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<sst xmlns="http://schemas.openxmlformats.org/spreadsheetml/2006/main" count="641" uniqueCount="396">
  <si>
    <t>序号</t>
  </si>
  <si>
    <t>控制名称</t>
  </si>
  <si>
    <t>IP</t>
  </si>
  <si>
    <t>小道管控制柜</t>
  </si>
  <si>
    <t>PLC</t>
  </si>
  <si>
    <t>192.168.1.1</t>
  </si>
  <si>
    <t>伺服1</t>
  </si>
  <si>
    <t>192.168.1.2</t>
  </si>
  <si>
    <t>网片控制柜</t>
  </si>
  <si>
    <t>总设备名称</t>
  </si>
  <si>
    <t>子设备名称</t>
  </si>
  <si>
    <t>伺服2</t>
  </si>
  <si>
    <t>192.168.1.3</t>
  </si>
  <si>
    <t>伺服3</t>
  </si>
  <si>
    <t>192.168.1.4</t>
  </si>
  <si>
    <t>伺服4</t>
  </si>
  <si>
    <t>192.168.1.5</t>
  </si>
  <si>
    <t>工控机</t>
  </si>
  <si>
    <t>192.168.1.7</t>
  </si>
  <si>
    <t>机器人</t>
  </si>
  <si>
    <t>192.168.1.21</t>
  </si>
  <si>
    <t>续焊线控制柜（线1）</t>
  </si>
  <si>
    <t>192.168.1.41</t>
  </si>
  <si>
    <t>上料小车</t>
  </si>
  <si>
    <t>上料小车运行中</t>
  </si>
  <si>
    <t>左上料小车</t>
  </si>
  <si>
    <t>左上料小车故障</t>
  </si>
  <si>
    <t>左上料小车行走故障</t>
  </si>
  <si>
    <t>I11.3</t>
  </si>
  <si>
    <t>DB3.DBX0.1</t>
  </si>
  <si>
    <t>左上料小车提升故障</t>
  </si>
  <si>
    <t>右上料小车</t>
  </si>
  <si>
    <t>右上料小车故障</t>
  </si>
  <si>
    <t>右上料小车行走故障</t>
  </si>
  <si>
    <t>I11.4</t>
  </si>
  <si>
    <t>右上料小车提升故障</t>
  </si>
  <si>
    <t>动力滚筒1输送机_故障I</t>
  </si>
  <si>
    <t>动力滚筒2输送机_故障I</t>
  </si>
  <si>
    <t>后上料输送机_左故障I</t>
  </si>
  <si>
    <t>后上料输送机_右故障I</t>
  </si>
  <si>
    <t>续焊机器人</t>
  </si>
  <si>
    <t>192.168.1.78</t>
  </si>
  <si>
    <t>动力滚筒3输送机_故障I</t>
  </si>
  <si>
    <t>端板组焊控制柜1（线1）</t>
  </si>
  <si>
    <t>192.168.1.61</t>
  </si>
  <si>
    <t>192.168.1.62</t>
  </si>
  <si>
    <t>192.168.1.63</t>
  </si>
  <si>
    <t>192.168.1.64</t>
  </si>
  <si>
    <t>192.168.1.65</t>
  </si>
  <si>
    <t>伺服5</t>
  </si>
  <si>
    <t>192.168.1.66</t>
  </si>
  <si>
    <t>上端板机器人</t>
  </si>
  <si>
    <t>192.168.1.72</t>
  </si>
  <si>
    <t>上端板机器人相机</t>
  </si>
  <si>
    <t>192.168.1.73</t>
  </si>
  <si>
    <t>焊接机器人</t>
  </si>
  <si>
    <t>192.168.1.70</t>
  </si>
  <si>
    <t>焊接机器人相机</t>
  </si>
  <si>
    <t>192.168.1.71</t>
  </si>
  <si>
    <t>192.168.1.80</t>
  </si>
  <si>
    <t>端板组焊控制柜2（线1）</t>
  </si>
  <si>
    <t>192.168.1.81</t>
  </si>
  <si>
    <t>192.168.1.82</t>
  </si>
  <si>
    <t>192.168.1.83</t>
  </si>
  <si>
    <t>192.168.1.84</t>
  </si>
  <si>
    <t>192.168.1.85</t>
  </si>
  <si>
    <t>192.168.1.86</t>
  </si>
  <si>
    <t>192.168.1.76</t>
  </si>
  <si>
    <t>192.168.1.77</t>
  </si>
  <si>
    <t>192.168.1.74</t>
  </si>
  <si>
    <t>192.168.1.75</t>
  </si>
  <si>
    <t>续焊线控制柜（线2）</t>
  </si>
  <si>
    <t>192.168.1.101</t>
  </si>
  <si>
    <t>192.168.1.111</t>
  </si>
  <si>
    <t>端板组焊控制柜1（线2）</t>
  </si>
  <si>
    <t>192.168.1.121</t>
  </si>
  <si>
    <t>192.168.1.122</t>
  </si>
  <si>
    <t>192.168.1.123</t>
  </si>
  <si>
    <t>192.168.1.124</t>
  </si>
  <si>
    <t>192.168.1.125</t>
  </si>
  <si>
    <t>192.168.1.126</t>
  </si>
  <si>
    <t>192.168.1.132</t>
  </si>
  <si>
    <t>192.168.1.133</t>
  </si>
  <si>
    <t>192.168.1.130</t>
  </si>
  <si>
    <t>192.168.1.131</t>
  </si>
  <si>
    <t>192.168.1.140</t>
  </si>
  <si>
    <t>端板组焊控制柜2（线2）</t>
  </si>
  <si>
    <t>192.168.1.141</t>
  </si>
  <si>
    <t>192.168.1.142</t>
  </si>
  <si>
    <t>192.168.1.143</t>
  </si>
  <si>
    <t>192.168.1.144</t>
  </si>
  <si>
    <t>192.168.1.145</t>
  </si>
  <si>
    <t>192.168.1.146</t>
  </si>
  <si>
    <t>192.168.1.152</t>
  </si>
  <si>
    <t>192.168.1.153</t>
  </si>
  <si>
    <t>192.168.1.150</t>
  </si>
  <si>
    <t>192.168.1.151</t>
  </si>
  <si>
    <t>续焊线控制柜（线3）</t>
  </si>
  <si>
    <t>192.168.1.161</t>
  </si>
  <si>
    <t>192.168.1.162</t>
  </si>
  <si>
    <t>端板组焊控制柜1（线3）</t>
  </si>
  <si>
    <t>192.168.1.181</t>
  </si>
  <si>
    <t>192.168.1.182</t>
  </si>
  <si>
    <t>192.168.1.183</t>
  </si>
  <si>
    <t>192.168.1.184</t>
  </si>
  <si>
    <t>192.168.1.185</t>
  </si>
  <si>
    <t>192.168.1.186</t>
  </si>
  <si>
    <t>192.168.1.192</t>
  </si>
  <si>
    <t>192.168.1.193</t>
  </si>
  <si>
    <t>192.168.1.190</t>
  </si>
  <si>
    <t>192.168.1.191</t>
  </si>
  <si>
    <t>锯切机器人</t>
  </si>
  <si>
    <t>192.168.1.194</t>
  </si>
  <si>
    <t>192.168.1.200</t>
  </si>
  <si>
    <t>端板组焊控制柜2（线3）</t>
  </si>
  <si>
    <t>192.168.1.201</t>
  </si>
  <si>
    <t>192.168.1.202</t>
  </si>
  <si>
    <t>192.168.1.203</t>
  </si>
  <si>
    <t>192.168.1.204</t>
  </si>
  <si>
    <t>192.168.1.205</t>
  </si>
  <si>
    <t>192.168.1.206</t>
  </si>
  <si>
    <t>192.168.1.212</t>
  </si>
  <si>
    <t>192.168.1.213</t>
  </si>
  <si>
    <t>192.168.1.210</t>
  </si>
  <si>
    <t>192.168.1.211</t>
  </si>
  <si>
    <t>龙门架</t>
  </si>
  <si>
    <t>192.168.1.221</t>
  </si>
  <si>
    <t>192.168.1.227</t>
  </si>
  <si>
    <t>相机</t>
  </si>
  <si>
    <t>192.168.1.228</t>
  </si>
  <si>
    <t>192.168.1.229</t>
  </si>
  <si>
    <t>中控服务器</t>
  </si>
  <si>
    <t>192.168.1.240</t>
  </si>
  <si>
    <t>弯拱1线设备地址分布表</t>
  </si>
  <si>
    <t>设备名称</t>
  </si>
  <si>
    <t>设备IP</t>
  </si>
  <si>
    <t>设备状态</t>
  </si>
  <si>
    <t>设备状态地址</t>
  </si>
  <si>
    <t>有效</t>
  </si>
  <si>
    <t>小车</t>
  </si>
  <si>
    <t>左上料小车前进中</t>
  </si>
  <si>
    <t>Q4.4</t>
  </si>
  <si>
    <t>左上料小车后退中</t>
  </si>
  <si>
    <t>Q4.5</t>
  </si>
  <si>
    <t>左上料小车行走故障中</t>
  </si>
  <si>
    <t>左上料小车提升上升中</t>
  </si>
  <si>
    <t>Q6.4</t>
  </si>
  <si>
    <t>左上料小车提升下降中</t>
  </si>
  <si>
    <t>Q6.2</t>
  </si>
  <si>
    <t>左上料小车提升故障中</t>
  </si>
  <si>
    <t>无</t>
  </si>
  <si>
    <t>右上料小车前进中</t>
  </si>
  <si>
    <t>Q4.6</t>
  </si>
  <si>
    <t>右上料小车后退中</t>
  </si>
  <si>
    <t>Q4.7</t>
  </si>
  <si>
    <t>右上料小车行走故障中</t>
  </si>
  <si>
    <t>右上料小车提升上升中</t>
  </si>
  <si>
    <t>Q7.1</t>
  </si>
  <si>
    <t>右上料小车提升下降中</t>
  </si>
  <si>
    <t>Q6.6</t>
  </si>
  <si>
    <t>右上料小车提升故障中</t>
  </si>
  <si>
    <t>工字钢输送机</t>
  </si>
  <si>
    <t>动力滚筒1</t>
  </si>
  <si>
    <t>动力滚筒1正转中</t>
  </si>
  <si>
    <t>Q6.7</t>
  </si>
  <si>
    <t>动力滚筒1反转中</t>
  </si>
  <si>
    <t>Q7.0</t>
  </si>
  <si>
    <t>动力滚筒1故障中</t>
  </si>
  <si>
    <t>I11.5</t>
  </si>
  <si>
    <t>动力滚筒2</t>
  </si>
  <si>
    <t>动力滚筒2正转中</t>
  </si>
  <si>
    <t>Q7.2</t>
  </si>
  <si>
    <t>动力滚筒2反转中</t>
  </si>
  <si>
    <t>Q7.3</t>
  </si>
  <si>
    <t>动力滚筒2故障中</t>
  </si>
  <si>
    <t>I11.6</t>
  </si>
  <si>
    <t>链条输送机1</t>
  </si>
  <si>
    <t>链条输送机1运行中</t>
  </si>
  <si>
    <t>Q6.3</t>
  </si>
  <si>
    <t>链条输送机1故障中</t>
  </si>
  <si>
    <t>I11.7</t>
  </si>
  <si>
    <t>链条输送机2</t>
  </si>
  <si>
    <t>链条输送机2运行中</t>
  </si>
  <si>
    <t>Q6.5</t>
  </si>
  <si>
    <t>链条输送机2故障中</t>
  </si>
  <si>
    <t>I12.0</t>
  </si>
  <si>
    <t>动力滚筒3</t>
  </si>
  <si>
    <t>动力滚筒3运转中</t>
  </si>
  <si>
    <t>Q7.5</t>
  </si>
  <si>
    <t>动力滚筒3故障中</t>
  </si>
  <si>
    <t>I12.1</t>
  </si>
  <si>
    <t>动力滚筒4</t>
  </si>
  <si>
    <t>动力滚筒4运转中</t>
  </si>
  <si>
    <t>Q7.7</t>
  </si>
  <si>
    <t>动力滚筒4故障中</t>
  </si>
  <si>
    <t>I12.2</t>
  </si>
  <si>
    <t>输送机上定位装置</t>
  </si>
  <si>
    <t>动力滚筒1定位装置</t>
  </si>
  <si>
    <t>动力滚筒1定位装置放松中</t>
  </si>
  <si>
    <t>Q0.4</t>
  </si>
  <si>
    <t>动力滚筒1定位装置加紧中</t>
  </si>
  <si>
    <t>Q0.5</t>
  </si>
  <si>
    <t>动力滚筒2定位装置</t>
  </si>
  <si>
    <t>Q0.6</t>
  </si>
  <si>
    <t>Q0.7</t>
  </si>
  <si>
    <t>动力滚筒3/4定位装置</t>
  </si>
  <si>
    <t>Q2.6</t>
  </si>
  <si>
    <t>Q2.7</t>
  </si>
  <si>
    <t>切换装置</t>
  </si>
  <si>
    <t>切换装置1</t>
  </si>
  <si>
    <t>切换装置1上顶气缸上顶中</t>
  </si>
  <si>
    <t>Q1.0</t>
  </si>
  <si>
    <t>切换装置1上顶气缸下降中</t>
  </si>
  <si>
    <t>Q1.1</t>
  </si>
  <si>
    <t>切换装置1移载气缸伸出中</t>
  </si>
  <si>
    <t>Q2.0</t>
  </si>
  <si>
    <t>切换装置1移载气缸缩回中</t>
  </si>
  <si>
    <t>Q2.1</t>
  </si>
  <si>
    <t>切换装置2</t>
  </si>
  <si>
    <t>切换装置2上顶气缸上顶中</t>
  </si>
  <si>
    <t>Q2.2</t>
  </si>
  <si>
    <t>切换装置2上顶气缸下降中</t>
  </si>
  <si>
    <t>Q2.3</t>
  </si>
  <si>
    <t>切换装置2移载气缸伸出中</t>
  </si>
  <si>
    <t>Q2.4</t>
  </si>
  <si>
    <t>切换装置2移载气缸缩回中</t>
  </si>
  <si>
    <t>Q2.5</t>
  </si>
  <si>
    <t>对中机构</t>
  </si>
  <si>
    <t>水平气缸</t>
  </si>
  <si>
    <t>水平气缸伸出中</t>
  </si>
  <si>
    <t>Q3.2</t>
  </si>
  <si>
    <t>水平气缸缩回中</t>
  </si>
  <si>
    <t>Q3.3</t>
  </si>
  <si>
    <t>垂直气缸</t>
  </si>
  <si>
    <t>垂直气缸上升中</t>
  </si>
  <si>
    <t>Q3.4</t>
  </si>
  <si>
    <t>垂直气缸下降中</t>
  </si>
  <si>
    <t>Q3.5</t>
  </si>
  <si>
    <t>续焊机器人待机中</t>
  </si>
  <si>
    <t>续焊机器人故障中</t>
  </si>
  <si>
    <t>续焊机器人运行中</t>
  </si>
  <si>
    <t>弯拱机</t>
  </si>
  <si>
    <t>弯拱顶伸机构</t>
  </si>
  <si>
    <t>弯拱顶伸前进中</t>
  </si>
  <si>
    <t>弯拱顶伸缩回中</t>
  </si>
  <si>
    <t>弯拱顶伸故障中</t>
  </si>
  <si>
    <t>I2.5</t>
  </si>
  <si>
    <t>弯拱动力轮1</t>
  </si>
  <si>
    <t>弯拱动力轮1正转中</t>
  </si>
  <si>
    <t>Q5.4</t>
  </si>
  <si>
    <t>弯拱动力轮1反转中</t>
  </si>
  <si>
    <t>Q5.5</t>
  </si>
  <si>
    <t>弯拱动力轮1故障中</t>
  </si>
  <si>
    <t>I2.3</t>
  </si>
  <si>
    <t>弯拱动力轮2</t>
  </si>
  <si>
    <t>弯拱动力轮2正转中</t>
  </si>
  <si>
    <t>Q5.6</t>
  </si>
  <si>
    <t>弯拱动力轮2反转中</t>
  </si>
  <si>
    <t>Q5.7</t>
  </si>
  <si>
    <t>弯拱动力轮2故障中</t>
  </si>
  <si>
    <t>I2.4</t>
  </si>
  <si>
    <t>链条行走输送机</t>
  </si>
  <si>
    <t>链条行走输送机1</t>
  </si>
  <si>
    <t>链条行走输送机1行走中</t>
  </si>
  <si>
    <t>DB6.DBX26.1</t>
  </si>
  <si>
    <t>链条行走输送机1行走故障中</t>
  </si>
  <si>
    <t>DB6.DBX46.0</t>
  </si>
  <si>
    <t>链条行走输送机1链条运行中</t>
  </si>
  <si>
    <t>链条行走输送机1链条故障中</t>
  </si>
  <si>
    <t>I1.4</t>
  </si>
  <si>
    <t>链条行走输送机2</t>
  </si>
  <si>
    <t>链条行走输送机2行走中</t>
  </si>
  <si>
    <t>DB6.DBX78.1</t>
  </si>
  <si>
    <t>链条行走输送机2行走故障中</t>
  </si>
  <si>
    <t>DB6.DBX78.5</t>
  </si>
  <si>
    <t>链条行走输送机2链条运行中</t>
  </si>
  <si>
    <t>链条行走输送机2链条故障中</t>
  </si>
  <si>
    <t>I1.5</t>
  </si>
  <si>
    <t>链条行走输送机3</t>
  </si>
  <si>
    <t>链条行走输送机3行走中</t>
  </si>
  <si>
    <t>链条行走输送机3行走故障中</t>
  </si>
  <si>
    <t>DB6.DBX26.5</t>
  </si>
  <si>
    <t>链条行走输送机3链条运行中</t>
  </si>
  <si>
    <t>链条行走输送机3链条故障中</t>
  </si>
  <si>
    <t>I1.1</t>
  </si>
  <si>
    <t>链条行走输送机4</t>
  </si>
  <si>
    <t>链条行走输送机4行走中</t>
  </si>
  <si>
    <t>链条行走输送机4行走故障中</t>
  </si>
  <si>
    <t>DB6.DBX98.0</t>
  </si>
  <si>
    <t>链条行走输送机4链条运行中</t>
  </si>
  <si>
    <t>链条行走输送机4链条故障中</t>
  </si>
  <si>
    <t>I1.2</t>
  </si>
  <si>
    <t>C型变位机</t>
  </si>
  <si>
    <t>左C型变位机</t>
  </si>
  <si>
    <t>左C型变位机X行走中</t>
  </si>
  <si>
    <t>DB6.DBX182.1</t>
  </si>
  <si>
    <t>左C型变位机X行走故障中</t>
  </si>
  <si>
    <t>DB6.DBX182.5</t>
  </si>
  <si>
    <t>左C型变位机Y行走中</t>
  </si>
  <si>
    <t>DB6.DBX234.1</t>
  </si>
  <si>
    <t>左C型变位机Y行走故障中</t>
  </si>
  <si>
    <t>DB6.DBX254.0</t>
  </si>
  <si>
    <t>左C型变位机正翻转中</t>
  </si>
  <si>
    <t>Q3.1</t>
  </si>
  <si>
    <t>左C型变位机反翻转中</t>
  </si>
  <si>
    <t>Q3.0</t>
  </si>
  <si>
    <t>左C型变位机翻转电机故障中</t>
  </si>
  <si>
    <t>I2.2</t>
  </si>
  <si>
    <t>左C型变位机上顶气缸伸出中</t>
  </si>
  <si>
    <t>Q9.0</t>
  </si>
  <si>
    <t>左C型变位机上顶气缸缩回中</t>
  </si>
  <si>
    <t>Q9.1</t>
  </si>
  <si>
    <t>左C型变位机上顶气缸缩回到位</t>
  </si>
  <si>
    <t>I10.4</t>
  </si>
  <si>
    <t>右C型变位机</t>
  </si>
  <si>
    <t>右C型变位机X行走中</t>
  </si>
  <si>
    <t>右C型变位机X行走故障中</t>
  </si>
  <si>
    <t>DB6.DBX202.0</t>
  </si>
  <si>
    <t>右C型变位机Y行走中</t>
  </si>
  <si>
    <t>右C型变位机Y行走故障中</t>
  </si>
  <si>
    <t>右C型变位机正翻转中</t>
  </si>
  <si>
    <t>右C型变位机反翻转中</t>
  </si>
  <si>
    <t>右C型变位机上顶气缸伸出中</t>
  </si>
  <si>
    <t>右C型变位机上顶气缸缩回中</t>
  </si>
  <si>
    <t>右C型变位机上顶气缸缩回到位</t>
  </si>
  <si>
    <t>I8.4</t>
  </si>
  <si>
    <t>左下料小车</t>
  </si>
  <si>
    <t>左下料小车夹料中</t>
  </si>
  <si>
    <t>左下料小车前进中</t>
  </si>
  <si>
    <t>左下料小车后退中</t>
  </si>
  <si>
    <t>左下料小车行走故障中</t>
  </si>
  <si>
    <t>I9.6</t>
  </si>
  <si>
    <t>左下料小车提升上升中</t>
  </si>
  <si>
    <t>Q6.1</t>
  </si>
  <si>
    <t>左下料小车提升下降中</t>
  </si>
  <si>
    <t>左下料小车提升故障中</t>
  </si>
  <si>
    <t>I9.4</t>
  </si>
  <si>
    <t>右下料小车</t>
  </si>
  <si>
    <t>右下料小车夹料中</t>
  </si>
  <si>
    <t>Q7.6</t>
  </si>
  <si>
    <t>右下料小车前进中</t>
  </si>
  <si>
    <t>右下料小车后退中</t>
  </si>
  <si>
    <t>Q7.4</t>
  </si>
  <si>
    <t>右下料小车行走故障中</t>
  </si>
  <si>
    <t>I9.7</t>
  </si>
  <si>
    <t>右下料小车提升上升中</t>
  </si>
  <si>
    <t>右下料小车提升下降中</t>
  </si>
  <si>
    <t>右下料小车提升故障中</t>
  </si>
  <si>
    <t>I9.5</t>
  </si>
  <si>
    <t>抓端板机器人</t>
  </si>
  <si>
    <t>左端板机器人</t>
  </si>
  <si>
    <t>左端板机器人待机中</t>
  </si>
  <si>
    <t>左端板机器人故障中</t>
  </si>
  <si>
    <t>左端板机器人运行中</t>
  </si>
  <si>
    <t>右端板机器人</t>
  </si>
  <si>
    <t>右端板机器人待机中</t>
  </si>
  <si>
    <t>右端板机器人故障中</t>
  </si>
  <si>
    <t>右端板机器人运行中</t>
  </si>
  <si>
    <t>左焊接机器人</t>
  </si>
  <si>
    <t>左焊接机器人待机中</t>
  </si>
  <si>
    <t>左焊接机器人故障中</t>
  </si>
  <si>
    <t>左焊接机器人运行中</t>
  </si>
  <si>
    <t>右焊接机器人</t>
  </si>
  <si>
    <t>右焊接机器人待机中</t>
  </si>
  <si>
    <t>右焊接机器人故障中</t>
  </si>
  <si>
    <t>右焊接机器人运行中</t>
  </si>
  <si>
    <t>锯床</t>
  </si>
  <si>
    <t>切前端头锯床</t>
  </si>
  <si>
    <t>切前端头锯床上升到位</t>
  </si>
  <si>
    <t>I10.5</t>
  </si>
  <si>
    <t>切前端头锯床准备就绪</t>
  </si>
  <si>
    <t>切前端头锯床启动中</t>
  </si>
  <si>
    <t>Q8.0</t>
  </si>
  <si>
    <t>切后端头锯床</t>
  </si>
  <si>
    <t>切后端头锯床上升到位</t>
  </si>
  <si>
    <t>I11.1</t>
  </si>
  <si>
    <t>切后端头锯床准备OK</t>
  </si>
  <si>
    <t>I11.0</t>
  </si>
  <si>
    <t>切后端头锯床启动中</t>
  </si>
  <si>
    <t>Q8.1</t>
  </si>
  <si>
    <t>切断锯床</t>
  </si>
  <si>
    <t>切断锯床上升到位</t>
  </si>
  <si>
    <t>I2.7</t>
  </si>
  <si>
    <t>切断锯床下降到位</t>
  </si>
  <si>
    <t>I8.0</t>
  </si>
  <si>
    <t>切断锯床准备OK</t>
  </si>
  <si>
    <t>I2.6</t>
  </si>
  <si>
    <t>切断锯床启动中</t>
  </si>
  <si>
    <t>Q4.1</t>
  </si>
  <si>
    <t>切断锯床夹持中</t>
  </si>
  <si>
    <t>Q4.0</t>
  </si>
  <si>
    <t>端板送料小车</t>
  </si>
  <si>
    <t>端板送料小车前进中</t>
  </si>
  <si>
    <t>端板送料小车后退中</t>
  </si>
  <si>
    <t>端板送料小车故障中</t>
  </si>
  <si>
    <t>I2.0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</si>
</sst>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10" applyNumberFormat="0" applyAlignment="0" applyProtection="0">
      <alignment vertical="center"/>
    </xf>
    <xf numFmtId="0" fontId="13" fillId="7" borderId="11" applyNumberFormat="0" applyAlignment="0" applyProtection="0">
      <alignment vertical="center"/>
    </xf>
    <xf numFmtId="0" fontId="14" fillId="7" borderId="10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2" fillId="0" borderId="0" xfId="0" applyNumberFormat="1" applyFont="1" applyFill="1" applyBorder="1" applyAlignment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2" fillId="0" borderId="1" xfId="0" applyNumberFormat="1" applyFont="1" applyFill="1" applyBorder="1" applyAlignment="1"/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NumberFormat="1" applyFont="1" applyFill="1" applyBorder="1" applyAlignment="1" quotePrefix="1"/>
    <xf numFmtId="0" fontId="0" fillId="2" borderId="1" xfId="0" applyFill="1" applyBorder="1" applyAlignment="1" quotePrefix="1">
      <alignment horizontal="center" vertical="center"/>
    </xf>
    <xf numFmtId="0" fontId="2" fillId="0" borderId="0" xfId="0" applyNumberFormat="1" applyFont="1" applyFill="1" applyBorder="1" applyAlignment="1" quotePrefix="1"/>
    <xf numFmtId="0" fontId="0" fillId="0" borderId="1" xfId="0" applyBorder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CFF"/>
      <color rgb="0099FF66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3"/>
  <sheetViews>
    <sheetView topLeftCell="A16" workbookViewId="0">
      <selection activeCell="E31" sqref="E31"/>
    </sheetView>
  </sheetViews>
  <sheetFormatPr defaultColWidth="9" defaultRowHeight="13.8"/>
  <cols>
    <col min="1" max="2" width="6.66666666666667" style="6" customWidth="1"/>
    <col min="3" max="3" width="20.3333333333333" style="6" customWidth="1"/>
    <col min="4" max="4" width="14.7777777777778" style="6" customWidth="1"/>
    <col min="5" max="5" width="12.7777777777778" style="6" customWidth="1"/>
    <col min="6" max="6" width="14.1111111111111" style="6" customWidth="1"/>
    <col min="7" max="7" width="0.555555555555556" style="6" customWidth="1"/>
    <col min="8" max="8" width="7.77777777777778" style="6" customWidth="1"/>
    <col min="9" max="9" width="2.55555555555556" style="6" customWidth="1"/>
    <col min="10" max="10" width="8" style="6" customWidth="1"/>
    <col min="11" max="11" width="6.44444444444444" style="6" customWidth="1"/>
    <col min="12" max="12" width="30.7777777777778" style="6" customWidth="1"/>
    <col min="13" max="13" width="22.8888888888889" style="6" customWidth="1"/>
  </cols>
  <sheetData>
    <row r="1" spans="1:13">
      <c r="A1" s="7" t="s">
        <v>0</v>
      </c>
      <c r="B1" s="7"/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 t="s">
        <v>2</v>
      </c>
    </row>
    <row r="2" spans="1:13">
      <c r="A2" s="7">
        <f>SUM(ROW()-1)</f>
        <v>1</v>
      </c>
      <c r="B2" s="8"/>
      <c r="C2" s="9" t="s">
        <v>3</v>
      </c>
      <c r="D2" s="10"/>
      <c r="E2" s="10"/>
      <c r="F2" s="8"/>
      <c r="G2" s="8"/>
      <c r="H2" s="8"/>
      <c r="I2" s="8"/>
      <c r="J2" s="8"/>
      <c r="K2" s="8"/>
      <c r="L2" s="7" t="s">
        <v>4</v>
      </c>
      <c r="M2" s="7" t="s">
        <v>5</v>
      </c>
    </row>
    <row r="3" spans="1:13">
      <c r="A3" s="7">
        <f>SUM(ROW()-1)</f>
        <v>2</v>
      </c>
      <c r="B3" s="11"/>
      <c r="C3" s="12"/>
      <c r="D3" s="13"/>
      <c r="E3" s="13"/>
      <c r="F3" s="11"/>
      <c r="G3" s="11"/>
      <c r="H3" s="11"/>
      <c r="I3" s="11"/>
      <c r="J3" s="11"/>
      <c r="K3" s="11"/>
      <c r="L3" s="7" t="s">
        <v>6</v>
      </c>
      <c r="M3" s="7" t="s">
        <v>7</v>
      </c>
    </row>
    <row r="4" spans="1:13">
      <c r="A4" s="7"/>
      <c r="B4" s="11"/>
      <c r="C4" s="12"/>
      <c r="D4" s="13"/>
      <c r="E4" s="13"/>
      <c r="F4" s="11"/>
      <c r="G4" s="11"/>
      <c r="H4" s="11"/>
      <c r="I4" s="11"/>
      <c r="J4" s="11"/>
      <c r="K4" s="11"/>
      <c r="L4" s="7"/>
      <c r="M4" s="7"/>
    </row>
    <row r="5" spans="1:13">
      <c r="A5" s="7"/>
      <c r="B5" s="11"/>
      <c r="C5" s="14" t="s">
        <v>8</v>
      </c>
      <c r="D5" s="14"/>
      <c r="E5" s="14"/>
      <c r="F5" s="11" t="s">
        <v>9</v>
      </c>
      <c r="G5" s="11"/>
      <c r="H5" s="11" t="s">
        <v>10</v>
      </c>
      <c r="I5" s="11"/>
      <c r="J5" s="11"/>
      <c r="K5" s="11"/>
      <c r="L5" s="7"/>
      <c r="M5" s="7"/>
    </row>
    <row r="6" spans="1:13">
      <c r="A6" s="7">
        <f>SUM(ROW()-1)</f>
        <v>5</v>
      </c>
      <c r="B6" s="11"/>
      <c r="C6" s="14"/>
      <c r="D6" s="14"/>
      <c r="E6" s="14"/>
      <c r="F6" s="11"/>
      <c r="G6" s="11"/>
      <c r="H6" s="11"/>
      <c r="I6" s="11"/>
      <c r="J6" s="11"/>
      <c r="K6" s="11"/>
      <c r="L6" s="7" t="s">
        <v>11</v>
      </c>
      <c r="M6" s="7" t="s">
        <v>12</v>
      </c>
    </row>
    <row r="7" spans="1:13">
      <c r="A7" s="7">
        <f>SUM(ROW()-1)</f>
        <v>6</v>
      </c>
      <c r="B7" s="11"/>
      <c r="C7" s="14"/>
      <c r="D7" s="14"/>
      <c r="E7" s="14"/>
      <c r="F7" s="11"/>
      <c r="G7" s="11"/>
      <c r="H7" s="11"/>
      <c r="I7" s="11"/>
      <c r="J7" s="11"/>
      <c r="K7" s="11"/>
      <c r="L7" s="7" t="s">
        <v>13</v>
      </c>
      <c r="M7" s="7" t="s">
        <v>14</v>
      </c>
    </row>
    <row r="8" spans="1:13">
      <c r="A8" s="7">
        <f>SUM(ROW()-1)</f>
        <v>7</v>
      </c>
      <c r="B8" s="11"/>
      <c r="C8" s="14"/>
      <c r="D8" s="14"/>
      <c r="E8" s="14"/>
      <c r="F8" s="11"/>
      <c r="G8" s="11"/>
      <c r="H8" s="11"/>
      <c r="I8" s="11"/>
      <c r="J8" s="11"/>
      <c r="K8" s="11"/>
      <c r="L8" s="7" t="s">
        <v>15</v>
      </c>
      <c r="M8" s="7" t="s">
        <v>16</v>
      </c>
    </row>
    <row r="9" spans="1:13">
      <c r="A9" s="7">
        <f>SUM(ROW()-1)</f>
        <v>8</v>
      </c>
      <c r="B9" s="15"/>
      <c r="C9" s="14"/>
      <c r="D9" s="14"/>
      <c r="E9" s="14"/>
      <c r="F9" s="15"/>
      <c r="G9" s="15"/>
      <c r="H9" s="15"/>
      <c r="I9" s="15"/>
      <c r="J9" s="15"/>
      <c r="K9" s="15"/>
      <c r="L9" s="7" t="s">
        <v>17</v>
      </c>
      <c r="M9" s="7" t="s">
        <v>18</v>
      </c>
    </row>
    <row r="10" spans="1:13">
      <c r="A10" s="7">
        <f>SUM(ROW()-1)</f>
        <v>9</v>
      </c>
      <c r="B10" s="7"/>
      <c r="C10" s="16"/>
      <c r="D10" s="16"/>
      <c r="E10" s="16"/>
      <c r="F10" s="7"/>
      <c r="G10" s="7"/>
      <c r="H10" s="7"/>
      <c r="I10" s="7"/>
      <c r="J10" s="7"/>
      <c r="K10" s="7"/>
      <c r="L10" s="7" t="s">
        <v>19</v>
      </c>
      <c r="M10" s="7" t="s">
        <v>20</v>
      </c>
    </row>
    <row r="11" spans="1:11">
      <c r="A11" s="17">
        <f>SUM(ROW()-1)</f>
        <v>10</v>
      </c>
      <c r="B11" s="18"/>
      <c r="C11" s="19" t="s">
        <v>21</v>
      </c>
      <c r="D11" s="20" t="s">
        <v>4</v>
      </c>
      <c r="E11" s="20" t="s">
        <v>22</v>
      </c>
      <c r="F11" s="21" t="s">
        <v>23</v>
      </c>
      <c r="G11" s="21" t="s">
        <v>24</v>
      </c>
      <c r="H11" s="17" t="s">
        <v>25</v>
      </c>
      <c r="I11" s="17" t="s">
        <v>26</v>
      </c>
      <c r="J11" s="17" t="s">
        <v>27</v>
      </c>
      <c r="K11" s="62" t="s">
        <v>28</v>
      </c>
    </row>
    <row r="12" spans="1:11">
      <c r="A12" s="17"/>
      <c r="B12" s="22"/>
      <c r="C12" s="23"/>
      <c r="D12" s="24"/>
      <c r="E12" s="24"/>
      <c r="F12" s="21"/>
      <c r="G12" s="63" t="s">
        <v>29</v>
      </c>
      <c r="H12" s="17"/>
      <c r="I12" s="17"/>
      <c r="J12" s="17" t="s">
        <v>30</v>
      </c>
      <c r="K12" s="45"/>
    </row>
    <row r="13" spans="1:11">
      <c r="A13" s="17">
        <f>SUM(ROW()-1)</f>
        <v>12</v>
      </c>
      <c r="B13" s="25"/>
      <c r="C13" s="23"/>
      <c r="D13" s="24"/>
      <c r="E13" s="24"/>
      <c r="F13" s="21"/>
      <c r="G13" s="21"/>
      <c r="H13" s="17" t="s">
        <v>31</v>
      </c>
      <c r="I13" s="17" t="s">
        <v>32</v>
      </c>
      <c r="J13" s="17" t="s">
        <v>33</v>
      </c>
      <c r="K13" s="62" t="s">
        <v>34</v>
      </c>
    </row>
    <row r="14" spans="1:11">
      <c r="A14" s="17"/>
      <c r="B14" s="22"/>
      <c r="C14" s="23"/>
      <c r="D14" s="26"/>
      <c r="E14" s="26"/>
      <c r="F14" s="21"/>
      <c r="G14" s="21"/>
      <c r="H14" s="17"/>
      <c r="I14" s="17"/>
      <c r="J14" s="17" t="s">
        <v>35</v>
      </c>
      <c r="K14" s="17"/>
    </row>
    <row r="15" spans="1:11">
      <c r="A15" s="17"/>
      <c r="B15" s="22"/>
      <c r="C15" s="23"/>
      <c r="D15" s="26"/>
      <c r="E15" s="26"/>
      <c r="F15" s="64" t="s">
        <v>36</v>
      </c>
      <c r="G15" s="23"/>
      <c r="H15" s="22"/>
      <c r="I15" s="22"/>
      <c r="J15" s="64" t="s">
        <v>36</v>
      </c>
      <c r="K15" s="22"/>
    </row>
    <row r="16" spans="1:11">
      <c r="A16" s="17"/>
      <c r="B16" s="22"/>
      <c r="C16" s="23"/>
      <c r="D16" s="26"/>
      <c r="E16" s="26"/>
      <c r="F16" s="64" t="s">
        <v>37</v>
      </c>
      <c r="G16" s="23"/>
      <c r="H16" s="22"/>
      <c r="I16" s="22"/>
      <c r="J16" s="64" t="s">
        <v>37</v>
      </c>
      <c r="K16" s="22"/>
    </row>
    <row r="17" spans="1:11">
      <c r="A17" s="17"/>
      <c r="B17" s="22"/>
      <c r="C17" s="23"/>
      <c r="D17" s="26"/>
      <c r="E17" s="26"/>
      <c r="F17" s="64" t="s">
        <v>38</v>
      </c>
      <c r="G17" s="23"/>
      <c r="H17" s="22"/>
      <c r="I17" s="22"/>
      <c r="J17" s="64" t="s">
        <v>38</v>
      </c>
      <c r="K17" s="22"/>
    </row>
    <row r="18" spans="1:11">
      <c r="A18" s="17"/>
      <c r="B18" s="22"/>
      <c r="C18" s="23"/>
      <c r="D18" s="26"/>
      <c r="E18" s="26"/>
      <c r="F18" s="64" t="s">
        <v>39</v>
      </c>
      <c r="G18" s="23"/>
      <c r="H18" s="22"/>
      <c r="I18" s="22"/>
      <c r="J18" s="64" t="s">
        <v>39</v>
      </c>
      <c r="K18" s="22"/>
    </row>
    <row r="19" spans="1:11">
      <c r="A19" s="17"/>
      <c r="B19" s="22"/>
      <c r="C19" s="28"/>
      <c r="D19" s="17" t="s">
        <v>40</v>
      </c>
      <c r="E19" s="17" t="s">
        <v>41</v>
      </c>
      <c r="F19" s="64" t="s">
        <v>42</v>
      </c>
      <c r="G19" s="23"/>
      <c r="H19" s="22"/>
      <c r="I19" s="22"/>
      <c r="J19" s="64" t="s">
        <v>42</v>
      </c>
      <c r="K19" s="22"/>
    </row>
    <row r="20" spans="1:13">
      <c r="A20" s="17"/>
      <c r="B20" s="22"/>
      <c r="C20" s="28"/>
      <c r="D20" s="28"/>
      <c r="E20" s="28"/>
      <c r="F20" s="22"/>
      <c r="G20" s="22"/>
      <c r="H20" s="22"/>
      <c r="I20" s="22"/>
      <c r="J20" s="22"/>
      <c r="K20" s="22"/>
      <c r="L20" s="17"/>
      <c r="M20" s="17"/>
    </row>
    <row r="21" spans="1:13">
      <c r="A21" s="17">
        <f t="shared" ref="A21:A76" si="0">SUM(ROW()-1)</f>
        <v>20</v>
      </c>
      <c r="B21" s="18"/>
      <c r="C21" s="29" t="s">
        <v>43</v>
      </c>
      <c r="D21" s="30"/>
      <c r="E21" s="30"/>
      <c r="F21" s="18"/>
      <c r="G21" s="18"/>
      <c r="H21" s="18"/>
      <c r="I21" s="18"/>
      <c r="J21" s="18"/>
      <c r="K21" s="18"/>
      <c r="L21" s="17" t="s">
        <v>4</v>
      </c>
      <c r="M21" s="17" t="s">
        <v>44</v>
      </c>
    </row>
    <row r="22" spans="1:13">
      <c r="A22" s="17">
        <f t="shared" si="0"/>
        <v>21</v>
      </c>
      <c r="B22" s="22"/>
      <c r="C22" s="31"/>
      <c r="D22" s="28"/>
      <c r="E22" s="28"/>
      <c r="F22" s="22"/>
      <c r="G22" s="22"/>
      <c r="H22" s="22"/>
      <c r="I22" s="22"/>
      <c r="J22" s="22"/>
      <c r="K22" s="22"/>
      <c r="L22" s="17" t="s">
        <v>6</v>
      </c>
      <c r="M22" s="17" t="s">
        <v>45</v>
      </c>
    </row>
    <row r="23" spans="1:13">
      <c r="A23" s="17">
        <f t="shared" si="0"/>
        <v>22</v>
      </c>
      <c r="B23" s="22"/>
      <c r="C23" s="31"/>
      <c r="D23" s="28"/>
      <c r="E23" s="28"/>
      <c r="F23" s="22"/>
      <c r="G23" s="22"/>
      <c r="H23" s="22"/>
      <c r="I23" s="22"/>
      <c r="J23" s="22"/>
      <c r="K23" s="22"/>
      <c r="L23" s="17" t="s">
        <v>11</v>
      </c>
      <c r="M23" s="17" t="s">
        <v>46</v>
      </c>
    </row>
    <row r="24" spans="1:13">
      <c r="A24" s="17">
        <f t="shared" si="0"/>
        <v>23</v>
      </c>
      <c r="B24" s="22"/>
      <c r="C24" s="31"/>
      <c r="D24" s="28"/>
      <c r="E24" s="28"/>
      <c r="F24" s="22"/>
      <c r="G24" s="22"/>
      <c r="H24" s="22"/>
      <c r="I24" s="22"/>
      <c r="J24" s="22"/>
      <c r="K24" s="22"/>
      <c r="L24" s="17" t="s">
        <v>13</v>
      </c>
      <c r="M24" s="17" t="s">
        <v>47</v>
      </c>
    </row>
    <row r="25" spans="1:13">
      <c r="A25" s="17">
        <f t="shared" si="0"/>
        <v>24</v>
      </c>
      <c r="B25" s="22"/>
      <c r="C25" s="31"/>
      <c r="D25" s="28"/>
      <c r="E25" s="28"/>
      <c r="F25" s="22"/>
      <c r="G25" s="22"/>
      <c r="H25" s="22"/>
      <c r="I25" s="22"/>
      <c r="J25" s="22"/>
      <c r="K25" s="22"/>
      <c r="L25" s="17" t="s">
        <v>15</v>
      </c>
      <c r="M25" s="17" t="s">
        <v>48</v>
      </c>
    </row>
    <row r="26" spans="1:13">
      <c r="A26" s="17">
        <f t="shared" si="0"/>
        <v>25</v>
      </c>
      <c r="B26" s="22"/>
      <c r="C26" s="31"/>
      <c r="D26" s="28"/>
      <c r="E26" s="28"/>
      <c r="F26" s="22"/>
      <c r="G26" s="22"/>
      <c r="H26" s="22"/>
      <c r="I26" s="22"/>
      <c r="J26" s="22"/>
      <c r="K26" s="22"/>
      <c r="L26" s="17" t="s">
        <v>49</v>
      </c>
      <c r="M26" s="17" t="s">
        <v>50</v>
      </c>
    </row>
    <row r="27" spans="1:13">
      <c r="A27" s="17">
        <f t="shared" si="0"/>
        <v>26</v>
      </c>
      <c r="B27" s="22"/>
      <c r="C27" s="31"/>
      <c r="D27" s="28"/>
      <c r="E27" s="28"/>
      <c r="F27" s="22"/>
      <c r="G27" s="22"/>
      <c r="H27" s="22"/>
      <c r="I27" s="22"/>
      <c r="J27" s="22"/>
      <c r="K27" s="22"/>
      <c r="L27" s="17" t="s">
        <v>51</v>
      </c>
      <c r="M27" s="17" t="s">
        <v>52</v>
      </c>
    </row>
    <row r="28" spans="1:13">
      <c r="A28" s="17">
        <f t="shared" si="0"/>
        <v>27</v>
      </c>
      <c r="B28" s="22"/>
      <c r="C28" s="31"/>
      <c r="D28" s="28"/>
      <c r="E28" s="28"/>
      <c r="F28" s="22"/>
      <c r="G28" s="22"/>
      <c r="H28" s="22"/>
      <c r="I28" s="22"/>
      <c r="J28" s="22"/>
      <c r="K28" s="22"/>
      <c r="L28" s="17" t="s">
        <v>53</v>
      </c>
      <c r="M28" s="17" t="s">
        <v>54</v>
      </c>
    </row>
    <row r="29" spans="1:13">
      <c r="A29" s="17">
        <f t="shared" si="0"/>
        <v>28</v>
      </c>
      <c r="B29" s="22"/>
      <c r="C29" s="31"/>
      <c r="D29" s="28"/>
      <c r="E29" s="28"/>
      <c r="F29" s="22"/>
      <c r="G29" s="22"/>
      <c r="H29" s="22"/>
      <c r="I29" s="22"/>
      <c r="J29" s="22"/>
      <c r="K29" s="22"/>
      <c r="L29" s="17" t="s">
        <v>55</v>
      </c>
      <c r="M29" s="17" t="s">
        <v>56</v>
      </c>
    </row>
    <row r="30" spans="1:13">
      <c r="A30" s="17">
        <f t="shared" si="0"/>
        <v>29</v>
      </c>
      <c r="B30" s="22"/>
      <c r="C30" s="31"/>
      <c r="D30" s="28"/>
      <c r="E30" s="28"/>
      <c r="F30" s="22"/>
      <c r="G30" s="22"/>
      <c r="H30" s="22"/>
      <c r="I30" s="22"/>
      <c r="J30" s="22"/>
      <c r="K30" s="22"/>
      <c r="L30" s="17" t="s">
        <v>57</v>
      </c>
      <c r="M30" s="17" t="s">
        <v>58</v>
      </c>
    </row>
    <row r="31" spans="1:13">
      <c r="A31" s="17">
        <f t="shared" si="0"/>
        <v>30</v>
      </c>
      <c r="B31" s="25"/>
      <c r="C31" s="32"/>
      <c r="D31" s="33"/>
      <c r="E31" s="33"/>
      <c r="F31" s="25"/>
      <c r="G31" s="25"/>
      <c r="H31" s="25"/>
      <c r="I31" s="25"/>
      <c r="J31" s="25"/>
      <c r="K31" s="25"/>
      <c r="L31" s="17" t="s">
        <v>17</v>
      </c>
      <c r="M31" s="17" t="s">
        <v>59</v>
      </c>
    </row>
    <row r="32" spans="1:13">
      <c r="A32" s="17">
        <f t="shared" si="0"/>
        <v>31</v>
      </c>
      <c r="B32" s="18"/>
      <c r="C32" s="29" t="s">
        <v>60</v>
      </c>
      <c r="D32" s="30"/>
      <c r="E32" s="30"/>
      <c r="F32" s="18"/>
      <c r="G32" s="18"/>
      <c r="H32" s="18"/>
      <c r="I32" s="18"/>
      <c r="J32" s="18"/>
      <c r="K32" s="18"/>
      <c r="L32" s="17" t="s">
        <v>4</v>
      </c>
      <c r="M32" s="17" t="s">
        <v>61</v>
      </c>
    </row>
    <row r="33" spans="1:13">
      <c r="A33" s="17">
        <f t="shared" si="0"/>
        <v>32</v>
      </c>
      <c r="B33" s="22"/>
      <c r="C33" s="31"/>
      <c r="D33" s="28"/>
      <c r="E33" s="28"/>
      <c r="F33" s="22"/>
      <c r="G33" s="22"/>
      <c r="H33" s="22"/>
      <c r="I33" s="22"/>
      <c r="J33" s="22"/>
      <c r="K33" s="22"/>
      <c r="L33" s="17" t="s">
        <v>6</v>
      </c>
      <c r="M33" s="17" t="s">
        <v>62</v>
      </c>
    </row>
    <row r="34" spans="1:13">
      <c r="A34" s="17">
        <f t="shared" si="0"/>
        <v>33</v>
      </c>
      <c r="B34" s="22"/>
      <c r="C34" s="31"/>
      <c r="D34" s="28"/>
      <c r="E34" s="28"/>
      <c r="F34" s="22"/>
      <c r="G34" s="22"/>
      <c r="H34" s="22"/>
      <c r="I34" s="22"/>
      <c r="J34" s="22"/>
      <c r="K34" s="22"/>
      <c r="L34" s="17" t="s">
        <v>11</v>
      </c>
      <c r="M34" s="17" t="s">
        <v>63</v>
      </c>
    </row>
    <row r="35" spans="1:13">
      <c r="A35" s="17">
        <f t="shared" si="0"/>
        <v>34</v>
      </c>
      <c r="B35" s="22"/>
      <c r="C35" s="31"/>
      <c r="D35" s="28"/>
      <c r="E35" s="28"/>
      <c r="F35" s="22"/>
      <c r="G35" s="22"/>
      <c r="H35" s="22"/>
      <c r="I35" s="22"/>
      <c r="J35" s="22"/>
      <c r="K35" s="22"/>
      <c r="L35" s="17" t="s">
        <v>13</v>
      </c>
      <c r="M35" s="17" t="s">
        <v>64</v>
      </c>
    </row>
    <row r="36" spans="1:13">
      <c r="A36" s="17">
        <f t="shared" si="0"/>
        <v>35</v>
      </c>
      <c r="B36" s="22"/>
      <c r="C36" s="31"/>
      <c r="D36" s="28"/>
      <c r="E36" s="28"/>
      <c r="F36" s="22"/>
      <c r="G36" s="22"/>
      <c r="H36" s="22"/>
      <c r="I36" s="22"/>
      <c r="J36" s="22"/>
      <c r="K36" s="22"/>
      <c r="L36" s="17" t="s">
        <v>15</v>
      </c>
      <c r="M36" s="17" t="s">
        <v>65</v>
      </c>
    </row>
    <row r="37" spans="1:13">
      <c r="A37" s="17">
        <f t="shared" si="0"/>
        <v>36</v>
      </c>
      <c r="B37" s="22"/>
      <c r="C37" s="31"/>
      <c r="D37" s="28"/>
      <c r="E37" s="28"/>
      <c r="F37" s="22"/>
      <c r="G37" s="22"/>
      <c r="H37" s="22"/>
      <c r="I37" s="22"/>
      <c r="J37" s="22"/>
      <c r="K37" s="22"/>
      <c r="L37" s="17" t="s">
        <v>49</v>
      </c>
      <c r="M37" s="17" t="s">
        <v>66</v>
      </c>
    </row>
    <row r="38" spans="1:13">
      <c r="A38" s="17">
        <f t="shared" si="0"/>
        <v>37</v>
      </c>
      <c r="B38" s="22"/>
      <c r="C38" s="31"/>
      <c r="D38" s="28"/>
      <c r="E38" s="28"/>
      <c r="F38" s="22"/>
      <c r="G38" s="22"/>
      <c r="H38" s="22"/>
      <c r="I38" s="22"/>
      <c r="J38" s="22"/>
      <c r="K38" s="22"/>
      <c r="L38" s="17" t="s">
        <v>51</v>
      </c>
      <c r="M38" s="17" t="s">
        <v>67</v>
      </c>
    </row>
    <row r="39" spans="1:13">
      <c r="A39" s="17">
        <f t="shared" si="0"/>
        <v>38</v>
      </c>
      <c r="B39" s="22"/>
      <c r="C39" s="31"/>
      <c r="D39" s="28"/>
      <c r="E39" s="28"/>
      <c r="F39" s="22"/>
      <c r="G39" s="22"/>
      <c r="H39" s="22"/>
      <c r="I39" s="22"/>
      <c r="J39" s="22"/>
      <c r="K39" s="22"/>
      <c r="L39" s="17" t="s">
        <v>53</v>
      </c>
      <c r="M39" s="17" t="s">
        <v>68</v>
      </c>
    </row>
    <row r="40" spans="1:13">
      <c r="A40" s="17">
        <f t="shared" si="0"/>
        <v>39</v>
      </c>
      <c r="B40" s="22"/>
      <c r="C40" s="31"/>
      <c r="D40" s="28"/>
      <c r="E40" s="28"/>
      <c r="F40" s="22"/>
      <c r="G40" s="22"/>
      <c r="H40" s="22"/>
      <c r="I40" s="22"/>
      <c r="J40" s="22"/>
      <c r="K40" s="22"/>
      <c r="L40" s="17" t="s">
        <v>55</v>
      </c>
      <c r="M40" s="17" t="s">
        <v>69</v>
      </c>
    </row>
    <row r="41" spans="1:13">
      <c r="A41" s="17">
        <f t="shared" si="0"/>
        <v>40</v>
      </c>
      <c r="B41" s="25"/>
      <c r="C41" s="32"/>
      <c r="D41" s="33"/>
      <c r="E41" s="33"/>
      <c r="F41" s="25"/>
      <c r="G41" s="25"/>
      <c r="H41" s="25"/>
      <c r="I41" s="25"/>
      <c r="J41" s="25"/>
      <c r="K41" s="25"/>
      <c r="L41" s="17" t="s">
        <v>57</v>
      </c>
      <c r="M41" s="17" t="s">
        <v>70</v>
      </c>
    </row>
    <row r="42" spans="1:13">
      <c r="A42" s="34">
        <f t="shared" si="0"/>
        <v>41</v>
      </c>
      <c r="B42" s="35"/>
      <c r="C42" s="36" t="s">
        <v>71</v>
      </c>
      <c r="D42" s="37"/>
      <c r="E42" s="37"/>
      <c r="F42" s="35"/>
      <c r="G42" s="35"/>
      <c r="H42" s="35"/>
      <c r="I42" s="35"/>
      <c r="J42" s="35"/>
      <c r="K42" s="35"/>
      <c r="L42" s="34" t="s">
        <v>4</v>
      </c>
      <c r="M42" s="34" t="s">
        <v>72</v>
      </c>
    </row>
    <row r="43" spans="1:13">
      <c r="A43" s="34">
        <f t="shared" si="0"/>
        <v>42</v>
      </c>
      <c r="B43" s="38"/>
      <c r="C43" s="39"/>
      <c r="D43" s="40"/>
      <c r="E43" s="40"/>
      <c r="F43" s="38"/>
      <c r="G43" s="38"/>
      <c r="H43" s="38"/>
      <c r="I43" s="38"/>
      <c r="J43" s="38"/>
      <c r="K43" s="38"/>
      <c r="L43" s="34" t="s">
        <v>40</v>
      </c>
      <c r="M43" s="34" t="s">
        <v>73</v>
      </c>
    </row>
    <row r="44" spans="1:13">
      <c r="A44" s="34">
        <f t="shared" si="0"/>
        <v>43</v>
      </c>
      <c r="B44" s="35"/>
      <c r="C44" s="36" t="s">
        <v>74</v>
      </c>
      <c r="D44" s="37"/>
      <c r="E44" s="37"/>
      <c r="F44" s="35"/>
      <c r="G44" s="35"/>
      <c r="H44" s="35"/>
      <c r="I44" s="35"/>
      <c r="J44" s="35"/>
      <c r="K44" s="35"/>
      <c r="L44" s="34" t="s">
        <v>4</v>
      </c>
      <c r="M44" s="34" t="s">
        <v>75</v>
      </c>
    </row>
    <row r="45" spans="1:13">
      <c r="A45" s="34">
        <f t="shared" si="0"/>
        <v>44</v>
      </c>
      <c r="B45" s="41"/>
      <c r="C45" s="42"/>
      <c r="D45" s="43"/>
      <c r="E45" s="43"/>
      <c r="F45" s="41"/>
      <c r="G45" s="41"/>
      <c r="H45" s="41"/>
      <c r="I45" s="41"/>
      <c r="J45" s="41"/>
      <c r="K45" s="41"/>
      <c r="L45" s="34" t="s">
        <v>6</v>
      </c>
      <c r="M45" s="34" t="s">
        <v>76</v>
      </c>
    </row>
    <row r="46" spans="1:13">
      <c r="A46" s="34">
        <f t="shared" si="0"/>
        <v>45</v>
      </c>
      <c r="B46" s="41"/>
      <c r="C46" s="42"/>
      <c r="D46" s="43"/>
      <c r="E46" s="43"/>
      <c r="F46" s="41"/>
      <c r="G46" s="41"/>
      <c r="H46" s="41"/>
      <c r="I46" s="41"/>
      <c r="J46" s="41"/>
      <c r="K46" s="41"/>
      <c r="L46" s="34" t="s">
        <v>11</v>
      </c>
      <c r="M46" s="34" t="s">
        <v>77</v>
      </c>
    </row>
    <row r="47" spans="1:13">
      <c r="A47" s="34">
        <f t="shared" si="0"/>
        <v>46</v>
      </c>
      <c r="B47" s="41"/>
      <c r="C47" s="42"/>
      <c r="D47" s="43"/>
      <c r="E47" s="43"/>
      <c r="F47" s="41"/>
      <c r="G47" s="41"/>
      <c r="H47" s="41"/>
      <c r="I47" s="41"/>
      <c r="J47" s="41"/>
      <c r="K47" s="41"/>
      <c r="L47" s="34" t="s">
        <v>13</v>
      </c>
      <c r="M47" s="34" t="s">
        <v>78</v>
      </c>
    </row>
    <row r="48" spans="1:13">
      <c r="A48" s="34">
        <f t="shared" si="0"/>
        <v>47</v>
      </c>
      <c r="B48" s="41"/>
      <c r="C48" s="42"/>
      <c r="D48" s="43"/>
      <c r="E48" s="43"/>
      <c r="F48" s="41"/>
      <c r="G48" s="41"/>
      <c r="H48" s="41"/>
      <c r="I48" s="41"/>
      <c r="J48" s="41"/>
      <c r="K48" s="41"/>
      <c r="L48" s="34" t="s">
        <v>15</v>
      </c>
      <c r="M48" s="34" t="s">
        <v>79</v>
      </c>
    </row>
    <row r="49" spans="1:13">
      <c r="A49" s="34">
        <f t="shared" si="0"/>
        <v>48</v>
      </c>
      <c r="B49" s="41"/>
      <c r="C49" s="42"/>
      <c r="D49" s="43"/>
      <c r="E49" s="43"/>
      <c r="F49" s="41"/>
      <c r="G49" s="41"/>
      <c r="H49" s="41"/>
      <c r="I49" s="41"/>
      <c r="J49" s="41"/>
      <c r="K49" s="41"/>
      <c r="L49" s="34" t="s">
        <v>49</v>
      </c>
      <c r="M49" s="34" t="s">
        <v>80</v>
      </c>
    </row>
    <row r="50" spans="1:13">
      <c r="A50" s="34">
        <f t="shared" si="0"/>
        <v>49</v>
      </c>
      <c r="B50" s="41"/>
      <c r="C50" s="42"/>
      <c r="D50" s="43"/>
      <c r="E50" s="43"/>
      <c r="F50" s="41"/>
      <c r="G50" s="41"/>
      <c r="H50" s="41"/>
      <c r="I50" s="41"/>
      <c r="J50" s="41"/>
      <c r="K50" s="41"/>
      <c r="L50" s="34" t="s">
        <v>51</v>
      </c>
      <c r="M50" s="34" t="s">
        <v>81</v>
      </c>
    </row>
    <row r="51" spans="1:13">
      <c r="A51" s="34">
        <f t="shared" si="0"/>
        <v>50</v>
      </c>
      <c r="B51" s="41"/>
      <c r="C51" s="42"/>
      <c r="D51" s="43"/>
      <c r="E51" s="43"/>
      <c r="F51" s="41"/>
      <c r="G51" s="41"/>
      <c r="H51" s="41"/>
      <c r="I51" s="41"/>
      <c r="J51" s="41"/>
      <c r="K51" s="41"/>
      <c r="L51" s="34" t="s">
        <v>53</v>
      </c>
      <c r="M51" s="34" t="s">
        <v>82</v>
      </c>
    </row>
    <row r="52" spans="1:13">
      <c r="A52" s="34">
        <f t="shared" si="0"/>
        <v>51</v>
      </c>
      <c r="B52" s="41"/>
      <c r="C52" s="42"/>
      <c r="D52" s="43"/>
      <c r="E52" s="43"/>
      <c r="F52" s="41"/>
      <c r="G52" s="41"/>
      <c r="H52" s="41"/>
      <c r="I52" s="41"/>
      <c r="J52" s="41"/>
      <c r="K52" s="41"/>
      <c r="L52" s="34" t="s">
        <v>55</v>
      </c>
      <c r="M52" s="34" t="s">
        <v>83</v>
      </c>
    </row>
    <row r="53" spans="1:13">
      <c r="A53" s="34">
        <f t="shared" si="0"/>
        <v>52</v>
      </c>
      <c r="B53" s="41"/>
      <c r="C53" s="42"/>
      <c r="D53" s="43"/>
      <c r="E53" s="43"/>
      <c r="F53" s="41"/>
      <c r="G53" s="41"/>
      <c r="H53" s="41"/>
      <c r="I53" s="41"/>
      <c r="J53" s="41"/>
      <c r="K53" s="41"/>
      <c r="L53" s="34" t="s">
        <v>57</v>
      </c>
      <c r="M53" s="34" t="s">
        <v>84</v>
      </c>
    </row>
    <row r="54" spans="1:13">
      <c r="A54" s="34">
        <f t="shared" si="0"/>
        <v>53</v>
      </c>
      <c r="B54" s="38"/>
      <c r="C54" s="39"/>
      <c r="D54" s="40"/>
      <c r="E54" s="40"/>
      <c r="F54" s="38"/>
      <c r="G54" s="38"/>
      <c r="H54" s="38"/>
      <c r="I54" s="38"/>
      <c r="J54" s="38"/>
      <c r="K54" s="38"/>
      <c r="L54" s="34" t="s">
        <v>17</v>
      </c>
      <c r="M54" s="34" t="s">
        <v>85</v>
      </c>
    </row>
    <row r="55" spans="1:13">
      <c r="A55" s="34">
        <f t="shared" si="0"/>
        <v>54</v>
      </c>
      <c r="B55" s="35"/>
      <c r="C55" s="36" t="s">
        <v>86</v>
      </c>
      <c r="D55" s="37"/>
      <c r="E55" s="37"/>
      <c r="F55" s="35"/>
      <c r="G55" s="35"/>
      <c r="H55" s="35"/>
      <c r="I55" s="35"/>
      <c r="J55" s="35"/>
      <c r="K55" s="35"/>
      <c r="L55" s="34" t="s">
        <v>4</v>
      </c>
      <c r="M55" s="34" t="s">
        <v>87</v>
      </c>
    </row>
    <row r="56" spans="1:13">
      <c r="A56" s="34">
        <f t="shared" si="0"/>
        <v>55</v>
      </c>
      <c r="B56" s="41"/>
      <c r="C56" s="42"/>
      <c r="D56" s="43"/>
      <c r="E56" s="43"/>
      <c r="F56" s="41"/>
      <c r="G56" s="41"/>
      <c r="H56" s="41"/>
      <c r="I56" s="41"/>
      <c r="J56" s="41"/>
      <c r="K56" s="41"/>
      <c r="L56" s="34" t="s">
        <v>6</v>
      </c>
      <c r="M56" s="34" t="s">
        <v>88</v>
      </c>
    </row>
    <row r="57" spans="1:13">
      <c r="A57" s="34">
        <f t="shared" si="0"/>
        <v>56</v>
      </c>
      <c r="B57" s="41"/>
      <c r="C57" s="42"/>
      <c r="D57" s="43"/>
      <c r="E57" s="43"/>
      <c r="F57" s="41"/>
      <c r="G57" s="41"/>
      <c r="H57" s="41"/>
      <c r="I57" s="41"/>
      <c r="J57" s="41"/>
      <c r="K57" s="41"/>
      <c r="L57" s="34" t="s">
        <v>11</v>
      </c>
      <c r="M57" s="34" t="s">
        <v>89</v>
      </c>
    </row>
    <row r="58" spans="1:13">
      <c r="A58" s="34">
        <f t="shared" si="0"/>
        <v>57</v>
      </c>
      <c r="B58" s="41"/>
      <c r="C58" s="42"/>
      <c r="D58" s="43"/>
      <c r="E58" s="43"/>
      <c r="F58" s="41"/>
      <c r="G58" s="41"/>
      <c r="H58" s="41"/>
      <c r="I58" s="41"/>
      <c r="J58" s="41"/>
      <c r="K58" s="41"/>
      <c r="L58" s="34" t="s">
        <v>13</v>
      </c>
      <c r="M58" s="34" t="s">
        <v>90</v>
      </c>
    </row>
    <row r="59" spans="1:13">
      <c r="A59" s="34">
        <f t="shared" si="0"/>
        <v>58</v>
      </c>
      <c r="B59" s="41"/>
      <c r="C59" s="42"/>
      <c r="D59" s="43"/>
      <c r="E59" s="43"/>
      <c r="F59" s="41"/>
      <c r="G59" s="41"/>
      <c r="H59" s="41"/>
      <c r="I59" s="41"/>
      <c r="J59" s="41"/>
      <c r="K59" s="41"/>
      <c r="L59" s="34" t="s">
        <v>15</v>
      </c>
      <c r="M59" s="34" t="s">
        <v>91</v>
      </c>
    </row>
    <row r="60" spans="1:13">
      <c r="A60" s="34">
        <f t="shared" si="0"/>
        <v>59</v>
      </c>
      <c r="B60" s="41"/>
      <c r="C60" s="42"/>
      <c r="D60" s="43"/>
      <c r="E60" s="43"/>
      <c r="F60" s="41"/>
      <c r="G60" s="41"/>
      <c r="H60" s="41"/>
      <c r="I60" s="41"/>
      <c r="J60" s="41"/>
      <c r="K60" s="41"/>
      <c r="L60" s="34" t="s">
        <v>49</v>
      </c>
      <c r="M60" s="34" t="s">
        <v>92</v>
      </c>
    </row>
    <row r="61" spans="1:13">
      <c r="A61" s="34">
        <f t="shared" si="0"/>
        <v>60</v>
      </c>
      <c r="B61" s="41"/>
      <c r="C61" s="42"/>
      <c r="D61" s="43"/>
      <c r="E61" s="43"/>
      <c r="F61" s="41"/>
      <c r="G61" s="41"/>
      <c r="H61" s="41"/>
      <c r="I61" s="41"/>
      <c r="J61" s="41"/>
      <c r="K61" s="41"/>
      <c r="L61" s="34" t="s">
        <v>51</v>
      </c>
      <c r="M61" s="34" t="s">
        <v>93</v>
      </c>
    </row>
    <row r="62" spans="1:13">
      <c r="A62" s="34">
        <f t="shared" si="0"/>
        <v>61</v>
      </c>
      <c r="B62" s="41"/>
      <c r="C62" s="42"/>
      <c r="D62" s="43"/>
      <c r="E62" s="43"/>
      <c r="F62" s="41"/>
      <c r="G62" s="41"/>
      <c r="H62" s="41"/>
      <c r="I62" s="41"/>
      <c r="J62" s="41"/>
      <c r="K62" s="41"/>
      <c r="L62" s="34" t="s">
        <v>53</v>
      </c>
      <c r="M62" s="34" t="s">
        <v>94</v>
      </c>
    </row>
    <row r="63" spans="1:13">
      <c r="A63" s="34">
        <f t="shared" si="0"/>
        <v>62</v>
      </c>
      <c r="B63" s="41"/>
      <c r="C63" s="42"/>
      <c r="D63" s="43"/>
      <c r="E63" s="43"/>
      <c r="F63" s="41"/>
      <c r="G63" s="41"/>
      <c r="H63" s="41"/>
      <c r="I63" s="41"/>
      <c r="J63" s="41"/>
      <c r="K63" s="41"/>
      <c r="L63" s="34" t="s">
        <v>55</v>
      </c>
      <c r="M63" s="34" t="s">
        <v>95</v>
      </c>
    </row>
    <row r="64" spans="1:13">
      <c r="A64" s="34">
        <f t="shared" si="0"/>
        <v>63</v>
      </c>
      <c r="B64" s="38"/>
      <c r="C64" s="39"/>
      <c r="D64" s="40"/>
      <c r="E64" s="40"/>
      <c r="F64" s="38"/>
      <c r="G64" s="38"/>
      <c r="H64" s="38"/>
      <c r="I64" s="38"/>
      <c r="J64" s="38"/>
      <c r="K64" s="38"/>
      <c r="L64" s="34" t="s">
        <v>57</v>
      </c>
      <c r="M64" s="34" t="s">
        <v>96</v>
      </c>
    </row>
    <row r="65" spans="1:13">
      <c r="A65" s="46">
        <f t="shared" si="0"/>
        <v>64</v>
      </c>
      <c r="B65" s="47"/>
      <c r="C65" s="48" t="s">
        <v>97</v>
      </c>
      <c r="D65" s="49"/>
      <c r="E65" s="49"/>
      <c r="F65" s="47"/>
      <c r="G65" s="47"/>
      <c r="H65" s="47"/>
      <c r="I65" s="47"/>
      <c r="J65" s="47"/>
      <c r="K65" s="47"/>
      <c r="L65" s="46" t="s">
        <v>4</v>
      </c>
      <c r="M65" s="46" t="s">
        <v>98</v>
      </c>
    </row>
    <row r="66" spans="1:13">
      <c r="A66" s="46">
        <f t="shared" si="0"/>
        <v>65</v>
      </c>
      <c r="B66" s="50"/>
      <c r="C66" s="51"/>
      <c r="D66" s="52"/>
      <c r="E66" s="52"/>
      <c r="F66" s="50"/>
      <c r="G66" s="50"/>
      <c r="H66" s="50"/>
      <c r="I66" s="50"/>
      <c r="J66" s="50"/>
      <c r="K66" s="50"/>
      <c r="L66" s="46" t="s">
        <v>40</v>
      </c>
      <c r="M66" s="46" t="s">
        <v>99</v>
      </c>
    </row>
    <row r="67" spans="1:13">
      <c r="A67" s="46">
        <f t="shared" si="0"/>
        <v>66</v>
      </c>
      <c r="B67" s="47"/>
      <c r="C67" s="48" t="s">
        <v>100</v>
      </c>
      <c r="D67" s="49"/>
      <c r="E67" s="49"/>
      <c r="F67" s="47"/>
      <c r="G67" s="47"/>
      <c r="H67" s="47"/>
      <c r="I67" s="47"/>
      <c r="J67" s="47"/>
      <c r="K67" s="47"/>
      <c r="L67" s="46" t="s">
        <v>4</v>
      </c>
      <c r="M67" s="46" t="s">
        <v>101</v>
      </c>
    </row>
    <row r="68" spans="1:13">
      <c r="A68" s="46">
        <f t="shared" si="0"/>
        <v>67</v>
      </c>
      <c r="B68" s="53"/>
      <c r="C68" s="54"/>
      <c r="D68" s="55"/>
      <c r="E68" s="55"/>
      <c r="F68" s="53"/>
      <c r="G68" s="53"/>
      <c r="H68" s="53"/>
      <c r="I68" s="53"/>
      <c r="J68" s="53"/>
      <c r="K68" s="53"/>
      <c r="L68" s="46" t="s">
        <v>6</v>
      </c>
      <c r="M68" s="46" t="s">
        <v>102</v>
      </c>
    </row>
    <row r="69" spans="1:13">
      <c r="A69" s="46">
        <f t="shared" si="0"/>
        <v>68</v>
      </c>
      <c r="B69" s="53"/>
      <c r="C69" s="54"/>
      <c r="D69" s="55"/>
      <c r="E69" s="55"/>
      <c r="F69" s="53"/>
      <c r="G69" s="53"/>
      <c r="H69" s="53"/>
      <c r="I69" s="53"/>
      <c r="J69" s="53"/>
      <c r="K69" s="53"/>
      <c r="L69" s="46" t="s">
        <v>11</v>
      </c>
      <c r="M69" s="46" t="s">
        <v>103</v>
      </c>
    </row>
    <row r="70" spans="1:13">
      <c r="A70" s="46">
        <f t="shared" si="0"/>
        <v>69</v>
      </c>
      <c r="B70" s="53"/>
      <c r="C70" s="54"/>
      <c r="D70" s="55"/>
      <c r="E70" s="55"/>
      <c r="F70" s="53"/>
      <c r="G70" s="53"/>
      <c r="H70" s="53"/>
      <c r="I70" s="53"/>
      <c r="J70" s="53"/>
      <c r="K70" s="53"/>
      <c r="L70" s="46" t="s">
        <v>13</v>
      </c>
      <c r="M70" s="46" t="s">
        <v>104</v>
      </c>
    </row>
    <row r="71" spans="1:13">
      <c r="A71" s="46">
        <f t="shared" si="0"/>
        <v>70</v>
      </c>
      <c r="B71" s="53"/>
      <c r="C71" s="54"/>
      <c r="D71" s="55"/>
      <c r="E71" s="55"/>
      <c r="F71" s="53"/>
      <c r="G71" s="53"/>
      <c r="H71" s="53"/>
      <c r="I71" s="53"/>
      <c r="J71" s="53"/>
      <c r="K71" s="53"/>
      <c r="L71" s="46" t="s">
        <v>15</v>
      </c>
      <c r="M71" s="46" t="s">
        <v>105</v>
      </c>
    </row>
    <row r="72" spans="1:13">
      <c r="A72" s="46">
        <f t="shared" si="0"/>
        <v>71</v>
      </c>
      <c r="B72" s="53"/>
      <c r="C72" s="54"/>
      <c r="D72" s="55"/>
      <c r="E72" s="55"/>
      <c r="F72" s="53"/>
      <c r="G72" s="53"/>
      <c r="H72" s="53"/>
      <c r="I72" s="53"/>
      <c r="J72" s="53"/>
      <c r="K72" s="53"/>
      <c r="L72" s="46" t="s">
        <v>49</v>
      </c>
      <c r="M72" s="46" t="s">
        <v>106</v>
      </c>
    </row>
    <row r="73" spans="1:13">
      <c r="A73" s="46">
        <f t="shared" si="0"/>
        <v>72</v>
      </c>
      <c r="B73" s="53"/>
      <c r="C73" s="54"/>
      <c r="D73" s="55"/>
      <c r="E73" s="55"/>
      <c r="F73" s="53"/>
      <c r="G73" s="53"/>
      <c r="H73" s="53"/>
      <c r="I73" s="53"/>
      <c r="J73" s="53"/>
      <c r="K73" s="53"/>
      <c r="L73" s="46" t="s">
        <v>51</v>
      </c>
      <c r="M73" s="46" t="s">
        <v>107</v>
      </c>
    </row>
    <row r="74" spans="1:13">
      <c r="A74" s="46">
        <f t="shared" si="0"/>
        <v>73</v>
      </c>
      <c r="B74" s="53"/>
      <c r="C74" s="54"/>
      <c r="D74" s="55"/>
      <c r="E74" s="55"/>
      <c r="F74" s="53"/>
      <c r="G74" s="53"/>
      <c r="H74" s="53"/>
      <c r="I74" s="53"/>
      <c r="J74" s="53"/>
      <c r="K74" s="53"/>
      <c r="L74" s="46" t="s">
        <v>53</v>
      </c>
      <c r="M74" s="46" t="s">
        <v>108</v>
      </c>
    </row>
    <row r="75" spans="1:13">
      <c r="A75" s="46">
        <f t="shared" si="0"/>
        <v>74</v>
      </c>
      <c r="B75" s="53"/>
      <c r="C75" s="54"/>
      <c r="D75" s="55"/>
      <c r="E75" s="55"/>
      <c r="F75" s="53"/>
      <c r="G75" s="53"/>
      <c r="H75" s="53"/>
      <c r="I75" s="53"/>
      <c r="J75" s="53"/>
      <c r="K75" s="53"/>
      <c r="L75" s="46" t="s">
        <v>55</v>
      </c>
      <c r="M75" s="46" t="s">
        <v>109</v>
      </c>
    </row>
    <row r="76" spans="1:13">
      <c r="A76" s="46">
        <f t="shared" si="0"/>
        <v>75</v>
      </c>
      <c r="B76" s="53"/>
      <c r="C76" s="54"/>
      <c r="D76" s="55"/>
      <c r="E76" s="55"/>
      <c r="F76" s="53"/>
      <c r="G76" s="53"/>
      <c r="H76" s="53"/>
      <c r="I76" s="53"/>
      <c r="J76" s="53"/>
      <c r="K76" s="53"/>
      <c r="L76" s="46" t="s">
        <v>57</v>
      </c>
      <c r="M76" s="46" t="s">
        <v>110</v>
      </c>
    </row>
    <row r="77" spans="1:13">
      <c r="A77" s="46"/>
      <c r="B77" s="53"/>
      <c r="C77" s="54"/>
      <c r="D77" s="55"/>
      <c r="E77" s="55"/>
      <c r="F77" s="53"/>
      <c r="G77" s="53"/>
      <c r="H77" s="53"/>
      <c r="I77" s="53"/>
      <c r="J77" s="53"/>
      <c r="K77" s="53"/>
      <c r="L77" s="46" t="s">
        <v>111</v>
      </c>
      <c r="M77" s="46" t="s">
        <v>112</v>
      </c>
    </row>
    <row r="78" spans="1:13">
      <c r="A78" s="46">
        <f t="shared" ref="A78:A93" si="1">SUM(ROW()-1)</f>
        <v>77</v>
      </c>
      <c r="B78" s="50"/>
      <c r="C78" s="51"/>
      <c r="D78" s="52"/>
      <c r="E78" s="52"/>
      <c r="F78" s="50"/>
      <c r="G78" s="50"/>
      <c r="H78" s="50"/>
      <c r="I78" s="50"/>
      <c r="J78" s="50"/>
      <c r="K78" s="50"/>
      <c r="L78" s="46" t="s">
        <v>17</v>
      </c>
      <c r="M78" s="46" t="s">
        <v>113</v>
      </c>
    </row>
    <row r="79" spans="1:13">
      <c r="A79" s="46">
        <f t="shared" si="1"/>
        <v>78</v>
      </c>
      <c r="B79" s="47"/>
      <c r="C79" s="48" t="s">
        <v>114</v>
      </c>
      <c r="D79" s="49"/>
      <c r="E79" s="49"/>
      <c r="F79" s="47"/>
      <c r="G79" s="47"/>
      <c r="H79" s="47"/>
      <c r="I79" s="47"/>
      <c r="J79" s="47"/>
      <c r="K79" s="47"/>
      <c r="L79" s="46" t="s">
        <v>4</v>
      </c>
      <c r="M79" s="46" t="s">
        <v>115</v>
      </c>
    </row>
    <row r="80" spans="1:13">
      <c r="A80" s="46">
        <f t="shared" si="1"/>
        <v>79</v>
      </c>
      <c r="B80" s="53"/>
      <c r="C80" s="54"/>
      <c r="D80" s="55"/>
      <c r="E80" s="55"/>
      <c r="F80" s="53"/>
      <c r="G80" s="53"/>
      <c r="H80" s="53"/>
      <c r="I80" s="53"/>
      <c r="J80" s="53"/>
      <c r="K80" s="53"/>
      <c r="L80" s="46" t="s">
        <v>6</v>
      </c>
      <c r="M80" s="46" t="s">
        <v>116</v>
      </c>
    </row>
    <row r="81" spans="1:13">
      <c r="A81" s="46">
        <f t="shared" si="1"/>
        <v>80</v>
      </c>
      <c r="B81" s="53"/>
      <c r="C81" s="54"/>
      <c r="D81" s="55"/>
      <c r="E81" s="55"/>
      <c r="F81" s="53"/>
      <c r="G81" s="53"/>
      <c r="H81" s="53"/>
      <c r="I81" s="53"/>
      <c r="J81" s="53"/>
      <c r="K81" s="53"/>
      <c r="L81" s="46" t="s">
        <v>11</v>
      </c>
      <c r="M81" s="46" t="s">
        <v>117</v>
      </c>
    </row>
    <row r="82" spans="1:13">
      <c r="A82" s="46">
        <f t="shared" si="1"/>
        <v>81</v>
      </c>
      <c r="B82" s="53"/>
      <c r="C82" s="54"/>
      <c r="D82" s="55"/>
      <c r="E82" s="55"/>
      <c r="F82" s="53"/>
      <c r="G82" s="53"/>
      <c r="H82" s="53"/>
      <c r="I82" s="53"/>
      <c r="J82" s="53"/>
      <c r="K82" s="53"/>
      <c r="L82" s="46" t="s">
        <v>13</v>
      </c>
      <c r="M82" s="46" t="s">
        <v>118</v>
      </c>
    </row>
    <row r="83" spans="1:13">
      <c r="A83" s="46">
        <f t="shared" si="1"/>
        <v>82</v>
      </c>
      <c r="B83" s="53"/>
      <c r="C83" s="54"/>
      <c r="D83" s="55"/>
      <c r="E83" s="55"/>
      <c r="F83" s="53"/>
      <c r="G83" s="53"/>
      <c r="H83" s="53"/>
      <c r="I83" s="53"/>
      <c r="J83" s="53"/>
      <c r="K83" s="53"/>
      <c r="L83" s="46" t="s">
        <v>15</v>
      </c>
      <c r="M83" s="46" t="s">
        <v>119</v>
      </c>
    </row>
    <row r="84" spans="1:13">
      <c r="A84" s="46">
        <f t="shared" si="1"/>
        <v>83</v>
      </c>
      <c r="B84" s="53"/>
      <c r="C84" s="54"/>
      <c r="D84" s="55"/>
      <c r="E84" s="55"/>
      <c r="F84" s="53"/>
      <c r="G84" s="53"/>
      <c r="H84" s="53"/>
      <c r="I84" s="53"/>
      <c r="J84" s="53"/>
      <c r="K84" s="53"/>
      <c r="L84" s="46" t="s">
        <v>49</v>
      </c>
      <c r="M84" s="46" t="s">
        <v>120</v>
      </c>
    </row>
    <row r="85" spans="1:13">
      <c r="A85" s="46">
        <f t="shared" si="1"/>
        <v>84</v>
      </c>
      <c r="B85" s="53"/>
      <c r="C85" s="54"/>
      <c r="D85" s="55"/>
      <c r="E85" s="55"/>
      <c r="F85" s="53"/>
      <c r="G85" s="53"/>
      <c r="H85" s="53"/>
      <c r="I85" s="53"/>
      <c r="J85" s="53"/>
      <c r="K85" s="53"/>
      <c r="L85" s="46" t="s">
        <v>51</v>
      </c>
      <c r="M85" s="46" t="s">
        <v>121</v>
      </c>
    </row>
    <row r="86" spans="1:13">
      <c r="A86" s="46">
        <f t="shared" si="1"/>
        <v>85</v>
      </c>
      <c r="B86" s="53"/>
      <c r="C86" s="54"/>
      <c r="D86" s="55"/>
      <c r="E86" s="55"/>
      <c r="F86" s="53"/>
      <c r="G86" s="53"/>
      <c r="H86" s="53"/>
      <c r="I86" s="53"/>
      <c r="J86" s="53"/>
      <c r="K86" s="53"/>
      <c r="L86" s="46" t="s">
        <v>53</v>
      </c>
      <c r="M86" s="46" t="s">
        <v>122</v>
      </c>
    </row>
    <row r="87" spans="1:13">
      <c r="A87" s="46">
        <f t="shared" si="1"/>
        <v>86</v>
      </c>
      <c r="B87" s="53"/>
      <c r="C87" s="54"/>
      <c r="D87" s="55"/>
      <c r="E87" s="55"/>
      <c r="F87" s="53"/>
      <c r="G87" s="53"/>
      <c r="H87" s="53"/>
      <c r="I87" s="53"/>
      <c r="J87" s="53"/>
      <c r="K87" s="53"/>
      <c r="L87" s="46" t="s">
        <v>55</v>
      </c>
      <c r="M87" s="46" t="s">
        <v>123</v>
      </c>
    </row>
    <row r="88" spans="1:13">
      <c r="A88" s="46">
        <f t="shared" si="1"/>
        <v>87</v>
      </c>
      <c r="B88" s="50"/>
      <c r="C88" s="51"/>
      <c r="D88" s="52"/>
      <c r="E88" s="52"/>
      <c r="F88" s="50"/>
      <c r="G88" s="50"/>
      <c r="H88" s="50"/>
      <c r="I88" s="50"/>
      <c r="J88" s="50"/>
      <c r="K88" s="50"/>
      <c r="L88" s="46" t="s">
        <v>57</v>
      </c>
      <c r="M88" s="46" t="s">
        <v>124</v>
      </c>
    </row>
    <row r="89" spans="1:13">
      <c r="A89" s="7">
        <f t="shared" si="1"/>
        <v>88</v>
      </c>
      <c r="B89" s="8"/>
      <c r="C89" s="56" t="s">
        <v>125</v>
      </c>
      <c r="D89" s="57"/>
      <c r="E89" s="57"/>
      <c r="F89" s="8"/>
      <c r="G89" s="8"/>
      <c r="H89" s="8"/>
      <c r="I89" s="8"/>
      <c r="J89" s="8"/>
      <c r="K89" s="8"/>
      <c r="L89" s="7" t="s">
        <v>4</v>
      </c>
      <c r="M89" s="7" t="s">
        <v>126</v>
      </c>
    </row>
    <row r="90" spans="1:13">
      <c r="A90" s="7">
        <f t="shared" si="1"/>
        <v>89</v>
      </c>
      <c r="B90" s="11"/>
      <c r="C90" s="58"/>
      <c r="D90" s="59"/>
      <c r="E90" s="59"/>
      <c r="F90" s="11"/>
      <c r="G90" s="11"/>
      <c r="H90" s="11"/>
      <c r="I90" s="11"/>
      <c r="J90" s="11"/>
      <c r="K90" s="11"/>
      <c r="L90" s="7" t="s">
        <v>19</v>
      </c>
      <c r="M90" s="7" t="s">
        <v>127</v>
      </c>
    </row>
    <row r="91" spans="1:13">
      <c r="A91" s="7">
        <f t="shared" si="1"/>
        <v>90</v>
      </c>
      <c r="B91" s="11"/>
      <c r="C91" s="58"/>
      <c r="D91" s="59"/>
      <c r="E91" s="59"/>
      <c r="F91" s="11"/>
      <c r="G91" s="11"/>
      <c r="H91" s="11"/>
      <c r="I91" s="11"/>
      <c r="J91" s="11"/>
      <c r="K91" s="11"/>
      <c r="L91" s="7" t="s">
        <v>128</v>
      </c>
      <c r="M91" s="7" t="s">
        <v>129</v>
      </c>
    </row>
    <row r="92" spans="1:13">
      <c r="A92" s="7">
        <f t="shared" si="1"/>
        <v>91</v>
      </c>
      <c r="B92" s="15"/>
      <c r="C92" s="60"/>
      <c r="D92" s="61"/>
      <c r="E92" s="61"/>
      <c r="F92" s="15"/>
      <c r="G92" s="15"/>
      <c r="H92" s="15"/>
      <c r="I92" s="15"/>
      <c r="J92" s="15"/>
      <c r="K92" s="15"/>
      <c r="L92" s="7" t="s">
        <v>17</v>
      </c>
      <c r="M92" s="7" t="s">
        <v>130</v>
      </c>
    </row>
    <row r="93" spans="1:13">
      <c r="A93" s="7">
        <f t="shared" si="1"/>
        <v>92</v>
      </c>
      <c r="B93" s="7"/>
      <c r="C93" s="7" t="s">
        <v>131</v>
      </c>
      <c r="D93" s="7"/>
      <c r="E93" s="7"/>
      <c r="F93" s="7"/>
      <c r="G93" s="7"/>
      <c r="H93" s="7"/>
      <c r="I93" s="7"/>
      <c r="J93" s="7"/>
      <c r="K93" s="7"/>
      <c r="L93" s="7" t="s">
        <v>17</v>
      </c>
      <c r="M93" s="7" t="s">
        <v>132</v>
      </c>
    </row>
  </sheetData>
  <mergeCells count="14">
    <mergeCell ref="C5:C10"/>
    <mergeCell ref="C11:C14"/>
    <mergeCell ref="C21:C31"/>
    <mergeCell ref="C32:C41"/>
    <mergeCell ref="C42:C43"/>
    <mergeCell ref="C44:C54"/>
    <mergeCell ref="C55:C64"/>
    <mergeCell ref="C65:C66"/>
    <mergeCell ref="C67:C78"/>
    <mergeCell ref="C79:C88"/>
    <mergeCell ref="C89:C92"/>
    <mergeCell ref="D11:D14"/>
    <mergeCell ref="E11:E14"/>
    <mergeCell ref="F11:F14"/>
  </mergeCells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tabSelected="1" topLeftCell="A30" workbookViewId="0">
      <selection activeCell="H12" sqref="H12"/>
    </sheetView>
  </sheetViews>
  <sheetFormatPr defaultColWidth="8.88888888888889" defaultRowHeight="13.8" outlineLevelCol="5"/>
  <cols>
    <col min="1" max="1" width="30.5555555555556" customWidth="1"/>
    <col min="2" max="2" width="20.2222222222222" customWidth="1"/>
    <col min="3" max="3" width="24" customWidth="1"/>
    <col min="4" max="4" width="38.1111111111111" customWidth="1"/>
    <col min="5" max="5" width="19.1111111111111" customWidth="1"/>
  </cols>
  <sheetData>
    <row r="1" ht="30" customHeight="1" spans="1:6">
      <c r="A1" s="1" t="s">
        <v>133</v>
      </c>
      <c r="B1" s="2"/>
      <c r="C1" s="2"/>
      <c r="D1" s="2"/>
      <c r="E1" s="2"/>
      <c r="F1" s="2"/>
    </row>
    <row r="2" spans="1:6">
      <c r="A2" s="3" t="s">
        <v>134</v>
      </c>
      <c r="B2" s="3" t="s">
        <v>135</v>
      </c>
      <c r="C2" s="3" t="s">
        <v>10</v>
      </c>
      <c r="D2" s="3" t="s">
        <v>136</v>
      </c>
      <c r="E2" s="3" t="s">
        <v>137</v>
      </c>
      <c r="F2" s="3" t="s">
        <v>138</v>
      </c>
    </row>
    <row r="3" spans="1:6">
      <c r="A3" s="4" t="s">
        <v>139</v>
      </c>
      <c r="B3" s="4" t="s">
        <v>22</v>
      </c>
      <c r="C3" s="4" t="s">
        <v>25</v>
      </c>
      <c r="D3" s="3" t="s">
        <v>140</v>
      </c>
      <c r="E3" s="3" t="s">
        <v>141</v>
      </c>
      <c r="F3" s="3" t="b">
        <v>1</v>
      </c>
    </row>
    <row r="4" spans="1:6">
      <c r="A4" s="4"/>
      <c r="B4" s="4" t="s">
        <v>22</v>
      </c>
      <c r="C4" s="4"/>
      <c r="D4" s="3" t="s">
        <v>142</v>
      </c>
      <c r="E4" s="3" t="s">
        <v>143</v>
      </c>
      <c r="F4" s="3" t="b">
        <v>1</v>
      </c>
    </row>
    <row r="5" spans="1:6">
      <c r="A5" s="4"/>
      <c r="B5" s="4" t="s">
        <v>22</v>
      </c>
      <c r="C5" s="4"/>
      <c r="D5" s="3" t="s">
        <v>144</v>
      </c>
      <c r="E5" s="3" t="s">
        <v>28</v>
      </c>
      <c r="F5" s="3" t="b">
        <v>0</v>
      </c>
    </row>
    <row r="6" spans="1:6">
      <c r="A6" s="4"/>
      <c r="B6" s="4" t="s">
        <v>22</v>
      </c>
      <c r="C6" s="4"/>
      <c r="D6" s="3" t="s">
        <v>145</v>
      </c>
      <c r="E6" s="3" t="s">
        <v>146</v>
      </c>
      <c r="F6" s="3" t="b">
        <v>1</v>
      </c>
    </row>
    <row r="7" spans="1:6">
      <c r="A7" s="4"/>
      <c r="B7" s="4" t="s">
        <v>22</v>
      </c>
      <c r="C7" s="4"/>
      <c r="D7" s="3" t="s">
        <v>147</v>
      </c>
      <c r="E7" s="3" t="s">
        <v>148</v>
      </c>
      <c r="F7" s="3" t="b">
        <v>1</v>
      </c>
    </row>
    <row r="8" spans="1:6">
      <c r="A8" s="4"/>
      <c r="B8" s="4" t="s">
        <v>22</v>
      </c>
      <c r="C8" s="4"/>
      <c r="D8" s="3" t="s">
        <v>149</v>
      </c>
      <c r="E8" s="3" t="s">
        <v>150</v>
      </c>
      <c r="F8" s="3"/>
    </row>
    <row r="9" spans="1:6">
      <c r="A9" s="4"/>
      <c r="B9" s="4" t="s">
        <v>22</v>
      </c>
      <c r="C9" s="4" t="s">
        <v>31</v>
      </c>
      <c r="D9" s="3" t="s">
        <v>151</v>
      </c>
      <c r="E9" s="3" t="s">
        <v>152</v>
      </c>
      <c r="F9" s="3" t="b">
        <v>1</v>
      </c>
    </row>
    <row r="10" spans="1:6">
      <c r="A10" s="4"/>
      <c r="B10" s="4" t="s">
        <v>22</v>
      </c>
      <c r="C10" s="4"/>
      <c r="D10" s="3" t="s">
        <v>153</v>
      </c>
      <c r="E10" s="3" t="s">
        <v>154</v>
      </c>
      <c r="F10" s="3" t="b">
        <v>1</v>
      </c>
    </row>
    <row r="11" spans="1:6">
      <c r="A11" s="4"/>
      <c r="B11" s="4" t="s">
        <v>22</v>
      </c>
      <c r="C11" s="4"/>
      <c r="D11" s="3" t="s">
        <v>155</v>
      </c>
      <c r="E11" s="3" t="s">
        <v>34</v>
      </c>
      <c r="F11" s="3" t="b">
        <v>0</v>
      </c>
    </row>
    <row r="12" spans="1:6">
      <c r="A12" s="4"/>
      <c r="B12" s="4" t="s">
        <v>22</v>
      </c>
      <c r="C12" s="4"/>
      <c r="D12" s="3" t="s">
        <v>156</v>
      </c>
      <c r="E12" s="3" t="s">
        <v>157</v>
      </c>
      <c r="F12" s="3" t="b">
        <v>1</v>
      </c>
    </row>
    <row r="13" spans="1:6">
      <c r="A13" s="4"/>
      <c r="B13" s="4" t="s">
        <v>22</v>
      </c>
      <c r="C13" s="4"/>
      <c r="D13" s="3" t="s">
        <v>158</v>
      </c>
      <c r="E13" s="3" t="s">
        <v>159</v>
      </c>
      <c r="F13" s="3" t="b">
        <v>1</v>
      </c>
    </row>
    <row r="14" spans="1:6">
      <c r="A14" s="4"/>
      <c r="B14" s="4" t="s">
        <v>22</v>
      </c>
      <c r="C14" s="4"/>
      <c r="D14" s="3" t="s">
        <v>160</v>
      </c>
      <c r="E14" s="3" t="s">
        <v>150</v>
      </c>
      <c r="F14" s="3"/>
    </row>
    <row r="15" spans="1:6">
      <c r="A15" s="4" t="s">
        <v>161</v>
      </c>
      <c r="B15" s="4" t="s">
        <v>22</v>
      </c>
      <c r="C15" s="4" t="s">
        <v>162</v>
      </c>
      <c r="D15" s="3" t="s">
        <v>163</v>
      </c>
      <c r="E15" s="65" t="s">
        <v>164</v>
      </c>
      <c r="F15" s="3" t="b">
        <v>1</v>
      </c>
    </row>
    <row r="16" spans="1:6">
      <c r="A16" s="4"/>
      <c r="B16" s="4" t="s">
        <v>22</v>
      </c>
      <c r="C16" s="4"/>
      <c r="D16" s="3" t="s">
        <v>165</v>
      </c>
      <c r="E16" s="65" t="s">
        <v>166</v>
      </c>
      <c r="F16" s="3" t="b">
        <v>1</v>
      </c>
    </row>
    <row r="17" spans="1:6">
      <c r="A17" s="4"/>
      <c r="B17" s="4" t="s">
        <v>22</v>
      </c>
      <c r="C17" s="4"/>
      <c r="D17" s="3" t="s">
        <v>167</v>
      </c>
      <c r="E17" s="3" t="s">
        <v>168</v>
      </c>
      <c r="F17" s="3" t="b">
        <v>0</v>
      </c>
    </row>
    <row r="18" spans="1:6">
      <c r="A18" s="4"/>
      <c r="B18" s="4" t="s">
        <v>22</v>
      </c>
      <c r="C18" s="4" t="s">
        <v>169</v>
      </c>
      <c r="D18" s="3" t="s">
        <v>170</v>
      </c>
      <c r="E18" s="65" t="s">
        <v>171</v>
      </c>
      <c r="F18" s="3" t="b">
        <v>1</v>
      </c>
    </row>
    <row r="19" spans="1:6">
      <c r="A19" s="4"/>
      <c r="B19" s="4" t="s">
        <v>22</v>
      </c>
      <c r="C19" s="4"/>
      <c r="D19" s="3" t="s">
        <v>172</v>
      </c>
      <c r="E19" s="65" t="s">
        <v>173</v>
      </c>
      <c r="F19" s="3" t="b">
        <v>1</v>
      </c>
    </row>
    <row r="20" spans="1:6">
      <c r="A20" s="4"/>
      <c r="B20" s="4" t="s">
        <v>22</v>
      </c>
      <c r="C20" s="4"/>
      <c r="D20" s="3" t="s">
        <v>174</v>
      </c>
      <c r="E20" s="3" t="s">
        <v>175</v>
      </c>
      <c r="F20" s="3" t="b">
        <v>0</v>
      </c>
    </row>
    <row r="21" spans="1:6">
      <c r="A21" s="4"/>
      <c r="B21" s="4" t="s">
        <v>22</v>
      </c>
      <c r="C21" s="4" t="s">
        <v>176</v>
      </c>
      <c r="D21" s="3" t="s">
        <v>177</v>
      </c>
      <c r="E21" s="3" t="s">
        <v>178</v>
      </c>
      <c r="F21" s="3" t="b">
        <v>1</v>
      </c>
    </row>
    <row r="22" spans="1:6">
      <c r="A22" s="4"/>
      <c r="B22" s="4" t="s">
        <v>22</v>
      </c>
      <c r="C22" s="4"/>
      <c r="D22" s="3" t="s">
        <v>179</v>
      </c>
      <c r="E22" s="3" t="s">
        <v>180</v>
      </c>
      <c r="F22" s="3" t="b">
        <v>0</v>
      </c>
    </row>
    <row r="23" spans="1:6">
      <c r="A23" s="4"/>
      <c r="B23" s="4" t="s">
        <v>22</v>
      </c>
      <c r="C23" s="4" t="s">
        <v>181</v>
      </c>
      <c r="D23" s="3" t="s">
        <v>182</v>
      </c>
      <c r="E23" s="3" t="s">
        <v>183</v>
      </c>
      <c r="F23" s="3" t="b">
        <v>1</v>
      </c>
    </row>
    <row r="24" spans="1:6">
      <c r="A24" s="4"/>
      <c r="B24" s="4" t="s">
        <v>22</v>
      </c>
      <c r="C24" s="4"/>
      <c r="D24" s="3" t="s">
        <v>184</v>
      </c>
      <c r="E24" s="3" t="s">
        <v>185</v>
      </c>
      <c r="F24" s="3" t="b">
        <v>0</v>
      </c>
    </row>
    <row r="25" spans="1:6">
      <c r="A25" s="4"/>
      <c r="B25" s="4" t="s">
        <v>22</v>
      </c>
      <c r="C25" s="4" t="s">
        <v>186</v>
      </c>
      <c r="D25" s="3" t="s">
        <v>187</v>
      </c>
      <c r="E25" s="3" t="s">
        <v>188</v>
      </c>
      <c r="F25" s="3" t="b">
        <v>1</v>
      </c>
    </row>
    <row r="26" spans="1:6">
      <c r="A26" s="4"/>
      <c r="B26" s="4" t="s">
        <v>22</v>
      </c>
      <c r="C26" s="4"/>
      <c r="D26" s="3" t="s">
        <v>189</v>
      </c>
      <c r="E26" s="3" t="s">
        <v>190</v>
      </c>
      <c r="F26" s="3" t="b">
        <v>0</v>
      </c>
    </row>
    <row r="27" spans="1:6">
      <c r="A27" s="4"/>
      <c r="B27" s="4" t="s">
        <v>22</v>
      </c>
      <c r="C27" s="4" t="s">
        <v>191</v>
      </c>
      <c r="D27" s="3" t="s">
        <v>192</v>
      </c>
      <c r="E27" s="3" t="s">
        <v>193</v>
      </c>
      <c r="F27" s="3" t="b">
        <v>1</v>
      </c>
    </row>
    <row r="28" spans="1:6">
      <c r="A28" s="4"/>
      <c r="B28" s="4" t="s">
        <v>22</v>
      </c>
      <c r="C28" s="4"/>
      <c r="D28" s="3" t="s">
        <v>194</v>
      </c>
      <c r="E28" s="3" t="s">
        <v>195</v>
      </c>
      <c r="F28" s="3" t="b">
        <v>0</v>
      </c>
    </row>
    <row r="29" spans="1:6">
      <c r="A29" s="4" t="s">
        <v>196</v>
      </c>
      <c r="B29" s="4" t="s">
        <v>22</v>
      </c>
      <c r="C29" s="4" t="s">
        <v>197</v>
      </c>
      <c r="D29" s="3" t="s">
        <v>198</v>
      </c>
      <c r="E29" s="65" t="s">
        <v>199</v>
      </c>
      <c r="F29" s="3" t="b">
        <v>1</v>
      </c>
    </row>
    <row r="30" spans="1:6">
      <c r="A30" s="4"/>
      <c r="B30" s="4" t="s">
        <v>22</v>
      </c>
      <c r="C30" s="4"/>
      <c r="D30" s="3" t="s">
        <v>200</v>
      </c>
      <c r="E30" s="65" t="s">
        <v>201</v>
      </c>
      <c r="F30" s="3" t="b">
        <v>1</v>
      </c>
    </row>
    <row r="31" spans="1:6">
      <c r="A31" s="4"/>
      <c r="B31" s="4" t="s">
        <v>22</v>
      </c>
      <c r="C31" s="4" t="s">
        <v>202</v>
      </c>
      <c r="D31" s="3" t="s">
        <v>198</v>
      </c>
      <c r="E31" s="65" t="s">
        <v>203</v>
      </c>
      <c r="F31" s="3" t="b">
        <v>1</v>
      </c>
    </row>
    <row r="32" spans="1:6">
      <c r="A32" s="4"/>
      <c r="B32" s="4" t="s">
        <v>22</v>
      </c>
      <c r="C32" s="4"/>
      <c r="D32" s="3" t="s">
        <v>200</v>
      </c>
      <c r="E32" s="65" t="s">
        <v>204</v>
      </c>
      <c r="F32" s="3" t="b">
        <v>1</v>
      </c>
    </row>
    <row r="33" spans="1:6">
      <c r="A33" s="4"/>
      <c r="B33" s="4" t="s">
        <v>22</v>
      </c>
      <c r="C33" s="4" t="s">
        <v>205</v>
      </c>
      <c r="D33" s="3" t="s">
        <v>198</v>
      </c>
      <c r="E33" s="65" t="s">
        <v>206</v>
      </c>
      <c r="F33" s="3" t="b">
        <v>1</v>
      </c>
    </row>
    <row r="34" spans="1:6">
      <c r="A34" s="4"/>
      <c r="B34" s="4" t="s">
        <v>22</v>
      </c>
      <c r="C34" s="4"/>
      <c r="D34" s="3" t="s">
        <v>200</v>
      </c>
      <c r="E34" s="65" t="s">
        <v>207</v>
      </c>
      <c r="F34" s="3" t="b">
        <v>1</v>
      </c>
    </row>
    <row r="35" spans="1:6">
      <c r="A35" s="4" t="s">
        <v>208</v>
      </c>
      <c r="B35" s="4" t="s">
        <v>22</v>
      </c>
      <c r="C35" s="4" t="s">
        <v>209</v>
      </c>
      <c r="D35" s="3" t="s">
        <v>210</v>
      </c>
      <c r="E35" s="3" t="s">
        <v>211</v>
      </c>
      <c r="F35" s="3" t="b">
        <v>1</v>
      </c>
    </row>
    <row r="36" spans="1:6">
      <c r="A36" s="4"/>
      <c r="B36" s="4" t="s">
        <v>22</v>
      </c>
      <c r="C36" s="4"/>
      <c r="D36" s="3" t="s">
        <v>212</v>
      </c>
      <c r="E36" s="3" t="s">
        <v>213</v>
      </c>
      <c r="F36" s="3" t="b">
        <v>1</v>
      </c>
    </row>
    <row r="37" spans="1:6">
      <c r="A37" s="4"/>
      <c r="B37" s="4" t="s">
        <v>22</v>
      </c>
      <c r="C37" s="4"/>
      <c r="D37" s="3" t="s">
        <v>214</v>
      </c>
      <c r="E37" s="3" t="s">
        <v>215</v>
      </c>
      <c r="F37" s="3" t="b">
        <v>1</v>
      </c>
    </row>
    <row r="38" spans="1:6">
      <c r="A38" s="4"/>
      <c r="B38" s="4" t="s">
        <v>22</v>
      </c>
      <c r="C38" s="4"/>
      <c r="D38" s="3" t="s">
        <v>216</v>
      </c>
      <c r="E38" s="3" t="s">
        <v>217</v>
      </c>
      <c r="F38" s="3" t="b">
        <v>1</v>
      </c>
    </row>
    <row r="39" spans="1:6">
      <c r="A39" s="4"/>
      <c r="B39" s="4" t="s">
        <v>22</v>
      </c>
      <c r="C39" s="4" t="s">
        <v>218</v>
      </c>
      <c r="D39" s="3" t="s">
        <v>219</v>
      </c>
      <c r="E39" s="3" t="s">
        <v>220</v>
      </c>
      <c r="F39" s="3" t="b">
        <v>1</v>
      </c>
    </row>
    <row r="40" spans="1:6">
      <c r="A40" s="4"/>
      <c r="B40" s="4" t="s">
        <v>22</v>
      </c>
      <c r="C40" s="4"/>
      <c r="D40" s="3" t="s">
        <v>221</v>
      </c>
      <c r="E40" s="3" t="s">
        <v>222</v>
      </c>
      <c r="F40" s="3" t="b">
        <v>1</v>
      </c>
    </row>
    <row r="41" spans="1:6">
      <c r="A41" s="4"/>
      <c r="B41" s="4" t="s">
        <v>22</v>
      </c>
      <c r="C41" s="4"/>
      <c r="D41" s="3" t="s">
        <v>223</v>
      </c>
      <c r="E41" s="3" t="s">
        <v>224</v>
      </c>
      <c r="F41" s="3" t="b">
        <v>1</v>
      </c>
    </row>
    <row r="42" spans="1:6">
      <c r="A42" s="4"/>
      <c r="B42" s="4" t="s">
        <v>22</v>
      </c>
      <c r="C42" s="4"/>
      <c r="D42" s="3" t="s">
        <v>225</v>
      </c>
      <c r="E42" s="3" t="s">
        <v>226</v>
      </c>
      <c r="F42" s="3" t="b">
        <v>1</v>
      </c>
    </row>
    <row r="43" spans="1:6">
      <c r="A43" s="4" t="s">
        <v>227</v>
      </c>
      <c r="B43" s="4" t="s">
        <v>22</v>
      </c>
      <c r="C43" s="4" t="s">
        <v>228</v>
      </c>
      <c r="D43" s="3" t="s">
        <v>229</v>
      </c>
      <c r="E43" s="3" t="s">
        <v>230</v>
      </c>
      <c r="F43" s="3" t="b">
        <v>1</v>
      </c>
    </row>
    <row r="44" spans="1:6">
      <c r="A44" s="4"/>
      <c r="B44" s="4" t="s">
        <v>22</v>
      </c>
      <c r="C44" s="4"/>
      <c r="D44" s="3" t="s">
        <v>231</v>
      </c>
      <c r="E44" s="3" t="s">
        <v>232</v>
      </c>
      <c r="F44" s="3" t="b">
        <v>1</v>
      </c>
    </row>
    <row r="45" spans="1:6">
      <c r="A45" s="4"/>
      <c r="B45" s="4" t="s">
        <v>22</v>
      </c>
      <c r="C45" s="4" t="s">
        <v>233</v>
      </c>
      <c r="D45" s="3" t="s">
        <v>234</v>
      </c>
      <c r="E45" s="3" t="s">
        <v>235</v>
      </c>
      <c r="F45" s="3" t="b">
        <v>1</v>
      </c>
    </row>
    <row r="46" spans="1:6">
      <c r="A46" s="4"/>
      <c r="B46" s="4" t="s">
        <v>22</v>
      </c>
      <c r="C46" s="4"/>
      <c r="D46" s="3" t="s">
        <v>236</v>
      </c>
      <c r="E46" s="3" t="s">
        <v>237</v>
      </c>
      <c r="F46" s="3" t="b">
        <v>1</v>
      </c>
    </row>
    <row r="47" spans="1:6">
      <c r="A47" s="4" t="s">
        <v>40</v>
      </c>
      <c r="B47" s="4" t="s">
        <v>41</v>
      </c>
      <c r="C47" s="4"/>
      <c r="D47" s="3" t="s">
        <v>238</v>
      </c>
      <c r="E47" s="3"/>
      <c r="F47" s="3"/>
    </row>
    <row r="48" spans="1:6">
      <c r="A48" s="4"/>
      <c r="B48" s="4" t="s">
        <v>41</v>
      </c>
      <c r="C48" s="4"/>
      <c r="D48" s="3" t="s">
        <v>239</v>
      </c>
      <c r="E48" s="3"/>
      <c r="F48" s="3"/>
    </row>
    <row r="49" spans="1:6">
      <c r="A49" s="4"/>
      <c r="B49" s="4" t="s">
        <v>41</v>
      </c>
      <c r="C49" s="4"/>
      <c r="D49" s="3" t="s">
        <v>240</v>
      </c>
      <c r="E49" s="3"/>
      <c r="F49" s="3"/>
    </row>
    <row r="50" spans="1:6">
      <c r="A50" s="4" t="s">
        <v>241</v>
      </c>
      <c r="B50" s="4" t="s">
        <v>44</v>
      </c>
      <c r="C50" s="4" t="s">
        <v>242</v>
      </c>
      <c r="D50" s="3" t="s">
        <v>243</v>
      </c>
      <c r="E50" s="3" t="s">
        <v>235</v>
      </c>
      <c r="F50" s="3" t="b">
        <v>1</v>
      </c>
    </row>
    <row r="51" spans="1:6">
      <c r="A51" s="4"/>
      <c r="B51" s="4" t="s">
        <v>44</v>
      </c>
      <c r="C51" s="4"/>
      <c r="D51" s="3" t="s">
        <v>244</v>
      </c>
      <c r="E51" s="3" t="s">
        <v>237</v>
      </c>
      <c r="F51" s="3" t="b">
        <v>1</v>
      </c>
    </row>
    <row r="52" spans="1:6">
      <c r="A52" s="4"/>
      <c r="B52" s="4" t="s">
        <v>44</v>
      </c>
      <c r="C52" s="4"/>
      <c r="D52" s="3" t="s">
        <v>245</v>
      </c>
      <c r="E52" s="3" t="s">
        <v>246</v>
      </c>
      <c r="F52" s="3" t="b">
        <v>0</v>
      </c>
    </row>
    <row r="53" spans="1:6">
      <c r="A53" s="4"/>
      <c r="B53" s="4" t="s">
        <v>44</v>
      </c>
      <c r="C53" s="4" t="s">
        <v>247</v>
      </c>
      <c r="D53" s="3" t="s">
        <v>248</v>
      </c>
      <c r="E53" s="3" t="s">
        <v>249</v>
      </c>
      <c r="F53" s="3" t="b">
        <v>1</v>
      </c>
    </row>
    <row r="54" spans="1:6">
      <c r="A54" s="4"/>
      <c r="B54" s="4" t="s">
        <v>44</v>
      </c>
      <c r="C54" s="4"/>
      <c r="D54" s="3" t="s">
        <v>250</v>
      </c>
      <c r="E54" s="3" t="s">
        <v>251</v>
      </c>
      <c r="F54" s="3" t="b">
        <v>1</v>
      </c>
    </row>
    <row r="55" spans="1:6">
      <c r="A55" s="4"/>
      <c r="B55" s="4" t="s">
        <v>44</v>
      </c>
      <c r="C55" s="4"/>
      <c r="D55" s="3" t="s">
        <v>252</v>
      </c>
      <c r="E55" s="3" t="s">
        <v>253</v>
      </c>
      <c r="F55" s="3" t="b">
        <v>0</v>
      </c>
    </row>
    <row r="56" spans="1:6">
      <c r="A56" s="4"/>
      <c r="B56" s="4" t="s">
        <v>44</v>
      </c>
      <c r="C56" s="4" t="s">
        <v>254</v>
      </c>
      <c r="D56" s="3" t="s">
        <v>255</v>
      </c>
      <c r="E56" s="3" t="s">
        <v>256</v>
      </c>
      <c r="F56" s="3" t="b">
        <v>1</v>
      </c>
    </row>
    <row r="57" spans="1:6">
      <c r="A57" s="4"/>
      <c r="B57" s="4" t="s">
        <v>44</v>
      </c>
      <c r="C57" s="4"/>
      <c r="D57" s="3" t="s">
        <v>257</v>
      </c>
      <c r="E57" s="3" t="s">
        <v>258</v>
      </c>
      <c r="F57" s="3" t="b">
        <v>1</v>
      </c>
    </row>
    <row r="58" spans="1:6">
      <c r="A58" s="4"/>
      <c r="B58" s="4" t="s">
        <v>44</v>
      </c>
      <c r="C58" s="4"/>
      <c r="D58" s="3" t="s">
        <v>259</v>
      </c>
      <c r="E58" s="3" t="s">
        <v>260</v>
      </c>
      <c r="F58" s="3" t="b">
        <v>0</v>
      </c>
    </row>
    <row r="59" spans="1:6">
      <c r="A59" s="4" t="s">
        <v>261</v>
      </c>
      <c r="B59" s="4" t="s">
        <v>44</v>
      </c>
      <c r="C59" s="4" t="s">
        <v>262</v>
      </c>
      <c r="D59" s="3" t="s">
        <v>263</v>
      </c>
      <c r="E59" s="3" t="s">
        <v>264</v>
      </c>
      <c r="F59" s="3" t="b">
        <v>0</v>
      </c>
    </row>
    <row r="60" spans="1:6">
      <c r="A60" s="4"/>
      <c r="B60" s="4" t="s">
        <v>44</v>
      </c>
      <c r="C60" s="4"/>
      <c r="D60" s="3" t="s">
        <v>265</v>
      </c>
      <c r="E60" s="3" t="s">
        <v>266</v>
      </c>
      <c r="F60" s="3" t="b">
        <v>1</v>
      </c>
    </row>
    <row r="61" spans="1:6">
      <c r="A61" s="4"/>
      <c r="B61" s="4" t="s">
        <v>44</v>
      </c>
      <c r="C61" s="4"/>
      <c r="D61" s="3" t="s">
        <v>267</v>
      </c>
      <c r="E61" s="3" t="s">
        <v>224</v>
      </c>
      <c r="F61" s="3" t="b">
        <v>1</v>
      </c>
    </row>
    <row r="62" spans="1:6">
      <c r="A62" s="4"/>
      <c r="B62" s="4" t="s">
        <v>44</v>
      </c>
      <c r="C62" s="4"/>
      <c r="D62" s="3" t="s">
        <v>268</v>
      </c>
      <c r="E62" s="3" t="s">
        <v>269</v>
      </c>
      <c r="F62" s="3" t="b">
        <v>0</v>
      </c>
    </row>
    <row r="63" spans="1:6">
      <c r="A63" s="4"/>
      <c r="B63" s="4" t="s">
        <v>44</v>
      </c>
      <c r="C63" s="4" t="s">
        <v>270</v>
      </c>
      <c r="D63" s="3" t="s">
        <v>271</v>
      </c>
      <c r="E63" s="3" t="s">
        <v>272</v>
      </c>
      <c r="F63" s="3" t="b">
        <v>0</v>
      </c>
    </row>
    <row r="64" spans="1:6">
      <c r="A64" s="4"/>
      <c r="B64" s="4" t="s">
        <v>44</v>
      </c>
      <c r="C64" s="4"/>
      <c r="D64" s="3" t="s">
        <v>273</v>
      </c>
      <c r="E64" s="3" t="s">
        <v>274</v>
      </c>
      <c r="F64" s="3" t="b">
        <v>1</v>
      </c>
    </row>
    <row r="65" spans="1:6">
      <c r="A65" s="4"/>
      <c r="B65" s="4" t="s">
        <v>44</v>
      </c>
      <c r="C65" s="4"/>
      <c r="D65" s="3" t="s">
        <v>275</v>
      </c>
      <c r="E65" s="3" t="s">
        <v>226</v>
      </c>
      <c r="F65" s="3" t="b">
        <v>1</v>
      </c>
    </row>
    <row r="66" spans="1:6">
      <c r="A66" s="4"/>
      <c r="B66" s="4" t="s">
        <v>44</v>
      </c>
      <c r="C66" s="4"/>
      <c r="D66" s="3" t="s">
        <v>276</v>
      </c>
      <c r="E66" s="3" t="s">
        <v>277</v>
      </c>
      <c r="F66" s="3" t="b">
        <v>0</v>
      </c>
    </row>
    <row r="67" spans="1:6">
      <c r="A67" s="4"/>
      <c r="B67" s="4" t="s">
        <v>61</v>
      </c>
      <c r="C67" s="4" t="s">
        <v>278</v>
      </c>
      <c r="D67" s="3" t="s">
        <v>279</v>
      </c>
      <c r="E67" s="3" t="s">
        <v>264</v>
      </c>
      <c r="F67" s="3" t="b">
        <v>0</v>
      </c>
    </row>
    <row r="68" spans="1:6">
      <c r="A68" s="4"/>
      <c r="B68" s="4" t="s">
        <v>61</v>
      </c>
      <c r="C68" s="4"/>
      <c r="D68" s="3" t="s">
        <v>280</v>
      </c>
      <c r="E68" s="3" t="s">
        <v>281</v>
      </c>
      <c r="F68" s="3" t="b">
        <v>1</v>
      </c>
    </row>
    <row r="69" spans="1:6">
      <c r="A69" s="4"/>
      <c r="B69" s="4" t="s">
        <v>61</v>
      </c>
      <c r="C69" s="4"/>
      <c r="D69" s="3" t="s">
        <v>282</v>
      </c>
      <c r="E69" s="3" t="s">
        <v>215</v>
      </c>
      <c r="F69" s="3" t="b">
        <v>1</v>
      </c>
    </row>
    <row r="70" spans="1:6">
      <c r="A70" s="4"/>
      <c r="B70" s="4" t="s">
        <v>61</v>
      </c>
      <c r="C70" s="4"/>
      <c r="D70" s="3" t="s">
        <v>283</v>
      </c>
      <c r="E70" s="3" t="s">
        <v>284</v>
      </c>
      <c r="F70" s="3" t="b">
        <v>0</v>
      </c>
    </row>
    <row r="71" spans="1:6">
      <c r="A71" s="4"/>
      <c r="B71" s="4" t="s">
        <v>61</v>
      </c>
      <c r="C71" s="4" t="s">
        <v>285</v>
      </c>
      <c r="D71" s="3" t="s">
        <v>286</v>
      </c>
      <c r="E71" s="3" t="s">
        <v>272</v>
      </c>
      <c r="F71" s="3" t="b">
        <v>0</v>
      </c>
    </row>
    <row r="72" spans="1:6">
      <c r="A72" s="4"/>
      <c r="B72" s="4" t="s">
        <v>61</v>
      </c>
      <c r="C72" s="4"/>
      <c r="D72" s="3" t="s">
        <v>287</v>
      </c>
      <c r="E72" s="3" t="s">
        <v>288</v>
      </c>
      <c r="F72" s="3" t="b">
        <v>1</v>
      </c>
    </row>
    <row r="73" spans="1:6">
      <c r="A73" s="4"/>
      <c r="B73" s="4" t="s">
        <v>61</v>
      </c>
      <c r="C73" s="4"/>
      <c r="D73" s="3" t="s">
        <v>289</v>
      </c>
      <c r="E73" s="3" t="s">
        <v>217</v>
      </c>
      <c r="F73" s="3" t="b">
        <v>1</v>
      </c>
    </row>
    <row r="74" spans="1:6">
      <c r="A74" s="4"/>
      <c r="B74" s="4" t="s">
        <v>61</v>
      </c>
      <c r="C74" s="4"/>
      <c r="D74" s="3" t="s">
        <v>290</v>
      </c>
      <c r="E74" s="3" t="s">
        <v>291</v>
      </c>
      <c r="F74" s="3" t="b">
        <v>0</v>
      </c>
    </row>
    <row r="75" spans="1:6">
      <c r="A75" s="4" t="s">
        <v>292</v>
      </c>
      <c r="B75" s="4" t="s">
        <v>44</v>
      </c>
      <c r="C75" s="4" t="s">
        <v>293</v>
      </c>
      <c r="D75" s="3" t="s">
        <v>294</v>
      </c>
      <c r="E75" s="3" t="s">
        <v>295</v>
      </c>
      <c r="F75" s="3" t="b">
        <v>0</v>
      </c>
    </row>
    <row r="76" spans="1:6">
      <c r="A76" s="4"/>
      <c r="B76" s="4" t="s">
        <v>44</v>
      </c>
      <c r="C76" s="4"/>
      <c r="D76" s="3" t="s">
        <v>296</v>
      </c>
      <c r="E76" s="3" t="s">
        <v>297</v>
      </c>
      <c r="F76" s="3" t="b">
        <v>1</v>
      </c>
    </row>
    <row r="77" spans="1:6">
      <c r="A77" s="4"/>
      <c r="B77" s="4" t="s">
        <v>44</v>
      </c>
      <c r="C77" s="4"/>
      <c r="D77" s="3" t="s">
        <v>298</v>
      </c>
      <c r="E77" s="3" t="s">
        <v>299</v>
      </c>
      <c r="F77" s="3" t="b">
        <v>0</v>
      </c>
    </row>
    <row r="78" spans="1:6">
      <c r="A78" s="4"/>
      <c r="B78" s="4" t="s">
        <v>44</v>
      </c>
      <c r="C78" s="4"/>
      <c r="D78" s="3" t="s">
        <v>300</v>
      </c>
      <c r="E78" s="3" t="s">
        <v>301</v>
      </c>
      <c r="F78" s="3" t="b">
        <v>1</v>
      </c>
    </row>
    <row r="79" spans="1:6">
      <c r="A79" s="4"/>
      <c r="B79" s="4" t="s">
        <v>44</v>
      </c>
      <c r="C79" s="4"/>
      <c r="D79" s="3" t="s">
        <v>302</v>
      </c>
      <c r="E79" s="3" t="s">
        <v>303</v>
      </c>
      <c r="F79" s="3" t="b">
        <v>1</v>
      </c>
    </row>
    <row r="80" spans="1:6">
      <c r="A80" s="4"/>
      <c r="B80" s="4" t="s">
        <v>44</v>
      </c>
      <c r="C80" s="4"/>
      <c r="D80" s="3" t="s">
        <v>304</v>
      </c>
      <c r="E80" s="3" t="s">
        <v>305</v>
      </c>
      <c r="F80" s="3" t="b">
        <v>1</v>
      </c>
    </row>
    <row r="81" spans="1:6">
      <c r="A81" s="4"/>
      <c r="B81" s="4" t="s">
        <v>44</v>
      </c>
      <c r="C81" s="4"/>
      <c r="D81" s="3" t="s">
        <v>306</v>
      </c>
      <c r="E81" s="3" t="s">
        <v>307</v>
      </c>
      <c r="F81" s="3" t="b">
        <v>0</v>
      </c>
    </row>
    <row r="82" spans="1:6">
      <c r="A82" s="4"/>
      <c r="B82" s="4" t="s">
        <v>44</v>
      </c>
      <c r="C82" s="4"/>
      <c r="D82" s="3" t="s">
        <v>308</v>
      </c>
      <c r="E82" s="3" t="s">
        <v>309</v>
      </c>
      <c r="F82" s="3" t="b">
        <v>1</v>
      </c>
    </row>
    <row r="83" spans="1:6">
      <c r="A83" s="4"/>
      <c r="B83" s="4" t="s">
        <v>44</v>
      </c>
      <c r="C83" s="4"/>
      <c r="D83" s="3" t="s">
        <v>310</v>
      </c>
      <c r="E83" s="3" t="s">
        <v>311</v>
      </c>
      <c r="F83" s="3" t="b">
        <v>1</v>
      </c>
    </row>
    <row r="84" spans="1:6">
      <c r="A84" s="4"/>
      <c r="B84" s="4" t="s">
        <v>44</v>
      </c>
      <c r="C84" s="4"/>
      <c r="D84" s="3" t="s">
        <v>312</v>
      </c>
      <c r="E84" s="3" t="s">
        <v>313</v>
      </c>
      <c r="F84" s="3" t="b">
        <v>0</v>
      </c>
    </row>
    <row r="85" spans="1:6">
      <c r="A85" s="4"/>
      <c r="B85" s="4" t="s">
        <v>61</v>
      </c>
      <c r="C85" s="4" t="s">
        <v>314</v>
      </c>
      <c r="D85" s="3" t="s">
        <v>315</v>
      </c>
      <c r="E85" s="3" t="s">
        <v>295</v>
      </c>
      <c r="F85" s="3" t="b">
        <v>0</v>
      </c>
    </row>
    <row r="86" spans="1:6">
      <c r="A86" s="4"/>
      <c r="B86" s="4" t="s">
        <v>61</v>
      </c>
      <c r="C86" s="4"/>
      <c r="D86" s="3" t="s">
        <v>316</v>
      </c>
      <c r="E86" s="3" t="s">
        <v>317</v>
      </c>
      <c r="F86" s="3" t="b">
        <v>1</v>
      </c>
    </row>
    <row r="87" spans="1:6">
      <c r="A87" s="4"/>
      <c r="B87" s="4" t="s">
        <v>61</v>
      </c>
      <c r="C87" s="4"/>
      <c r="D87" s="3" t="s">
        <v>318</v>
      </c>
      <c r="E87" s="3" t="s">
        <v>299</v>
      </c>
      <c r="F87" s="3" t="b">
        <v>0</v>
      </c>
    </row>
    <row r="88" spans="1:6">
      <c r="A88" s="4"/>
      <c r="B88" s="4" t="s">
        <v>61</v>
      </c>
      <c r="C88" s="4"/>
      <c r="D88" s="3" t="s">
        <v>319</v>
      </c>
      <c r="E88" s="3" t="s">
        <v>301</v>
      </c>
      <c r="F88" s="3" t="b">
        <v>1</v>
      </c>
    </row>
    <row r="89" spans="1:6">
      <c r="A89" s="4"/>
      <c r="B89" s="4" t="s">
        <v>61</v>
      </c>
      <c r="C89" s="4"/>
      <c r="D89" s="3" t="s">
        <v>320</v>
      </c>
      <c r="E89" s="3" t="s">
        <v>226</v>
      </c>
      <c r="F89" s="3" t="b">
        <v>1</v>
      </c>
    </row>
    <row r="90" spans="1:6">
      <c r="A90" s="4"/>
      <c r="B90" s="4" t="s">
        <v>61</v>
      </c>
      <c r="C90" s="4"/>
      <c r="D90" s="3" t="s">
        <v>321</v>
      </c>
      <c r="E90" s="3" t="s">
        <v>224</v>
      </c>
      <c r="F90" s="3" t="b">
        <v>1</v>
      </c>
    </row>
    <row r="91" spans="1:6">
      <c r="A91" s="4"/>
      <c r="B91" s="4" t="s">
        <v>61</v>
      </c>
      <c r="C91" s="4"/>
      <c r="D91" s="3" t="s">
        <v>306</v>
      </c>
      <c r="E91" s="3" t="s">
        <v>277</v>
      </c>
      <c r="F91" s="3" t="b">
        <v>0</v>
      </c>
    </row>
    <row r="92" spans="1:6">
      <c r="A92" s="4"/>
      <c r="B92" s="4" t="s">
        <v>61</v>
      </c>
      <c r="C92" s="4"/>
      <c r="D92" s="3" t="s">
        <v>322</v>
      </c>
      <c r="E92" s="3" t="s">
        <v>249</v>
      </c>
      <c r="F92" s="3" t="b">
        <v>1</v>
      </c>
    </row>
    <row r="93" spans="1:6">
      <c r="A93" s="4"/>
      <c r="B93" s="4" t="s">
        <v>61</v>
      </c>
      <c r="C93" s="4"/>
      <c r="D93" s="3" t="s">
        <v>323</v>
      </c>
      <c r="E93" s="3" t="s">
        <v>251</v>
      </c>
      <c r="F93" s="3" t="b">
        <v>1</v>
      </c>
    </row>
    <row r="94" spans="1:6">
      <c r="A94" s="4"/>
      <c r="B94" s="4" t="s">
        <v>61</v>
      </c>
      <c r="C94" s="4"/>
      <c r="D94" s="3" t="s">
        <v>324</v>
      </c>
      <c r="E94" s="3" t="s">
        <v>325</v>
      </c>
      <c r="F94" s="3" t="b">
        <v>0</v>
      </c>
    </row>
    <row r="95" spans="1:6">
      <c r="A95" s="4" t="s">
        <v>139</v>
      </c>
      <c r="B95" s="4" t="s">
        <v>61</v>
      </c>
      <c r="C95" s="4" t="s">
        <v>326</v>
      </c>
      <c r="D95" s="3" t="s">
        <v>327</v>
      </c>
      <c r="E95" s="3" t="s">
        <v>171</v>
      </c>
      <c r="F95" s="3" t="b">
        <v>0</v>
      </c>
    </row>
    <row r="96" spans="1:6">
      <c r="A96" s="4"/>
      <c r="B96" s="4" t="s">
        <v>61</v>
      </c>
      <c r="C96" s="4"/>
      <c r="D96" s="3" t="s">
        <v>328</v>
      </c>
      <c r="E96" s="3" t="s">
        <v>157</v>
      </c>
      <c r="F96" s="3" t="b">
        <v>1</v>
      </c>
    </row>
    <row r="97" spans="1:6">
      <c r="A97" s="4"/>
      <c r="B97" s="4" t="s">
        <v>61</v>
      </c>
      <c r="C97" s="4"/>
      <c r="D97" s="3" t="s">
        <v>329</v>
      </c>
      <c r="E97" s="3" t="s">
        <v>166</v>
      </c>
      <c r="F97" s="3" t="b">
        <v>1</v>
      </c>
    </row>
    <row r="98" spans="1:6">
      <c r="A98" s="4"/>
      <c r="B98" s="4" t="s">
        <v>61</v>
      </c>
      <c r="C98" s="4"/>
      <c r="D98" s="3" t="s">
        <v>330</v>
      </c>
      <c r="E98" s="3" t="s">
        <v>331</v>
      </c>
      <c r="F98" s="3" t="b">
        <v>0</v>
      </c>
    </row>
    <row r="99" spans="1:6">
      <c r="A99" s="4"/>
      <c r="B99" s="4" t="s">
        <v>61</v>
      </c>
      <c r="C99" s="4"/>
      <c r="D99" s="3" t="s">
        <v>332</v>
      </c>
      <c r="E99" s="3" t="s">
        <v>333</v>
      </c>
      <c r="F99" s="3" t="b">
        <v>1</v>
      </c>
    </row>
    <row r="100" spans="1:6">
      <c r="A100" s="4"/>
      <c r="B100" s="4" t="s">
        <v>61</v>
      </c>
      <c r="C100" s="4"/>
      <c r="D100" s="3" t="s">
        <v>334</v>
      </c>
      <c r="E100" s="3" t="s">
        <v>148</v>
      </c>
      <c r="F100" s="3" t="b">
        <v>1</v>
      </c>
    </row>
    <row r="101" spans="1:6">
      <c r="A101" s="4"/>
      <c r="B101" s="4" t="s">
        <v>61</v>
      </c>
      <c r="C101" s="4"/>
      <c r="D101" s="3" t="s">
        <v>335</v>
      </c>
      <c r="E101" s="3" t="s">
        <v>336</v>
      </c>
      <c r="F101" s="3" t="b">
        <v>1</v>
      </c>
    </row>
    <row r="102" spans="1:6">
      <c r="A102" s="4"/>
      <c r="B102" s="4" t="s">
        <v>61</v>
      </c>
      <c r="C102" s="4" t="s">
        <v>337</v>
      </c>
      <c r="D102" s="3" t="s">
        <v>338</v>
      </c>
      <c r="E102" s="3" t="s">
        <v>339</v>
      </c>
      <c r="F102" s="3" t="b">
        <v>0</v>
      </c>
    </row>
    <row r="103" spans="1:6">
      <c r="A103" s="4"/>
      <c r="B103" s="4" t="s">
        <v>61</v>
      </c>
      <c r="C103" s="4"/>
      <c r="D103" s="3" t="s">
        <v>340</v>
      </c>
      <c r="E103" s="3" t="s">
        <v>188</v>
      </c>
      <c r="F103" s="3" t="b">
        <v>1</v>
      </c>
    </row>
    <row r="104" spans="1:6">
      <c r="A104" s="4"/>
      <c r="B104" s="4" t="s">
        <v>61</v>
      </c>
      <c r="C104" s="4"/>
      <c r="D104" s="3" t="s">
        <v>341</v>
      </c>
      <c r="E104" s="3" t="s">
        <v>342</v>
      </c>
      <c r="F104" s="3" t="b">
        <v>1</v>
      </c>
    </row>
    <row r="105" spans="1:6">
      <c r="A105" s="4"/>
      <c r="B105" s="4" t="s">
        <v>61</v>
      </c>
      <c r="C105" s="4"/>
      <c r="D105" s="3" t="s">
        <v>343</v>
      </c>
      <c r="E105" s="3" t="s">
        <v>344</v>
      </c>
      <c r="F105" s="3" t="b">
        <v>0</v>
      </c>
    </row>
    <row r="106" spans="1:6">
      <c r="A106" s="4"/>
      <c r="B106" s="4" t="s">
        <v>61</v>
      </c>
      <c r="C106" s="4"/>
      <c r="D106" s="3" t="s">
        <v>345</v>
      </c>
      <c r="E106" s="3" t="s">
        <v>183</v>
      </c>
      <c r="F106" s="3" t="b">
        <v>1</v>
      </c>
    </row>
    <row r="107" spans="1:6">
      <c r="A107" s="4"/>
      <c r="B107" s="4" t="s">
        <v>61</v>
      </c>
      <c r="C107" s="4"/>
      <c r="D107" s="3" t="s">
        <v>346</v>
      </c>
      <c r="E107" s="3" t="s">
        <v>159</v>
      </c>
      <c r="F107" s="3" t="b">
        <v>1</v>
      </c>
    </row>
    <row r="108" spans="1:6">
      <c r="A108" s="4"/>
      <c r="B108" s="4" t="s">
        <v>61</v>
      </c>
      <c r="C108" s="4"/>
      <c r="D108" s="3" t="s">
        <v>347</v>
      </c>
      <c r="E108" s="3" t="s">
        <v>348</v>
      </c>
      <c r="F108" s="3" t="b">
        <v>1</v>
      </c>
    </row>
    <row r="109" spans="1:6">
      <c r="A109" s="4" t="s">
        <v>349</v>
      </c>
      <c r="B109" s="5" t="s">
        <v>52</v>
      </c>
      <c r="C109" s="4" t="s">
        <v>350</v>
      </c>
      <c r="D109" s="3" t="s">
        <v>351</v>
      </c>
      <c r="E109" s="3"/>
      <c r="F109" s="3"/>
    </row>
    <row r="110" spans="1:6">
      <c r="A110" s="4"/>
      <c r="B110" s="5" t="s">
        <v>52</v>
      </c>
      <c r="C110" s="4"/>
      <c r="D110" s="3" t="s">
        <v>352</v>
      </c>
      <c r="E110" s="3"/>
      <c r="F110" s="3"/>
    </row>
    <row r="111" spans="1:6">
      <c r="A111" s="4"/>
      <c r="B111" s="5" t="s">
        <v>52</v>
      </c>
      <c r="C111" s="4"/>
      <c r="D111" s="3" t="s">
        <v>353</v>
      </c>
      <c r="E111" s="3"/>
      <c r="F111" s="3"/>
    </row>
    <row r="112" spans="1:6">
      <c r="A112" s="4"/>
      <c r="B112" s="5" t="s">
        <v>67</v>
      </c>
      <c r="C112" s="4" t="s">
        <v>354</v>
      </c>
      <c r="D112" s="3" t="s">
        <v>355</v>
      </c>
      <c r="E112" s="3"/>
      <c r="F112" s="3"/>
    </row>
    <row r="113" spans="1:6">
      <c r="A113" s="4"/>
      <c r="B113" s="5" t="s">
        <v>67</v>
      </c>
      <c r="C113" s="4"/>
      <c r="D113" s="3" t="s">
        <v>356</v>
      </c>
      <c r="E113" s="3"/>
      <c r="F113" s="3"/>
    </row>
    <row r="114" spans="1:6">
      <c r="A114" s="4"/>
      <c r="B114" s="5" t="s">
        <v>67</v>
      </c>
      <c r="C114" s="4"/>
      <c r="D114" s="3" t="s">
        <v>357</v>
      </c>
      <c r="E114" s="3"/>
      <c r="F114" s="3"/>
    </row>
    <row r="115" spans="1:6">
      <c r="A115" s="4" t="s">
        <v>55</v>
      </c>
      <c r="B115" s="5" t="s">
        <v>56</v>
      </c>
      <c r="C115" s="4" t="s">
        <v>358</v>
      </c>
      <c r="D115" s="3" t="s">
        <v>359</v>
      </c>
      <c r="E115" s="3"/>
      <c r="F115" s="3"/>
    </row>
    <row r="116" spans="1:6">
      <c r="A116" s="4"/>
      <c r="B116" s="5" t="s">
        <v>56</v>
      </c>
      <c r="C116" s="4"/>
      <c r="D116" s="3" t="s">
        <v>360</v>
      </c>
      <c r="E116" s="3"/>
      <c r="F116" s="3"/>
    </row>
    <row r="117" spans="1:6">
      <c r="A117" s="4"/>
      <c r="B117" s="5" t="s">
        <v>56</v>
      </c>
      <c r="C117" s="4"/>
      <c r="D117" s="3" t="s">
        <v>361</v>
      </c>
      <c r="E117" s="3"/>
      <c r="F117" s="3"/>
    </row>
    <row r="118" spans="1:6">
      <c r="A118" s="4"/>
      <c r="B118" s="5" t="s">
        <v>69</v>
      </c>
      <c r="C118" s="4" t="s">
        <v>362</v>
      </c>
      <c r="D118" s="3" t="s">
        <v>363</v>
      </c>
      <c r="E118" s="3"/>
      <c r="F118" s="3"/>
    </row>
    <row r="119" spans="1:6">
      <c r="A119" s="4"/>
      <c r="B119" s="5" t="s">
        <v>69</v>
      </c>
      <c r="C119" s="4"/>
      <c r="D119" s="3" t="s">
        <v>364</v>
      </c>
      <c r="E119" s="3"/>
      <c r="F119" s="3"/>
    </row>
    <row r="120" spans="1:6">
      <c r="A120" s="4"/>
      <c r="B120" s="5" t="s">
        <v>69</v>
      </c>
      <c r="C120" s="4"/>
      <c r="D120" s="3" t="s">
        <v>365</v>
      </c>
      <c r="E120" s="3"/>
      <c r="F120" s="3"/>
    </row>
    <row r="121" spans="1:6">
      <c r="A121" s="4" t="s">
        <v>366</v>
      </c>
      <c r="B121" s="4" t="s">
        <v>22</v>
      </c>
      <c r="C121" s="4" t="s">
        <v>367</v>
      </c>
      <c r="D121" s="3" t="s">
        <v>368</v>
      </c>
      <c r="E121" s="3" t="s">
        <v>369</v>
      </c>
      <c r="F121" s="3" t="b">
        <v>1</v>
      </c>
    </row>
    <row r="122" spans="1:6">
      <c r="A122" s="4"/>
      <c r="B122" s="4" t="s">
        <v>22</v>
      </c>
      <c r="C122" s="4"/>
      <c r="D122" s="3" t="s">
        <v>370</v>
      </c>
      <c r="E122" s="3" t="s">
        <v>313</v>
      </c>
      <c r="F122" s="3" t="b">
        <v>1</v>
      </c>
    </row>
    <row r="123" spans="1:6">
      <c r="A123" s="4"/>
      <c r="B123" s="4" t="s">
        <v>22</v>
      </c>
      <c r="C123" s="4"/>
      <c r="D123" s="3" t="s">
        <v>371</v>
      </c>
      <c r="E123" s="3" t="s">
        <v>372</v>
      </c>
      <c r="F123" s="3" t="b">
        <v>1</v>
      </c>
    </row>
    <row r="124" spans="1:6">
      <c r="A124" s="4"/>
      <c r="B124" s="4" t="s">
        <v>22</v>
      </c>
      <c r="C124" s="4" t="s">
        <v>373</v>
      </c>
      <c r="D124" s="3" t="s">
        <v>374</v>
      </c>
      <c r="E124" s="3" t="s">
        <v>375</v>
      </c>
      <c r="F124" s="3" t="b">
        <v>1</v>
      </c>
    </row>
    <row r="125" spans="1:6">
      <c r="A125" s="4"/>
      <c r="B125" s="4" t="s">
        <v>22</v>
      </c>
      <c r="C125" s="4"/>
      <c r="D125" s="3" t="s">
        <v>376</v>
      </c>
      <c r="E125" s="3" t="s">
        <v>377</v>
      </c>
      <c r="F125" s="3" t="b">
        <v>1</v>
      </c>
    </row>
    <row r="126" spans="1:6">
      <c r="A126" s="4"/>
      <c r="B126" s="4" t="s">
        <v>22</v>
      </c>
      <c r="C126" s="4"/>
      <c r="D126" s="3" t="s">
        <v>378</v>
      </c>
      <c r="E126" s="3" t="s">
        <v>379</v>
      </c>
      <c r="F126" s="3" t="b">
        <v>1</v>
      </c>
    </row>
    <row r="127" spans="1:6">
      <c r="A127" s="4"/>
      <c r="B127" s="4" t="s">
        <v>44</v>
      </c>
      <c r="C127" s="4" t="s">
        <v>380</v>
      </c>
      <c r="D127" s="3" t="s">
        <v>381</v>
      </c>
      <c r="E127" s="3" t="s">
        <v>382</v>
      </c>
      <c r="F127" s="3" t="b">
        <v>1</v>
      </c>
    </row>
    <row r="128" spans="1:6">
      <c r="A128" s="4"/>
      <c r="B128" s="4" t="s">
        <v>44</v>
      </c>
      <c r="C128" s="4"/>
      <c r="D128" s="3" t="s">
        <v>383</v>
      </c>
      <c r="E128" s="3" t="s">
        <v>384</v>
      </c>
      <c r="F128" s="3" t="b">
        <v>1</v>
      </c>
    </row>
    <row r="129" spans="1:6">
      <c r="A129" s="4"/>
      <c r="B129" s="4" t="s">
        <v>44</v>
      </c>
      <c r="C129" s="4"/>
      <c r="D129" s="3" t="s">
        <v>385</v>
      </c>
      <c r="E129" s="3" t="s">
        <v>386</v>
      </c>
      <c r="F129" s="3" t="b">
        <v>1</v>
      </c>
    </row>
    <row r="130" spans="1:6">
      <c r="A130" s="4"/>
      <c r="B130" s="4" t="s">
        <v>44</v>
      </c>
      <c r="C130" s="4"/>
      <c r="D130" s="3" t="s">
        <v>387</v>
      </c>
      <c r="E130" s="3" t="s">
        <v>388</v>
      </c>
      <c r="F130" s="3" t="b">
        <v>1</v>
      </c>
    </row>
    <row r="131" spans="1:6">
      <c r="A131" s="4"/>
      <c r="B131" s="4" t="s">
        <v>44</v>
      </c>
      <c r="C131" s="4"/>
      <c r="D131" s="3" t="s">
        <v>389</v>
      </c>
      <c r="E131" s="3" t="s">
        <v>390</v>
      </c>
      <c r="F131" s="3" t="b">
        <v>1</v>
      </c>
    </row>
    <row r="132" spans="1:6">
      <c r="A132" s="4" t="s">
        <v>139</v>
      </c>
      <c r="B132" s="4" t="s">
        <v>44</v>
      </c>
      <c r="C132" s="4" t="s">
        <v>391</v>
      </c>
      <c r="D132" s="3" t="s">
        <v>392</v>
      </c>
      <c r="E132" s="3" t="s">
        <v>211</v>
      </c>
      <c r="F132" s="3" t="b">
        <v>1</v>
      </c>
    </row>
    <row r="133" spans="1:6">
      <c r="A133" s="4"/>
      <c r="B133" s="4" t="s">
        <v>44</v>
      </c>
      <c r="C133" s="4"/>
      <c r="D133" s="3" t="s">
        <v>393</v>
      </c>
      <c r="E133" s="3" t="s">
        <v>213</v>
      </c>
      <c r="F133" s="3" t="b">
        <v>1</v>
      </c>
    </row>
    <row r="134" spans="1:6">
      <c r="A134" s="4"/>
      <c r="B134" s="4" t="s">
        <v>44</v>
      </c>
      <c r="C134" s="4"/>
      <c r="D134" s="3" t="s">
        <v>394</v>
      </c>
      <c r="E134" s="3" t="s">
        <v>395</v>
      </c>
      <c r="F134" s="3" t="b">
        <v>1</v>
      </c>
    </row>
  </sheetData>
  <mergeCells count="49">
    <mergeCell ref="A1:F1"/>
    <mergeCell ref="A3:A14"/>
    <mergeCell ref="A15:A28"/>
    <mergeCell ref="A29:A34"/>
    <mergeCell ref="A35:A42"/>
    <mergeCell ref="A43:A46"/>
    <mergeCell ref="A47:A49"/>
    <mergeCell ref="A50:A58"/>
    <mergeCell ref="A59:A74"/>
    <mergeCell ref="A75:A94"/>
    <mergeCell ref="A95:A108"/>
    <mergeCell ref="A109:A114"/>
    <mergeCell ref="A115:A120"/>
    <mergeCell ref="A121:A131"/>
    <mergeCell ref="A132:A134"/>
    <mergeCell ref="C3:C8"/>
    <mergeCell ref="C9:C14"/>
    <mergeCell ref="C15:C17"/>
    <mergeCell ref="C18:C20"/>
    <mergeCell ref="C21:C22"/>
    <mergeCell ref="C23:C24"/>
    <mergeCell ref="C25:C26"/>
    <mergeCell ref="C27:C28"/>
    <mergeCell ref="C29:C30"/>
    <mergeCell ref="C31:C32"/>
    <mergeCell ref="C33:C34"/>
    <mergeCell ref="C35:C38"/>
    <mergeCell ref="C39:C42"/>
    <mergeCell ref="C43:C44"/>
    <mergeCell ref="C45:C46"/>
    <mergeCell ref="C50:C52"/>
    <mergeCell ref="C53:C55"/>
    <mergeCell ref="C56:C58"/>
    <mergeCell ref="C59:C62"/>
    <mergeCell ref="C63:C66"/>
    <mergeCell ref="C67:C70"/>
    <mergeCell ref="C71:C74"/>
    <mergeCell ref="C75:C84"/>
    <mergeCell ref="C85:C94"/>
    <mergeCell ref="C95:C101"/>
    <mergeCell ref="C102:C108"/>
    <mergeCell ref="C109:C111"/>
    <mergeCell ref="C112:C114"/>
    <mergeCell ref="C115:C117"/>
    <mergeCell ref="C118:C120"/>
    <mergeCell ref="C121:C123"/>
    <mergeCell ref="C124:C126"/>
    <mergeCell ref="C127:C131"/>
    <mergeCell ref="C132:C13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2015-06-05T18:19:00Z</dcterms:created>
  <dcterms:modified xsi:type="dcterms:W3CDTF">2023-08-21T12:31:17Z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A6A2897216BB44A8875FBA43D257A237_13</vt:lpwstr>
  </property>
  <property fmtid="{D5CDD505-2E9C-101B-9397-08002B2CF9AE}" pid="3" name="KSOProductBuildVer">
    <vt:lpwstr>2052-12.1.0.15120</vt:lpwstr>
  </property>
</Properties>
</file>