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CRE (ok)" sheetId="2" r:id="rId5"/>
    <sheet state="visible" name="ALAGOAS (ok)" sheetId="3" r:id="rId6"/>
    <sheet state="visible" name="AMAPÁ(ok)" sheetId="4" r:id="rId7"/>
    <sheet state="visible" name="AMAZONAS (ok)" sheetId="5" r:id="rId8"/>
    <sheet state="visible" name="BAHIA (OK)" sheetId="6" r:id="rId9"/>
    <sheet state="visible" name="CEARÁ (OK)" sheetId="7" r:id="rId10"/>
    <sheet state="visible" name="DISTRITO FEDERAL (OK)" sheetId="8" r:id="rId11"/>
    <sheet state="visible" name="ESPÍRITO SANTO (OK)" sheetId="9" r:id="rId12"/>
    <sheet state="visible" name="GOIÁS (OK)" sheetId="10" r:id="rId13"/>
    <sheet state="visible" name="MARANHÃO (OK)" sheetId="11" r:id="rId14"/>
    <sheet state="visible" name="MATO GROSSO (OK)" sheetId="12" r:id="rId15"/>
    <sheet state="visible" name="MATO GROSSO DO SUL (OK)" sheetId="13" r:id="rId16"/>
    <sheet state="visible" name="MINAS GERAIS (OK)" sheetId="14" r:id="rId17"/>
    <sheet state="visible" name="PARÁ (OK)" sheetId="15" r:id="rId18"/>
    <sheet state="visible" name="PARAÍBA (OK)" sheetId="16" r:id="rId19"/>
    <sheet state="visible" name="PARANÁ (OK)" sheetId="17" r:id="rId20"/>
    <sheet state="visible" name="PERNAMBUCO (OK)" sheetId="18" r:id="rId21"/>
    <sheet state="visible" name="PIAUÍ (OK)" sheetId="19" r:id="rId22"/>
    <sheet state="visible" name="RIO DE JANEIRO (OK)" sheetId="20" r:id="rId23"/>
    <sheet state="visible" name="RIO GRANDE DO NORTE (OK)" sheetId="21" r:id="rId24"/>
    <sheet state="visible" name="RIO GRANDE DO SUL - OK" sheetId="22" r:id="rId25"/>
    <sheet state="visible" name="RORAIMA (OK)" sheetId="23" r:id="rId26"/>
    <sheet state="visible" name="RONDÔNIA (OK)" sheetId="24" r:id="rId27"/>
    <sheet state="visible" name="SANTA CATARINA (OK)" sheetId="25" r:id="rId28"/>
    <sheet state="visible" name="SÃO PAULO (OK)" sheetId="26" r:id="rId29"/>
    <sheet state="visible" name="SERGIPE(OK)" sheetId="27" r:id="rId30"/>
    <sheet state="visible" name="TOCANTINS (OK)" sheetId="28" r:id="rId31"/>
  </sheets>
  <definedNames>
    <definedName hidden="1" localSheetId="0" name="_xlnm._FilterDatabase">Geral!$A$1:$H$514</definedName>
  </definedNames>
  <calcPr/>
</workbook>
</file>

<file path=xl/sharedStrings.xml><?xml version="1.0" encoding="utf-8"?>
<sst xmlns="http://schemas.openxmlformats.org/spreadsheetml/2006/main" count="4403" uniqueCount="1233">
  <si>
    <t>DEPUTADO</t>
  </si>
  <si>
    <t>PARTIDO</t>
  </si>
  <si>
    <t>POSIÇÃO</t>
  </si>
  <si>
    <t>Estado</t>
  </si>
  <si>
    <t>Foto</t>
  </si>
  <si>
    <t>Alan Rick</t>
  </si>
  <si>
    <t>DEM</t>
  </si>
  <si>
    <t>Indiferente</t>
  </si>
  <si>
    <t>AC</t>
  </si>
  <si>
    <t>https://www.camara.leg.br/internet/deputado/bandep/178836.jpg</t>
  </si>
  <si>
    <t>Dra. Vanda Milani</t>
  </si>
  <si>
    <t>Solidariedade</t>
  </si>
  <si>
    <t>https://www.camara.leg.br/internet/deputado/bandep/204434.jpg</t>
  </si>
  <si>
    <t>Flaviano Melo</t>
  </si>
  <si>
    <t>MDB</t>
  </si>
  <si>
    <t>https://www.camara.leg.br/internet/deputado/bandep/141434.jpg</t>
  </si>
  <si>
    <t>A Favor</t>
  </si>
  <si>
    <t>Contra</t>
  </si>
  <si>
    <t>Total</t>
  </si>
  <si>
    <t>Jéssica Sales</t>
  </si>
  <si>
    <t>https://www.camara.leg.br/internet/deputado/bandep/178839.jpg</t>
  </si>
  <si>
    <t>Jesus Sérgio</t>
  </si>
  <si>
    <t>PDT</t>
  </si>
  <si>
    <t>https://www.camara.leg.br/internet/deputado/bandep/204435.jpg</t>
  </si>
  <si>
    <t>Léo de Britto</t>
  </si>
  <si>
    <t>PT</t>
  </si>
  <si>
    <t>https://www.camara.leg.br/internet/deputado/bandep/178825.jpgmaior.jpg</t>
  </si>
  <si>
    <t>Mara Rocha</t>
  </si>
  <si>
    <t>PSDB</t>
  </si>
  <si>
    <t>https://www.camara.leg.br/internet/deputado/bandep/204471.jpg</t>
  </si>
  <si>
    <t>Perpétua Almeida</t>
  </si>
  <si>
    <t>PCdoB</t>
  </si>
  <si>
    <t>https://www.camara.leg.br/internet/deputado/bandep/73943.jpg</t>
  </si>
  <si>
    <t>Arthur Lira</t>
  </si>
  <si>
    <t>PP</t>
  </si>
  <si>
    <t>AL</t>
  </si>
  <si>
    <t>https://www.camara.leg.br/internet/deputado/bandep/160541.jpg</t>
  </si>
  <si>
    <t>Isnaldo Bulhões Jr.</t>
  </si>
  <si>
    <t>https://www.camara.leg.br/internet/deputado/bandep/204436.jpg</t>
  </si>
  <si>
    <t>Pedro Vilela</t>
  </si>
  <si>
    <t>https://www.camara.leg.br/internet/deputado/bandep/178844.jpgmaior.jpg</t>
  </si>
  <si>
    <t>Marx Beltrão</t>
  </si>
  <si>
    <t>PSD</t>
  </si>
  <si>
    <t>https://www.camara.leg.br/internet/deputado/bandep/178843.jpg</t>
  </si>
  <si>
    <t>Nivaldo Albuquerque</t>
  </si>
  <si>
    <t>PTB</t>
  </si>
  <si>
    <t>https://www.camara.leg.br/internet/deputado/bandep/194260.jpg</t>
  </si>
  <si>
    <t>Paulão</t>
  </si>
  <si>
    <t>https://www.camara.leg.br/internet/deputado/bandep/171617.jpg</t>
  </si>
  <si>
    <t>Sergio Toledo</t>
  </si>
  <si>
    <t>PL</t>
  </si>
  <si>
    <t>https://www.camara.leg.br/internet/deputado/bandep/204438.jpg</t>
  </si>
  <si>
    <t>Severino Pessoa</t>
  </si>
  <si>
    <t>Republicanos</t>
  </si>
  <si>
    <t>https://www.camara.leg.br/internet/deputado/bandep/204437.jpg</t>
  </si>
  <si>
    <t>Tereza Nelma</t>
  </si>
  <si>
    <t>https://www.camara.leg.br/internet/deputado/bandep/204466.jpg</t>
  </si>
  <si>
    <t>Átila Lins</t>
  </si>
  <si>
    <t>AM</t>
  </si>
  <si>
    <t>https://www.camara.leg.br/internet/deputado/bandep/74090.jpg</t>
  </si>
  <si>
    <t>Bosco Saraiva</t>
  </si>
  <si>
    <t>https://www.camara.leg.br/internet/deputado/bandep/204551.jpg</t>
  </si>
  <si>
    <t>Capitão Alberto Neto</t>
  </si>
  <si>
    <t>https://www.camara.leg.br/internet/deputado/bandep/204572.jpg</t>
  </si>
  <si>
    <t>Delegado Pablo</t>
  </si>
  <si>
    <t>PSL</t>
  </si>
  <si>
    <t>https://www.camara.leg.br/internet/deputado/bandep/204569.jpg</t>
  </si>
  <si>
    <t>José Ricardo</t>
  </si>
  <si>
    <t>https://www.camara.leg.br/internet/deputado/bandep/204555.jpg</t>
  </si>
  <si>
    <t>Marcelo Ramos</t>
  </si>
  <si>
    <t>https://www.camara.leg.br/internet/deputado/bandep/204556.jpg</t>
  </si>
  <si>
    <t>Sidney Leite</t>
  </si>
  <si>
    <t>https://www.camara.leg.br/internet/deputado/bandep/204557.jpg</t>
  </si>
  <si>
    <t>Silas Camâra</t>
  </si>
  <si>
    <t>https://www.camara.leg.br/internet/deputado/bandep/74356.jpg</t>
  </si>
  <si>
    <t>Acácio Favacho</t>
  </si>
  <si>
    <t>PROS</t>
  </si>
  <si>
    <t>AP</t>
  </si>
  <si>
    <t>https://www.camara.leg.br/internet/deputado/bandep/204379.jpg</t>
  </si>
  <si>
    <t>Aline Gurgel</t>
  </si>
  <si>
    <t>https://www.camara.leg.br/internet/deputado/bandep/204353.jpg</t>
  </si>
  <si>
    <t>André Abdon</t>
  </si>
  <si>
    <t>https://www.camara.leg.br/internet/deputado/bandep/178831.jpg</t>
  </si>
  <si>
    <t>Camilo Capiberibe</t>
  </si>
  <si>
    <t>PSB</t>
  </si>
  <si>
    <t>https://www.camara.leg.br/internet/deputado/bandep/204352.jpg</t>
  </si>
  <si>
    <t>Leda Sadala</t>
  </si>
  <si>
    <t>Avante</t>
  </si>
  <si>
    <t>https://www.camara.leg.br/internet/deputado/bandep/204375.jpg</t>
  </si>
  <si>
    <t xml:space="preserve">Luiz Carlos </t>
  </si>
  <si>
    <t>https://www.camara.leg.br/internet/deputado/bandep/160645.jpg</t>
  </si>
  <si>
    <t>Professora Marcivania</t>
  </si>
  <si>
    <t>https://www.camara.leg.br/internet/deputado/bandep/160641.jpg</t>
  </si>
  <si>
    <t>Vinícius Gurgel</t>
  </si>
  <si>
    <t>https://www.camara.leg.br/internet/deputado/bandep/160591.jpg</t>
  </si>
  <si>
    <t>Abílio Santana</t>
  </si>
  <si>
    <t>BA</t>
  </si>
  <si>
    <t>https://www.camara.leg.br/internet/deputado/bandep/204554.jpg</t>
  </si>
  <si>
    <t>Adolfo Viana</t>
  </si>
  <si>
    <t>https://www.camara.leg.br/internet/deputado/bandep/204560.jpg</t>
  </si>
  <si>
    <t>Afonso Florence</t>
  </si>
  <si>
    <t>https://www.camara.leg.br/internet/deputado/bandep/160508.jpg</t>
  </si>
  <si>
    <t>Alex Santana</t>
  </si>
  <si>
    <t>https://www.camara.leg.br/internet/deputado/bandep/204571.jpg</t>
  </si>
  <si>
    <t>Alice Portugal</t>
  </si>
  <si>
    <t>https://www.camara.leg.br/internet/deputado/bandep/74057.jpg</t>
  </si>
  <si>
    <t>Antônio Brito</t>
  </si>
  <si>
    <t>https://www.camara.leg.br/internet/deputado/bandep/160553.jpg</t>
  </si>
  <si>
    <t>Arthur Oliveira Maia</t>
  </si>
  <si>
    <t>https://www.camara.leg.br/internet/deputado/bandep/160600.jpg</t>
  </si>
  <si>
    <t>Bacelar</t>
  </si>
  <si>
    <t>PODE</t>
  </si>
  <si>
    <t>https://www.camara.leg.br/internet/deputado/bandep/69871.jpg</t>
  </si>
  <si>
    <t>Cacá Leão</t>
  </si>
  <si>
    <t>https://www.camara.leg.br/internet/deputado/bandep/93083.jpg</t>
  </si>
  <si>
    <t>Charles Fernandes</t>
  </si>
  <si>
    <t>https://www.camara.leg.br/internet/deputado/bandep/205476.jpg</t>
  </si>
  <si>
    <t>Cláudio Cajado</t>
  </si>
  <si>
    <t>https://www.camara.leg.br/internet/deputado/bandep/74537.jpg</t>
  </si>
  <si>
    <t>Daniel Almeida</t>
  </si>
  <si>
    <t>https://www.camara.leg.br/internet/deputado/bandep/74060.jpg</t>
  </si>
  <si>
    <t>Tito</t>
  </si>
  <si>
    <t>https://www.camara.leg.br/internet/deputado/bandep/197438.jpgmaior.jpg</t>
  </si>
  <si>
    <t>Elmar Nascimento</t>
  </si>
  <si>
    <t>https://www.camara.leg.br/internet/deputado/bandep/178854.jpg</t>
  </si>
  <si>
    <t>Félix Mendonça Júnior</t>
  </si>
  <si>
    <t>https://www.camara.leg.br/internet/deputado/bandep/160666.jpg</t>
  </si>
  <si>
    <t>Igor Kannário</t>
  </si>
  <si>
    <t>https://www.camara.leg.br/internet/deputado/bandep/204564.jpg</t>
  </si>
  <si>
    <t>João Carlos Bacelar</t>
  </si>
  <si>
    <t>https://www.camara.leg.br/internet/deputado/bandep/141458.jpg</t>
  </si>
  <si>
    <t>João Roma</t>
  </si>
  <si>
    <t>https://www.camara.leg.br/internet/deputado/bandep/204576.jpg</t>
  </si>
  <si>
    <t>Jorge Solla</t>
  </si>
  <si>
    <t>https://www.camara.leg.br/internet/deputado/bandep/178857.jpg</t>
  </si>
  <si>
    <t>José Nunes</t>
  </si>
  <si>
    <t>https://www.camara.leg.br/internet/deputado/bandep/160619.jpg</t>
  </si>
  <si>
    <t>José Rocha</t>
  </si>
  <si>
    <t>https://www.camara.leg.br/internet/deputado/bandep/74554.jpg</t>
  </si>
  <si>
    <t>Joseildo Ramos</t>
  </si>
  <si>
    <t>https://www.camara.leg.br/internet/deputado/bandep/209189.jpg</t>
  </si>
  <si>
    <t>Leur Lomanto Júnior</t>
  </si>
  <si>
    <t>https://www.camara.leg.br/internet/deputado/bandep/92102.jpg</t>
  </si>
  <si>
    <t>Lídice da Mata</t>
  </si>
  <si>
    <t>https://www.camara.leg.br/internet/deputado/bandep/139285.jpg</t>
  </si>
  <si>
    <t>Marcelo Nilo</t>
  </si>
  <si>
    <t>https://www.camara.leg.br/internet/deputado/bandep/204558.jpg</t>
  </si>
  <si>
    <t>Márcio Marinho</t>
  </si>
  <si>
    <t>https://www.camara.leg.br/internet/deputado/bandep/150418.jpg</t>
  </si>
  <si>
    <t>Mário Negromonte Jr.</t>
  </si>
  <si>
    <t>https://www.camara.leg.br/internet/deputado/bandep/178858.jpg</t>
  </si>
  <si>
    <t>Otto Alencar Filho</t>
  </si>
  <si>
    <t>https://www.camara.leg.br/internet/deputado/bandep/204573.jpg</t>
  </si>
  <si>
    <t>Pastor Sargento Isidório</t>
  </si>
  <si>
    <t>https://www.camara.leg.br/internet/deputado/bandep/204553.jpg</t>
  </si>
  <si>
    <t xml:space="preserve">Paulo Azi </t>
  </si>
  <si>
    <t>https://www.camara.leg.br/internet/deputado/bandep/178860.jpg</t>
  </si>
  <si>
    <t>Paulo Magalhães</t>
  </si>
  <si>
    <t>https://www.camara.leg.br/internet/deputado/bandep/74574.jpg</t>
  </si>
  <si>
    <t>Professora Dayane Pimentel</t>
  </si>
  <si>
    <t>https://www.camara.leg.br/internet/deputado/bandep/204565.jpg</t>
  </si>
  <si>
    <t>Raimundo Costa</t>
  </si>
  <si>
    <t>https://www.camara.leg.br/internet/deputado/bandep/204567.jpg</t>
  </si>
  <si>
    <t>Ronaldo Carletto</t>
  </si>
  <si>
    <t>https://www.camara.leg.br/internet/deputado/bandep/178861.jpg</t>
  </si>
  <si>
    <t>Sérgio Brito</t>
  </si>
  <si>
    <t>https://www.camara.leg.br/internet/deputado/bandep/73808.jpg</t>
  </si>
  <si>
    <t>Uldurico Junior</t>
  </si>
  <si>
    <t>https://www.camara.leg.br/internet/deputado/bandep/178863.jpg</t>
  </si>
  <si>
    <t>Valmir Assunção</t>
  </si>
  <si>
    <t>https://www.camara.leg.br/internet/deputado/bandep/160610.jpg</t>
  </si>
  <si>
    <t>Waldenor Pereira</t>
  </si>
  <si>
    <t>https://www.camara.leg.br/internet/deputado/bandep/160569.jpg</t>
  </si>
  <si>
    <t>Zé Neto</t>
  </si>
  <si>
    <t>https://www.camara.leg.br/internet/deputado/bandep/204559.jpg</t>
  </si>
  <si>
    <t>AJ Albuquerque</t>
  </si>
  <si>
    <t>CE</t>
  </si>
  <si>
    <t>https://www.camara.leg.br/internet/deputado/bandep/204549.jpg</t>
  </si>
  <si>
    <t>André Figueiredo</t>
  </si>
  <si>
    <t>https://www.camara.leg.br/internet/deputado/bandep/133439.jpg</t>
  </si>
  <si>
    <t>Aníbal Gomes</t>
  </si>
  <si>
    <t>https://www.camara.leg.br/internet/deputado/bandep/74212.jpgmaior.jpg</t>
  </si>
  <si>
    <t>Célio Studart</t>
  </si>
  <si>
    <t>PV</t>
  </si>
  <si>
    <t>https://www.camara.leg.br/internet/deputado/bandep/204488.jpg</t>
  </si>
  <si>
    <t>Danilo Forte</t>
  </si>
  <si>
    <t>https://www.camara.leg.br/internet/deputado/bandep/62881.jpg</t>
  </si>
  <si>
    <t>Denis Bezerra</t>
  </si>
  <si>
    <t>https://www.camara.leg.br/internet/deputado/bandep/204542.jpg</t>
  </si>
  <si>
    <t>Domingos Neto</t>
  </si>
  <si>
    <t>https://www.camara.leg.br/internet/deputado/bandep/143632.jpg</t>
  </si>
  <si>
    <t>Dr. Jaziel</t>
  </si>
  <si>
    <t>https://www.camara.leg.br/internet/deputado/bandep/204481.jpg</t>
  </si>
  <si>
    <t>Eduardo Bismarck</t>
  </si>
  <si>
    <t>https://www.camara.leg.br/internet/deputado/bandep/204541.jpg</t>
  </si>
  <si>
    <t>Genecias Noronha</t>
  </si>
  <si>
    <t>https://www.camara.leg.br/internet/deputado/bandep/160669.jpg</t>
  </si>
  <si>
    <t>Heitor Freire</t>
  </si>
  <si>
    <t>https://www.camara.leg.br/internet/deputado/bandep/204548.jpg</t>
  </si>
  <si>
    <t>Idilvan Alencar</t>
  </si>
  <si>
    <t>https://www.camara.leg.br/internet/deputado/bandep/204533.jpg</t>
  </si>
  <si>
    <t>José Airton Félix Cirilo</t>
  </si>
  <si>
    <t>https://www.camara.leg.br/internet/deputado/bandep/141464.jpg</t>
  </si>
  <si>
    <t>José Guimarães</t>
  </si>
  <si>
    <t>https://www.camara.leg.br/internet/deputado/bandep/141470.jpg</t>
  </si>
  <si>
    <t>Júnior Mano</t>
  </si>
  <si>
    <t>https://www.camara.leg.br/internet/deputado/bandep/204550.jpg</t>
  </si>
  <si>
    <t>Leonidas Cristino</t>
  </si>
  <si>
    <t>https://www.camara.leg.br/internet/deputado/bandep/74299.jpg</t>
  </si>
  <si>
    <t>Gorete Pereira</t>
  </si>
  <si>
    <t>https://www.camara.leg.br/internet/deputado/bandep/129618.jpgmaior.jpg</t>
  </si>
  <si>
    <t>Capitão Wagner</t>
  </si>
  <si>
    <t>https://www.camara.leg.br/internet/deputado/bandep/204487.jpgmaior.jpg</t>
  </si>
  <si>
    <t>Moses Rodrigues</t>
  </si>
  <si>
    <t>https://www.camara.leg.br/internet/deputado/bandep/178997.jpg</t>
  </si>
  <si>
    <t>Pedro Augusto Bezerra</t>
  </si>
  <si>
    <t>https://www.camara.leg.br/internet/deputado/bandep/90201.jpg</t>
  </si>
  <si>
    <t>Robério Monteiro</t>
  </si>
  <si>
    <t>https://www.camara.leg.br/internet/deputado/bandep/204489.jpg</t>
  </si>
  <si>
    <t>Vaidon Oliveira</t>
  </si>
  <si>
    <t>https://www.camara.leg.br/internet/deputado/bandep/195866.jpg</t>
  </si>
  <si>
    <t>Bia Kicis</t>
  </si>
  <si>
    <t>DF</t>
  </si>
  <si>
    <t>https://www.camara.leg.br/internet/deputado/bandep/204374.jpg</t>
  </si>
  <si>
    <t>Erika Kokay</t>
  </si>
  <si>
    <t>https://www.camara.leg.br/internet/deputado/bandep/160575.jpg</t>
  </si>
  <si>
    <t>Flávia Arruda</t>
  </si>
  <si>
    <t>https://www.camara.leg.br/internet/deputado/bandep/204354.jpg</t>
  </si>
  <si>
    <t>Julio Cesar Ribeiro</t>
  </si>
  <si>
    <t>https://www.camara.leg.br/internet/deputado/bandep/204372.jpg</t>
  </si>
  <si>
    <t>Luis Miranda</t>
  </si>
  <si>
    <t>https://www.camara.leg.br/internet/deputado/bandep/204381.jpg</t>
  </si>
  <si>
    <t>Paula Belmonte</t>
  </si>
  <si>
    <t>Cidadania</t>
  </si>
  <si>
    <t>https://www.camara.leg.br/internet/deputado/bandep/204377.jpg</t>
  </si>
  <si>
    <t>Professor Israel Batista</t>
  </si>
  <si>
    <t>https://www.camara.leg.br/internet/deputado/bandep/204383.jpg</t>
  </si>
  <si>
    <t>Celina Leão</t>
  </si>
  <si>
    <t>https://www.camara.leg.br/internet/deputado/bandep/204380.jpgmaior.jpg</t>
  </si>
  <si>
    <t>Amaro Neto</t>
  </si>
  <si>
    <t>ES</t>
  </si>
  <si>
    <t>https://www.camara.leg.br/internet/deputado/bandep/204356.jpg</t>
  </si>
  <si>
    <t>Da Vitoria</t>
  </si>
  <si>
    <t>https://www.camara.leg.br/internet/deputado/bandep/204355.jpg</t>
  </si>
  <si>
    <t>Dra. Soraya Manato</t>
  </si>
  <si>
    <t>https://www.camara.leg.br/internet/deputado/bandep/81297.jpg</t>
  </si>
  <si>
    <t>Evair VIeira de Melo</t>
  </si>
  <si>
    <t>https://www.camara.leg.br/internet/deputado/bandep/178871.jpg</t>
  </si>
  <si>
    <t>Felipe Rigoni</t>
  </si>
  <si>
    <t>https://www.camara.leg.br/internet/deputado/bandep/204371.jpg</t>
  </si>
  <si>
    <t>Helder Salomão</t>
  </si>
  <si>
    <t>https://www.camara.leg.br/internet/deputado/bandep/178873.jpg</t>
  </si>
  <si>
    <t>Lauriete</t>
  </si>
  <si>
    <t>https://www.camara.leg.br/internet/deputado/bandep/160534.jpg</t>
  </si>
  <si>
    <t>Norma Ayub</t>
  </si>
  <si>
    <t>https://www.camara.leg.br/internet/deputado/bandep/66179.jpg</t>
  </si>
  <si>
    <t>Neucimar Fraga</t>
  </si>
  <si>
    <t>https://www.camara.leg.br/internet/deputado/bandep/74165.jpgmaior.jpg</t>
  </si>
  <si>
    <t>Ted Conti</t>
  </si>
  <si>
    <t>https://www.camara.leg.br/internet/deputado/bandep/206231.jpg</t>
  </si>
  <si>
    <t>Adriano do Baldy</t>
  </si>
  <si>
    <t>GO</t>
  </si>
  <si>
    <t>https://www.camara.leg.br/internet/deputado/bandep/121948.jpg</t>
  </si>
  <si>
    <t>Alcides Rodrigues</t>
  </si>
  <si>
    <t>Patriota</t>
  </si>
  <si>
    <t>https://www.camara.leg.br/internet/deputado/bandep/204413.jpg</t>
  </si>
  <si>
    <t>Célio Silveira</t>
  </si>
  <si>
    <t>https://www.camara.leg.br/internet/deputado/bandep/178876.jpg</t>
  </si>
  <si>
    <t>Delegado Waldir</t>
  </si>
  <si>
    <t>https://www.camara.leg.br/internet/deputado/bandep/164359.jpg</t>
  </si>
  <si>
    <t>Dr. Zacharias Calil</t>
  </si>
  <si>
    <t>https://www.camara.leg.br/internet/deputado/bandep/204412.jpg</t>
  </si>
  <si>
    <t>Elias Vaz</t>
  </si>
  <si>
    <t>https://www.camara.leg.br/internet/deputado/bandep/204389.jpg</t>
  </si>
  <si>
    <t>Flavia Morais</t>
  </si>
  <si>
    <t>https://www.camara.leg.br/internet/deputado/bandep/160598.jpg</t>
  </si>
  <si>
    <t>Francisco Jr.</t>
  </si>
  <si>
    <t>https://www.camara.leg.br/internet/deputado/bandep/204392.jpg</t>
  </si>
  <si>
    <t>Glaustin Fokus</t>
  </si>
  <si>
    <t>PSC</t>
  </si>
  <si>
    <t>https://www.camara.leg.br/internet/deputado/bandep/204419.jpg</t>
  </si>
  <si>
    <t>João Campos</t>
  </si>
  <si>
    <t>https://www.camara.leg.br/internet/deputado/bandep/204429.jpg</t>
  </si>
  <si>
    <t>José Mario Schreiner</t>
  </si>
  <si>
    <t>https://www.camara.leg.br/internet/deputado/bandep/204386.jpg</t>
  </si>
  <si>
    <t>José Nelto</t>
  </si>
  <si>
    <t>https://www.camara.leg.br/internet/deputado/bandep/204391.jpg</t>
  </si>
  <si>
    <t>Lucas Vergílio</t>
  </si>
  <si>
    <t>https://www.camara.leg.br/internet/deputado/bandep/178879.jpg</t>
  </si>
  <si>
    <t>Magda Mofatto</t>
  </si>
  <si>
    <t>https://www.camara.leg.br/internet/deputado/bandep/166402.jpg</t>
  </si>
  <si>
    <t>Professor Alcides</t>
  </si>
  <si>
    <t>https://www.camara.leg.br/internet/deputado/bandep/204390.jpg</t>
  </si>
  <si>
    <t>Rubens Otoni</t>
  </si>
  <si>
    <t>https://www.camara.leg.br/internet/deputado/bandep/74371.jpg</t>
  </si>
  <si>
    <t>Vitor Hugo</t>
  </si>
  <si>
    <t>https://www.camara.leg.br/internet/deputado/bandep/179587.jpg</t>
  </si>
  <si>
    <t>Aluisio Mendes</t>
  </si>
  <si>
    <t>MA</t>
  </si>
  <si>
    <t>https://www.camara.leg.br/internet/deputado/bandep/178881.jpg</t>
  </si>
  <si>
    <t>André Fufuca</t>
  </si>
  <si>
    <t>https://www.camara.leg.br/internet/deputado/bandep/178882.jpg</t>
  </si>
  <si>
    <t>Bira do Pindaré</t>
  </si>
  <si>
    <t>https://www.camara.leg.br/internet/deputado/bandep/204561.jpg</t>
  </si>
  <si>
    <t>Cleber Verde</t>
  </si>
  <si>
    <t>https://www.camara.leg.br/internet/deputado/bandep/141408.jpg</t>
  </si>
  <si>
    <t>Edilázio Júnior</t>
  </si>
  <si>
    <t>https://www.camara.leg.br/internet/deputado/bandep/204562.jpg</t>
  </si>
  <si>
    <t>Josivaldo JP</t>
  </si>
  <si>
    <t>Gastão Vieira</t>
  </si>
  <si>
    <t>https://www.camara.leg.br/internet/deputado/bandep/74200.jpg</t>
  </si>
  <si>
    <t>Gil Cutrim</t>
  </si>
  <si>
    <t>https://www.camara.leg.br/internet/deputado/bandep/204575.jpg</t>
  </si>
  <si>
    <t>Dr. Gonçalo</t>
  </si>
  <si>
    <t>https://www.camara.leg.br/internet/deputado/bandep/212625.jpgmaior.jpg</t>
  </si>
  <si>
    <t>Hildo Rocha</t>
  </si>
  <si>
    <t>https://www.camara.leg.br/internet/deputado/bandep/178884.jpg</t>
  </si>
  <si>
    <t>João Marcelo Souza</t>
  </si>
  <si>
    <t>https://www.camara.leg.br/internet/deputado/bandep/112437.jpg</t>
  </si>
  <si>
    <t>Josimar Maranhãozinho</t>
  </si>
  <si>
    <t>https://www.camara.leg.br/internet/deputado/bandep/204563.jpg</t>
  </si>
  <si>
    <t>Junior Lourenço</t>
  </si>
  <si>
    <t>https://www.camara.leg.br/internet/deputado/bandep/204574.jpg</t>
  </si>
  <si>
    <t>Juscelino Filho</t>
  </si>
  <si>
    <t>https://www.camara.leg.br/internet/deputado/bandep/178886.jpg</t>
  </si>
  <si>
    <t>Pastor Gil</t>
  </si>
  <si>
    <t>https://www.camara.leg.br/internet/deputado/bandep/204570.jpgmaior.jpg</t>
  </si>
  <si>
    <t>Marreca Filho</t>
  </si>
  <si>
    <t>https://www.camara.leg.br/internet/deputado/bandep/204566.jpg</t>
  </si>
  <si>
    <t>Pedro Lucas Fernandes</t>
  </si>
  <si>
    <t>https://www.camara.leg.br/internet/deputado/bandep/122974.jpg</t>
  </si>
  <si>
    <t>Zé Carlos</t>
  </si>
  <si>
    <t>https://www.camara.leg.br/internet/deputado/bandep/178889.jpg</t>
  </si>
  <si>
    <t>Aécio Neves</t>
  </si>
  <si>
    <t>MG</t>
  </si>
  <si>
    <t>https://www.camara.leg.br/internet/deputado/bandep/74646.jpg</t>
  </si>
  <si>
    <t>Alê Silva</t>
  </si>
  <si>
    <t>https://www.camara.leg.br/internet/deputado/bandep/204545.jpg</t>
  </si>
  <si>
    <t>André Janones</t>
  </si>
  <si>
    <t>https://www.camara.leg.br/internet/deputado/bandep/204515.jpg</t>
  </si>
  <si>
    <t>Áurea Carolina</t>
  </si>
  <si>
    <t>PSOL</t>
  </si>
  <si>
    <t>https://www.camara.leg.br/internet/deputado/bandep/204509.jpg</t>
  </si>
  <si>
    <t>Bilac Pinto</t>
  </si>
  <si>
    <t>https://www.camara.leg.br/internet/deputado/bandep/141513.jpg</t>
  </si>
  <si>
    <t>Charlles Evangelista</t>
  </si>
  <si>
    <t>https://www.camara.leg.br/internet/deputado/bandep/204490.jpg</t>
  </si>
  <si>
    <t>Delegado Marcelo Freitas</t>
  </si>
  <si>
    <t>https://www.camara.leg.br/internet/deputado/bandep/204512.jpg</t>
  </si>
  <si>
    <t>Diego Andrade</t>
  </si>
  <si>
    <t>https://www.camara.leg.br/internet/deputado/bandep/160588.jpg</t>
  </si>
  <si>
    <t>Dimas Fabiano</t>
  </si>
  <si>
    <t>https://www.camara.leg.br/internet/deputado/bandep/160599.jpg</t>
  </si>
  <si>
    <t>Domingos Sávio</t>
  </si>
  <si>
    <t>https://www.camara.leg.br/internet/deputado/bandep/160758.jpg</t>
  </si>
  <si>
    <t>Dr. Frederico</t>
  </si>
  <si>
    <t>https://www.camara.leg.br/internet/deputado/bandep/204518.jpg</t>
  </si>
  <si>
    <t>Eduardo Barbosa</t>
  </si>
  <si>
    <t>https://www.camara.leg.br/internet/deputado/bandep/74655.jpg</t>
  </si>
  <si>
    <t>Emidinho Madeira</t>
  </si>
  <si>
    <t>https://www.camara.leg.br/internet/deputado/bandep/161550.jpg</t>
  </si>
  <si>
    <t>Marcelo Álvaro Antônio</t>
  </si>
  <si>
    <t>https://www.camara.leg.br/internet/deputado/bandep/179000.jpgmaior.jpg</t>
  </si>
  <si>
    <t>Eros Biondini</t>
  </si>
  <si>
    <t>https://www.camara.leg.br/internet/deputado/bandep/160640.jpg</t>
  </si>
  <si>
    <t>Euclydes Pettersen</t>
  </si>
  <si>
    <t>https://www.camara.leg.br/internet/deputado/bandep/204482.jpg</t>
  </si>
  <si>
    <t>Fábio Ramalho</t>
  </si>
  <si>
    <t>https://www.camara.leg.br/internet/deputado/bandep/141427.jpg</t>
  </si>
  <si>
    <t>Franco Cartafina</t>
  </si>
  <si>
    <t>https://www.camara.leg.br/internet/deputado/bandep/204510.jpg</t>
  </si>
  <si>
    <t>Fred Costa</t>
  </si>
  <si>
    <t>https://www.camara.leg.br/internet/deputado/bandep/204494.jpg</t>
  </si>
  <si>
    <t>Gilberto Abramo</t>
  </si>
  <si>
    <t>https://www.camara.leg.br/internet/deputado/bandep/204491.jpg</t>
  </si>
  <si>
    <t>Greyce Elias</t>
  </si>
  <si>
    <t>https://www.camara.leg.br/internet/deputado/bandep/198197.jpg</t>
  </si>
  <si>
    <t>Hercílio Coelho Diniz</t>
  </si>
  <si>
    <t>https://www.camara.leg.br/internet/deputado/bandep/204539.jpg</t>
  </si>
  <si>
    <t>Igor Timo</t>
  </si>
  <si>
    <t>https://www.camara.leg.br/internet/deputado/bandep/204508.jpg</t>
  </si>
  <si>
    <t>Júlio Delgado</t>
  </si>
  <si>
    <t>https://www.camara.leg.br/internet/deputado/bandep/73586.jpg</t>
  </si>
  <si>
    <t>Junio Amaral</t>
  </si>
  <si>
    <t>https://www.camara.leg.br/internet/deputado/bandep/204520.jpg</t>
  </si>
  <si>
    <t>Lafayette de Andrada</t>
  </si>
  <si>
    <t>https://www.camara.leg.br/internet/deputado/bandep/98057.jpg</t>
  </si>
  <si>
    <t>Léo Motta</t>
  </si>
  <si>
    <t>https://www.camara.leg.br/internet/deputado/bandep/204547.jpg</t>
  </si>
  <si>
    <t>Leonardo Monteiro</t>
  </si>
  <si>
    <t>https://www.camara.leg.br/internet/deputado/bandep/74156.jpg</t>
  </si>
  <si>
    <t>Lincoln Portela</t>
  </si>
  <si>
    <t>https://www.camara.leg.br/internet/deputado/bandep/74585.jpg</t>
  </si>
  <si>
    <t>Lucas Gonzalez</t>
  </si>
  <si>
    <t>Novo</t>
  </si>
  <si>
    <t>https://www.camara.leg.br/internet/deputado/bandep/204523.jpg</t>
  </si>
  <si>
    <t>Luis Tibé</t>
  </si>
  <si>
    <t>https://www.camara.leg.br/internet/deputado/bandep/160510.jpg</t>
  </si>
  <si>
    <t>Marcelo Aro</t>
  </si>
  <si>
    <t>https://www.camara.leg.br/internet/deputado/bandep/146788.jpg</t>
  </si>
  <si>
    <t>Aelton Freitas</t>
  </si>
  <si>
    <t>https://www.camara.leg.br/internet/deputado/bandep/141372.jpgmaior.jpg</t>
  </si>
  <si>
    <t>Mário Heringer</t>
  </si>
  <si>
    <t>https://www.camara.leg.br/internet/deputado/bandep/74158.jpg</t>
  </si>
  <si>
    <t>Mauro Lopes</t>
  </si>
  <si>
    <t>https://www.camara.leg.br/internet/deputado/bandep/74749.jpg</t>
  </si>
  <si>
    <t>Misael Varella</t>
  </si>
  <si>
    <t>https://www.camara.leg.br/internet/deputado/bandep/178895.jpg</t>
  </si>
  <si>
    <t>Newton Cardoso Jr</t>
  </si>
  <si>
    <t>https://www.camara.leg.br/internet/deputado/bandep/178896.jpg</t>
  </si>
  <si>
    <t>Odair Cunha</t>
  </si>
  <si>
    <t>https://www.camara.leg.br/internet/deputado/bandep/74159.jpg</t>
  </si>
  <si>
    <t>Padre João</t>
  </si>
  <si>
    <t>https://www.camara.leg.br/internet/deputado/bandep/160556.jpg</t>
  </si>
  <si>
    <t>Patrus Ananias</t>
  </si>
  <si>
    <t>https://www.camara.leg.br/internet/deputado/bandep/74160.jpg</t>
  </si>
  <si>
    <t>Paulo Abi-Ackel</t>
  </si>
  <si>
    <t>https://www.camara.leg.br/internet/deputado/bandep/141516.jpg</t>
  </si>
  <si>
    <t>Paulo Guedes</t>
  </si>
  <si>
    <t>https://www.camara.leg.br/internet/deputado/bandep/204492.jpg</t>
  </si>
  <si>
    <t xml:space="preserve">Pinheirinho </t>
  </si>
  <si>
    <t>https://www.camara.leg.br/internet/deputado/bandep/204524.jpg</t>
  </si>
  <si>
    <t>Reginaldo Lopes</t>
  </si>
  <si>
    <t>https://www.camara.leg.br/internet/deputado/bandep/74161.jpg</t>
  </si>
  <si>
    <t>Rodrigo de Castro</t>
  </si>
  <si>
    <t>https://www.camara.leg.br/internet/deputado/bandep/141531.jpg</t>
  </si>
  <si>
    <t>Rogério Correia</t>
  </si>
  <si>
    <t>https://www.camara.leg.br/internet/deputado/bandep/204480.jpg</t>
  </si>
  <si>
    <t>Stefano Aguiar</t>
  </si>
  <si>
    <t>https://www.camara.leg.br/internet/deputado/bandep/92776.jpg</t>
  </si>
  <si>
    <t>Subtenente Gonzaga</t>
  </si>
  <si>
    <t>https://www.camara.leg.br/internet/deputado/bandep/177282.jpg</t>
  </si>
  <si>
    <t>Tiago Mitraud</t>
  </si>
  <si>
    <t>https://www.camara.leg.br/internet/deputado/bandep/204519.jpg</t>
  </si>
  <si>
    <t>Vilson da FETAEMG</t>
  </si>
  <si>
    <t>https://www.camara.leg.br/internet/deputado/bandep/204483.jpg</t>
  </si>
  <si>
    <t>Weliton Prado</t>
  </si>
  <si>
    <t>https://www.camara.leg.br/internet/deputado/bandep/160518.jpg</t>
  </si>
  <si>
    <t>Zé Silva</t>
  </si>
  <si>
    <t>https://www.camara.leg.br/internet/deputado/bandep/160632.jpg</t>
  </si>
  <si>
    <t>Zé Vitor</t>
  </si>
  <si>
    <t>https://www.camara.leg.br/internet/deputado/bandep/204517.jpg</t>
  </si>
  <si>
    <t>Beto Pereira</t>
  </si>
  <si>
    <t>MS</t>
  </si>
  <si>
    <t>https://www.camara.leg.br/internet/deputado/bandep/204358.jpg</t>
  </si>
  <si>
    <t>Bia Cavassa</t>
  </si>
  <si>
    <t>https://www.camara.leg.br/internet/deputado/bandep/207176.jpg</t>
  </si>
  <si>
    <t>Dagoberto Nogueira</t>
  </si>
  <si>
    <t>https://www.camara.leg.br/internet/deputado/bandep/141411.jpg</t>
  </si>
  <si>
    <t>Dr. Luiz Ovando</t>
  </si>
  <si>
    <t>https://www.camara.leg.br/internet/deputado/bandep/204351.jpg</t>
  </si>
  <si>
    <t>Fábio Trad</t>
  </si>
  <si>
    <t>https://www.camara.leg.br/internet/deputado/bandep/160587.jpg</t>
  </si>
  <si>
    <t>Loester Trutis</t>
  </si>
  <si>
    <t>https://www.camara.leg.br/internet/deputado/bandep/204382.jpg</t>
  </si>
  <si>
    <t>Rose Modesto</t>
  </si>
  <si>
    <t>https://www.camara.leg.br/internet/deputado/bandep/204357.jpg</t>
  </si>
  <si>
    <t>Vander Loubet</t>
  </si>
  <si>
    <t>https://www.camara.leg.br/internet/deputado/bandep/74376.jpg</t>
  </si>
  <si>
    <t>Carlos Bezerra</t>
  </si>
  <si>
    <t>MT</t>
  </si>
  <si>
    <t>https://www.camara.leg.br/internet/deputado/bandep/141401.jpg</t>
  </si>
  <si>
    <t>Dr. Leonardo</t>
  </si>
  <si>
    <t>https://www.camara.leg.br/internet/deputado/bandep/204439.jpg</t>
  </si>
  <si>
    <t>Emanuel Pinheiro Neto</t>
  </si>
  <si>
    <t>https://www.camara.leg.br/internet/deputado/bandep/198783.jpg</t>
  </si>
  <si>
    <t>José Medeiros</t>
  </si>
  <si>
    <t>https://www.camara.leg.br/internet/deputado/bandep/204472.jpg</t>
  </si>
  <si>
    <t>Juarez Costa</t>
  </si>
  <si>
    <t>https://www.camara.leg.br/internet/deputado/bandep/204474.jpg</t>
  </si>
  <si>
    <t>Nelson Barbudo</t>
  </si>
  <si>
    <t>https://www.camara.leg.br/internet/deputado/bandep/204449.jpg</t>
  </si>
  <si>
    <t>Neri Geller</t>
  </si>
  <si>
    <t>https://www.camara.leg.br/internet/deputado/bandep/146307.jpg</t>
  </si>
  <si>
    <t>Professora Rosa Neide</t>
  </si>
  <si>
    <t>https://www.camara.leg.br/internet/deputado/bandep/204467.jpg</t>
  </si>
  <si>
    <t>Airton Faleiro</t>
  </si>
  <si>
    <t>PA</t>
  </si>
  <si>
    <t>https://www.camara.leg.br/internet/deputado/bandep/204495.jpg</t>
  </si>
  <si>
    <t>Beto Faro</t>
  </si>
  <si>
    <t>https://www.camara.leg.br/internet/deputado/bandep/141335.jpg</t>
  </si>
  <si>
    <t>Cássio Andrade</t>
  </si>
  <si>
    <t>https://www.camara.leg.br/internet/deputado/bandep/204499.jpg</t>
  </si>
  <si>
    <t>Celso Sabino</t>
  </si>
  <si>
    <t>https://www.camara.leg.br/internet/deputado/bandep/204496.jpg</t>
  </si>
  <si>
    <t>Cristiano Vale</t>
  </si>
  <si>
    <t>https://www.camara.leg.br/internet/deputado/bandep/135054.jpg</t>
  </si>
  <si>
    <t>Delegado Éder Mauro</t>
  </si>
  <si>
    <t>https://www.camara.leg.br/internet/deputado/bandep/178908.jpg</t>
  </si>
  <si>
    <t>Vivi Reis</t>
  </si>
  <si>
    <t>Eduardo Costa</t>
  </si>
  <si>
    <t>https://www.camara.leg.br/internet/deputado/bandep/204500.jpg</t>
  </si>
  <si>
    <t>Elcione Barbalho</t>
  </si>
  <si>
    <t>https://www.camara.leg.br/internet/deputado/bandep/74075.jpg</t>
  </si>
  <si>
    <t>Hélio Leite</t>
  </si>
  <si>
    <t>https://www.camara.leg.br/internet/deputado/bandep/178909.jpg</t>
  </si>
  <si>
    <t>Joaquim Passarinho</t>
  </si>
  <si>
    <t>https://www.camara.leg.br/internet/deputado/bandep/178910.jpg</t>
  </si>
  <si>
    <t>José Priante</t>
  </si>
  <si>
    <t>https://www.camara.leg.br/internet/deputado/bandep/74079.jpg</t>
  </si>
  <si>
    <t>Júnior Ferrari</t>
  </si>
  <si>
    <t>https://www.camara.leg.br/internet/deputado/bandep/204497.jpg</t>
  </si>
  <si>
    <t>Nilson Pinto</t>
  </si>
  <si>
    <t>https://www.camara.leg.br/internet/deputado/bandep/74352.jpg</t>
  </si>
  <si>
    <t>Olival Marques</t>
  </si>
  <si>
    <t>https://www.camara.leg.br/internet/deputado/bandep/204498.jpg</t>
  </si>
  <si>
    <t>Paulo Bengtson</t>
  </si>
  <si>
    <t>https://www.camara.leg.br/internet/deputado/bandep/204538.jpg</t>
  </si>
  <si>
    <t>Vavá Martins</t>
  </si>
  <si>
    <t>https://www.camara.leg.br/internet/deputado/bandep/204505.jpg</t>
  </si>
  <si>
    <t>Aguinaldo Ribeiro</t>
  </si>
  <si>
    <t>PB</t>
  </si>
  <si>
    <t>https://www.camara.leg.br/internet/deputado/bandep/160527.jpg</t>
  </si>
  <si>
    <t>Damião Feliciano</t>
  </si>
  <si>
    <t>https://www.camara.leg.br/internet/deputado/bandep/74467.jpg</t>
  </si>
  <si>
    <t>Edna Henrique</t>
  </si>
  <si>
    <t>https://www.camara.leg.br/internet/deputado/bandep/204421.jpg</t>
  </si>
  <si>
    <t>Efraim Filho</t>
  </si>
  <si>
    <t>https://www.camara.leg.br/internet/deputado/bandep/141422.jpg</t>
  </si>
  <si>
    <t>Frei Anastácio</t>
  </si>
  <si>
    <t>https://www.camara.leg.br/internet/deputado/bandep/204393.jpg</t>
  </si>
  <si>
    <t>Gervásio Maia</t>
  </si>
  <si>
    <t>https://www.camara.leg.br/internet/deputado/bandep/204394.jpg</t>
  </si>
  <si>
    <t>Hugo Motta</t>
  </si>
  <si>
    <t>https://www.camara.leg.br/internet/deputado/bandep/160674.jpg</t>
  </si>
  <si>
    <t>Julian Lemos</t>
  </si>
  <si>
    <t>https://www.camara.leg.br/internet/deputado/bandep/204420.jpg</t>
  </si>
  <si>
    <t>Pedro Cunha Lima</t>
  </si>
  <si>
    <t>https://www.camara.leg.br/internet/deputado/bandep/178912.jpg</t>
  </si>
  <si>
    <t>Ruy Carneiro</t>
  </si>
  <si>
    <t>https://www.camara.leg.br/internet/deputado/bandep/160635.jpg</t>
  </si>
  <si>
    <t>Wellington Roberto</t>
  </si>
  <si>
    <t>https://www.camara.leg.br/internet/deputado/bandep/74043.jpg</t>
  </si>
  <si>
    <t>Wilson Santiago</t>
  </si>
  <si>
    <t>https://www.camara.leg.br/internet/deputado/bandep/74044.jpg</t>
  </si>
  <si>
    <t>André de Paula</t>
  </si>
  <si>
    <t>PE</t>
  </si>
  <si>
    <t>https://www.camara.leg.br/internet/deputado/bandep/74471.jpg</t>
  </si>
  <si>
    <t>André Ferreira</t>
  </si>
  <si>
    <t>https://www.camara.leg.br/internet/deputado/bandep/204423.jpg</t>
  </si>
  <si>
    <t>Augusto Coutinho</t>
  </si>
  <si>
    <t>https://www.camara.leg.br/internet/deputado/bandep/160665.jpg</t>
  </si>
  <si>
    <t>Carlos Veras</t>
  </si>
  <si>
    <t>https://www.camara.leg.br/internet/deputado/bandep/204426.jpg</t>
  </si>
  <si>
    <t>Daniel Coelho</t>
  </si>
  <si>
    <t>https://www.camara.leg.br/internet/deputado/bandep/178916.jpg</t>
  </si>
  <si>
    <t>Danilo Cabral</t>
  </si>
  <si>
    <t>https://www.camara.leg.br/internet/deputado/bandep/160528.jpg</t>
  </si>
  <si>
    <t>Eduardo da Fonte</t>
  </si>
  <si>
    <t>https://www.camara.leg.br/internet/deputado/bandep/141421.jpg</t>
  </si>
  <si>
    <t>Felipe Carreras</t>
  </si>
  <si>
    <t>https://www.camara.leg.br/internet/deputado/bandep/72442.jpg</t>
  </si>
  <si>
    <t>Fernando Coelho Filho</t>
  </si>
  <si>
    <t>https://www.camara.leg.br/internet/deputado/bandep/141431.jpg</t>
  </si>
  <si>
    <t>Fernando Monteiro</t>
  </si>
  <si>
    <t>https://www.camara.leg.br/internet/deputado/bandep/92699.jpg</t>
  </si>
  <si>
    <t>Fernando Rodolfo</t>
  </si>
  <si>
    <t>https://www.camara.leg.br/internet/deputado/bandep/204427.jpg</t>
  </si>
  <si>
    <t>Gonzaga Patriota</t>
  </si>
  <si>
    <t>https://www.camara.leg.br/internet/deputado/bandep/74419.jpg</t>
  </si>
  <si>
    <t>Milton Coelho</t>
  </si>
  <si>
    <t>https://www.camara.leg.br/internet/deputado/bandep/92172.jpgmaior.jpg</t>
  </si>
  <si>
    <t>Luciano Bivar</t>
  </si>
  <si>
    <t>https://www.camara.leg.br/internet/deputado/bandep/74478.jpg</t>
  </si>
  <si>
    <t>Marília Arraes</t>
  </si>
  <si>
    <t>https://www.camara.leg.br/internet/deputado/bandep/204428.jpg</t>
  </si>
  <si>
    <t>Ossesio Silva</t>
  </si>
  <si>
    <t>https://www.camara.leg.br/internet/deputado/bandep/204422.jpg</t>
  </si>
  <si>
    <t>Pastor Eurico</t>
  </si>
  <si>
    <t>https://www.camara.leg.br/internet/deputado/bandep/160642.jpg</t>
  </si>
  <si>
    <t>Raul Henry</t>
  </si>
  <si>
    <t>https://www.camara.leg.br/internet/deputado/bandep/141523.jpg</t>
  </si>
  <si>
    <t>Renildo Calheiros</t>
  </si>
  <si>
    <t>https://www.camara.leg.br/internet/deputado/bandep/73801.jpg</t>
  </si>
  <si>
    <t>Ricardo Teobaldo</t>
  </si>
  <si>
    <t>https://www.camara.leg.br/internet/deputado/bandep/178920.jpg</t>
  </si>
  <si>
    <t>Sebastião Oliveira</t>
  </si>
  <si>
    <t>https://www.camara.leg.br/internet/deputado/bandep/178921.jpg</t>
  </si>
  <si>
    <t>Silvio Costa Filho</t>
  </si>
  <si>
    <t>https://www.camara.leg.br/internet/deputado/bandep/204425.jpg</t>
  </si>
  <si>
    <t>Tadeu Alencar</t>
  </si>
  <si>
    <t>https://www.camara.leg.br/internet/deputado/bandep/178922.jpg</t>
  </si>
  <si>
    <t>Túlio Gadêlha</t>
  </si>
  <si>
    <t>https://www.camara.leg.br/internet/deputado/bandep/157130.jpg</t>
  </si>
  <si>
    <t>Wolney Queiroz</t>
  </si>
  <si>
    <t>https://www.camara.leg.br/internet/deputado/bandep/74439.jpg</t>
  </si>
  <si>
    <t>Merlong Solano</t>
  </si>
  <si>
    <t>PI</t>
  </si>
  <si>
    <t>https://www.camara.leg.br/internet/deputado/bandep/188097.jpgmaior.jpg</t>
  </si>
  <si>
    <t>Átila Lira</t>
  </si>
  <si>
    <t>https://www.camara.leg.br/internet/deputado/bandep/74459.jpg</t>
  </si>
  <si>
    <t>Capitão Fábio Abreu</t>
  </si>
  <si>
    <t>https://www.camara.leg.br/internet/deputado/bandep/178924.jpg</t>
  </si>
  <si>
    <t>Flávio Nogueira</t>
  </si>
  <si>
    <t>https://www.camara.leg.br/internet/deputado/bandep/191923.jpg</t>
  </si>
  <si>
    <t>Iracema Portella</t>
  </si>
  <si>
    <t>https://www.camara.leg.br/internet/deputado/bandep/67138.jpg</t>
  </si>
  <si>
    <t>Júlio Cesar</t>
  </si>
  <si>
    <t>https://www.camara.leg.br/internet/deputado/bandep/74317.jpg</t>
  </si>
  <si>
    <t>Marcos Aurélio Sampaio</t>
  </si>
  <si>
    <t>https://www.camara.leg.br/internet/deputado/bandep/204431.jpg</t>
  </si>
  <si>
    <t>Margarete Coelho</t>
  </si>
  <si>
    <t>https://www.camara.leg.br/internet/deputado/bandep/204430.jpg</t>
  </si>
  <si>
    <t>Marina Santos</t>
  </si>
  <si>
    <t>https://www.camara.leg.br/internet/deputado/bandep/204432.jpg</t>
  </si>
  <si>
    <t>Rejane Dias</t>
  </si>
  <si>
    <t>https://www.camara.leg.br/internet/deputado/bandep/178925.jpg</t>
  </si>
  <si>
    <t>Aliel Machado</t>
  </si>
  <si>
    <t>PR</t>
  </si>
  <si>
    <t>https://www.camara.leg.br/internet/deputado/bandep/178927.jpg</t>
  </si>
  <si>
    <t>Aline Sleutjes</t>
  </si>
  <si>
    <t>https://www.camara.leg.br/internet/deputado/bandep/204400.jpg</t>
  </si>
  <si>
    <t>Aroldo Martins</t>
  </si>
  <si>
    <t>https://www.camara.leg.br/internet/deputado/bandep/204414.jpg</t>
  </si>
  <si>
    <t>Boca Aberta</t>
  </si>
  <si>
    <t>https://www.camara.leg.br/internet/deputado/bandep/204397.jpg</t>
  </si>
  <si>
    <t>Christiane de Souza Yared</t>
  </si>
  <si>
    <t>https://www.camara.leg.br/internet/deputado/bandep/178928.jpg</t>
  </si>
  <si>
    <t>Diego Garcia</t>
  </si>
  <si>
    <t>https://www.camara.leg.br/internet/deputado/bandep/178929.jpg</t>
  </si>
  <si>
    <t>Enio Verri</t>
  </si>
  <si>
    <t>https://www.camara.leg.br/internet/deputado/bandep/132504.jpg</t>
  </si>
  <si>
    <t>Felipe Francischini</t>
  </si>
  <si>
    <t>https://www.camara.leg.br/internet/deputado/bandep/204398.jpg</t>
  </si>
  <si>
    <t>Filipe Barros</t>
  </si>
  <si>
    <t>https://www.camara.leg.br/internet/deputado/bandep/204411.jpg</t>
  </si>
  <si>
    <t>Giacobo</t>
  </si>
  <si>
    <t>https://www.camara.leg.br/internet/deputado/bandep/74383.jpg</t>
  </si>
  <si>
    <t>Gleisi Hoffmann</t>
  </si>
  <si>
    <t>https://www.camara.leg.br/internet/deputado/bandep/107283.jpg</t>
  </si>
  <si>
    <t>Gustavo Fruet</t>
  </si>
  <si>
    <t>https://www.camara.leg.br/internet/deputado/bandep/73460.jpg</t>
  </si>
  <si>
    <t>Hermes Parcianello</t>
  </si>
  <si>
    <t>https://www.camara.leg.br/internet/deputado/bandep/73772.jpg</t>
  </si>
  <si>
    <t>Leandre</t>
  </si>
  <si>
    <t>https://www.camara.leg.br/internet/deputado/bandep/178832.jpg</t>
  </si>
  <si>
    <t>Luciano Ducci</t>
  </si>
  <si>
    <t>https://www.camara.leg.br/internet/deputado/bandep/178931.jpg</t>
  </si>
  <si>
    <t>Luisa Canziani</t>
  </si>
  <si>
    <t>https://www.camara.leg.br/internet/deputado/bandep/204410.jpg</t>
  </si>
  <si>
    <t>Luiz Nishimori</t>
  </si>
  <si>
    <t>https://www.camara.leg.br/internet/deputado/bandep/162332.jpg</t>
  </si>
  <si>
    <t>Luizão Goular</t>
  </si>
  <si>
    <t>https://www.camara.leg.br/internet/deputado/bandep/204418.jpg</t>
  </si>
  <si>
    <t>Reinhold Stephanes Junior</t>
  </si>
  <si>
    <t>https://www.camara.leg.br/internet/deputado/bandep/205865.jpgmaior.jpg</t>
  </si>
  <si>
    <t>Paulo Eduardo Martins</t>
  </si>
  <si>
    <t>https://www.camara.leg.br/internet/deputado/bandep/193726.jpg</t>
  </si>
  <si>
    <t>Pedro Lupion</t>
  </si>
  <si>
    <t>https://www.camara.leg.br/internet/deputado/bandep/204395.jpg</t>
  </si>
  <si>
    <t>Ricardo Barros</t>
  </si>
  <si>
    <t>https://www.camara.leg.br/internet/deputado/bandep/73788.jpg</t>
  </si>
  <si>
    <t>Roman</t>
  </si>
  <si>
    <t>https://www.camara.leg.br/internet/deputado/bandep/178930.jpg</t>
  </si>
  <si>
    <t>Rubens Bueno</t>
  </si>
  <si>
    <t>https://www.camara.leg.br/internet/deputado/bandep/73466.jpg</t>
  </si>
  <si>
    <t>Sargento Fahur</t>
  </si>
  <si>
    <t>https://www.camara.leg.br/internet/deputado/bandep/204387.jpg</t>
  </si>
  <si>
    <t>Schiavinato</t>
  </si>
  <si>
    <t>https://www.camara.leg.br/internet/deputado/bandep/204399.jpg</t>
  </si>
  <si>
    <t>Sergio Souza</t>
  </si>
  <si>
    <t>https://www.camara.leg.br/internet/deputado/bandep/178933.jpg</t>
  </si>
  <si>
    <t>Toninho Wandscheer</t>
  </si>
  <si>
    <t>https://www.camara.leg.br/internet/deputado/bandep/178934.jpg</t>
  </si>
  <si>
    <t>Vermelho</t>
  </si>
  <si>
    <t>https://www.camara.leg.br/internet/deputado/bandep/204396.jpg</t>
  </si>
  <si>
    <t>Zeca Dirceu</t>
  </si>
  <si>
    <t>https://www.camara.leg.br/internet/deputado/bandep/160592.jpg</t>
  </si>
  <si>
    <t>Alessandro Molon</t>
  </si>
  <si>
    <t>RJ</t>
  </si>
  <si>
    <t>https://www.camara.leg.br/internet/deputado/bandep/160511.jpg</t>
  </si>
  <si>
    <t>Pedro Augusto</t>
  </si>
  <si>
    <t>Áureo Ribeiro</t>
  </si>
  <si>
    <t>https://www.camara.leg.br/internet/deputado/bandep/160512.jpg</t>
  </si>
  <si>
    <t>Benedita da Silva</t>
  </si>
  <si>
    <t>https://www.camara.leg.br/internet/deputado/bandep/73701.jpg</t>
  </si>
  <si>
    <t>Carlos Jordy</t>
  </si>
  <si>
    <t>https://www.camara.leg.br/internet/deputado/bandep/204460.jpg</t>
  </si>
  <si>
    <t>Chico d'Ângelo</t>
  </si>
  <si>
    <t>https://www.camara.leg.br/internet/deputado/bandep/141439.jpg</t>
  </si>
  <si>
    <t>Chiquinho Brazão</t>
  </si>
  <si>
    <t>https://www.camara.leg.br/internet/deputado/bandep/204476.jpg</t>
  </si>
  <si>
    <t>Chris Tonietto</t>
  </si>
  <si>
    <t>https://www.camara.leg.br/internet/deputado/bandep/204462.jpg</t>
  </si>
  <si>
    <t>Christino Auréo</t>
  </si>
  <si>
    <t>https://www.camara.leg.br/internet/deputado/bandep/204440.jpg</t>
  </si>
  <si>
    <t>Clarissa Garotinho</t>
  </si>
  <si>
    <t>https://www.camara.leg.br/internet/deputado/bandep/178939.jpg</t>
  </si>
  <si>
    <t>Daniel Silveira</t>
  </si>
  <si>
    <t>https://www.camara.leg.br/internet/deputado/bandep/204454.jpg</t>
  </si>
  <si>
    <t>Daniela do Waguinho</t>
  </si>
  <si>
    <t>https://www.camara.leg.br/internet/deputado/bandep/204459.jpg</t>
  </si>
  <si>
    <t>David Miranda</t>
  </si>
  <si>
    <t>https://www.camara.leg.br/internet/deputado/bandep/205548.jpg</t>
  </si>
  <si>
    <t>Delegado Antônio Furtado</t>
  </si>
  <si>
    <t>https://www.camara.leg.br/internet/deputado/bandep/204451.jpg</t>
  </si>
  <si>
    <t>Dr. Luiz Antonio Teixeira Jr.</t>
  </si>
  <si>
    <t>https://www.camara.leg.br/internet/deputado/bandep/204450.jpg</t>
  </si>
  <si>
    <t>Felício Laterça</t>
  </si>
  <si>
    <t>https://www.camara.leg.br/internet/deputado/bandep/204477.jpg</t>
  </si>
  <si>
    <t>Flordelis</t>
  </si>
  <si>
    <t>https://www.camara.leg.br/internet/deputado/bandep/204447.jpg</t>
  </si>
  <si>
    <t>Gelson Azevedo</t>
  </si>
  <si>
    <t>https://www.camara.leg.br/internet/deputado/bandep/115746.jpg</t>
  </si>
  <si>
    <t>Glauber Braga</t>
  </si>
  <si>
    <t>https://www.camara.leg.br/internet/deputado/bandep/152605.jpg</t>
  </si>
  <si>
    <t>Gurgel</t>
  </si>
  <si>
    <t>https://www.camara.leg.br/internet/deputado/bandep/204442.jpg</t>
  </si>
  <si>
    <t>Gutemberg Reis</t>
  </si>
  <si>
    <t>https://www.camara.leg.br/internet/deputado/bandep/204456.jpg</t>
  </si>
  <si>
    <t>Helio Lopes</t>
  </si>
  <si>
    <t>https://www.camara.leg.br/internet/deputado/bandep/204444.jpg</t>
  </si>
  <si>
    <t>Hugo Leal</t>
  </si>
  <si>
    <t>https://www.camara.leg.br/internet/deputado/bandep/141450.jpg</t>
  </si>
  <si>
    <t>Jandira Feghali</t>
  </si>
  <si>
    <t>https://www.camara.leg.br/internet/deputado/bandep/74848.jpg</t>
  </si>
  <si>
    <t>Jorge Braz</t>
  </si>
  <si>
    <t>https://www.camara.leg.br/internet/deputado/bandep/205550.jpg</t>
  </si>
  <si>
    <t>Juninho do Pneu</t>
  </si>
  <si>
    <t>https://www.camara.leg.br/internet/deputado/bandep/204457.jpg</t>
  </si>
  <si>
    <t>Lourival Gomes</t>
  </si>
  <si>
    <t>https://www.camara.leg.br/internet/deputado/bandep/196358.jpg</t>
  </si>
  <si>
    <t>Luiz Antônio Corrêa</t>
  </si>
  <si>
    <t>https://www.camara.leg.br/internet/deputado/bandep/204448.jpg</t>
  </si>
  <si>
    <t>Luiz Lima</t>
  </si>
  <si>
    <t>https://www.camara.leg.br/internet/deputado/bandep/204455.jpg</t>
  </si>
  <si>
    <t>Major Fabiana</t>
  </si>
  <si>
    <t>https://www.camara.leg.br/internet/deputado/bandep/204458.jpg</t>
  </si>
  <si>
    <t>Vinicius Carvalho</t>
  </si>
  <si>
    <t>https://www.camara.leg.br/internet/deputado/bandep/141555.jpgmaior.jpg</t>
  </si>
  <si>
    <t>Otavio Leite</t>
  </si>
  <si>
    <t>https://www.camara.leg.br/internet/deputado/bandep/141515.jpgmaior.jpg</t>
  </si>
  <si>
    <t>Marcelo Freixo</t>
  </si>
  <si>
    <t>https://www.camara.leg.br/internet/deputado/bandep/76874.jpg</t>
  </si>
  <si>
    <t>Márcio Labre</t>
  </si>
  <si>
    <t>https://www.camara.leg.br/internet/deputado/bandep/204452.jpg</t>
  </si>
  <si>
    <t>Otoni de Paula</t>
  </si>
  <si>
    <t>https://www.camara.leg.br/internet/deputado/bandep/204441.jpg</t>
  </si>
  <si>
    <t>Paulo Ganime</t>
  </si>
  <si>
    <t>https://www.camara.leg.br/internet/deputado/bandep/204461.jpg</t>
  </si>
  <si>
    <t>Paulo Ramos</t>
  </si>
  <si>
    <t>https://www.camara.leg.br/internet/deputado/bandep/133968.jpg</t>
  </si>
  <si>
    <t>Marcos Soares</t>
  </si>
  <si>
    <t>https://www.camara.leg.br/internet/deputado/bandep/178943.jpgmaior.jpg</t>
  </si>
  <si>
    <t>Professor Joziel</t>
  </si>
  <si>
    <t>https://www.camara.leg.br/internet/deputado/bandep/204446.jpg</t>
  </si>
  <si>
    <t>Rodrigo Maia</t>
  </si>
  <si>
    <t>https://www.camara.leg.br/internet/deputado/bandep/74693.jpg</t>
  </si>
  <si>
    <t>Rosangela Gomes</t>
  </si>
  <si>
    <t>https://www.camara.leg.br/internet/deputado/bandep/178945.jpg</t>
  </si>
  <si>
    <t>Soraya Santos</t>
  </si>
  <si>
    <t>https://www.camara.leg.br/internet/deputado/bandep/178946.jpg</t>
  </si>
  <si>
    <t>Sóstenes Cavalcante</t>
  </si>
  <si>
    <t>https://www.camara.leg.br/internet/deputado/bandep/178947.jpg</t>
  </si>
  <si>
    <t>Talíria Petrone</t>
  </si>
  <si>
    <t>https://www.camara.leg.br/internet/deputado/bandep/204464.jpg</t>
  </si>
  <si>
    <t>Vinicius Farah</t>
  </si>
  <si>
    <t>https://www.camara.leg.br/internet/deputado/bandep/204478.jpg</t>
  </si>
  <si>
    <t>Ricardo da Karol</t>
  </si>
  <si>
    <t>https://www.camara.leg.br/internet/deputado/bandep/215042.jpgmaior.jpg</t>
  </si>
  <si>
    <t>Benes Leocádio</t>
  </si>
  <si>
    <t>RN</t>
  </si>
  <si>
    <t>https://www.camara.leg.br/internet/deputado/bandep/109429.jpg</t>
  </si>
  <si>
    <t>Beto Rosado</t>
  </si>
  <si>
    <t>https://www.camara.leg.br/internet/deputado/bandep/178948.jpg</t>
  </si>
  <si>
    <t>Carla Dickson</t>
  </si>
  <si>
    <t>https://www.camara.leg.br/internet/deputado/bandep/213762.jpg</t>
  </si>
  <si>
    <t>General Girão</t>
  </si>
  <si>
    <t>https://www.camara.leg.br/internet/deputado/bandep/204473.jpg</t>
  </si>
  <si>
    <t>João Maia</t>
  </si>
  <si>
    <t>https://www.camara.leg.br/internet/deputado/bandep/141459.jpg</t>
  </si>
  <si>
    <t>Natália Bonavides</t>
  </si>
  <si>
    <t>https://www.camara.leg.br/internet/deputado/bandep/204453.jpg</t>
  </si>
  <si>
    <t>Rafael Motta</t>
  </si>
  <si>
    <t>https://www.camara.leg.br/internet/deputado/bandep/178951.jpg</t>
  </si>
  <si>
    <t>Walter Alves</t>
  </si>
  <si>
    <t>https://www.camara.leg.br/internet/deputado/bandep/178952.jpg</t>
  </si>
  <si>
    <t>Coronel Chrisóstomo</t>
  </si>
  <si>
    <t>RO</t>
  </si>
  <si>
    <t>https://www.camara.leg.br/internet/deputado/bandep/204378.jpg</t>
  </si>
  <si>
    <t>Expedito Netto</t>
  </si>
  <si>
    <t>https://www.camara.leg.br/internet/deputado/bandep/178953.jpg</t>
  </si>
  <si>
    <t>Jaqueline Cassol</t>
  </si>
  <si>
    <t>https://www.camara.leg.br/internet/deputado/bandep/108338.jpg</t>
  </si>
  <si>
    <t>Léo Moraes</t>
  </si>
  <si>
    <t>https://www.camara.leg.br/internet/deputado/bandep/204359.jpg</t>
  </si>
  <si>
    <t>Lucio Mosquini</t>
  </si>
  <si>
    <t>https://www.camara.leg.br/internet/deputado/bandep/178954.jpg</t>
  </si>
  <si>
    <t>Mariana Carvalho</t>
  </si>
  <si>
    <t>https://www.camara.leg.br/internet/deputado/bandep/178956.jpg</t>
  </si>
  <si>
    <t>Mauro Nazif</t>
  </si>
  <si>
    <t>https://www.camara.leg.br/internet/deputado/bandep/141508.jpg</t>
  </si>
  <si>
    <t>Silvia Cristina</t>
  </si>
  <si>
    <t>https://www.camara.leg.br/internet/deputado/bandep/204360.jpg</t>
  </si>
  <si>
    <t>Edio Lopes</t>
  </si>
  <si>
    <t>RR</t>
  </si>
  <si>
    <t>https://www.camara.leg.br/internet/deputado/bandep/141417.jpg</t>
  </si>
  <si>
    <t>Haroldo Cathedral</t>
  </si>
  <si>
    <t>https://www.camara.leg.br/internet/deputado/bandep/204465.jpg</t>
  </si>
  <si>
    <t>Hiran Gonçalves</t>
  </si>
  <si>
    <t>https://www.camara.leg.br/internet/deputado/bandep/178959.jpg</t>
  </si>
  <si>
    <t>Jhonatan de Jesus</t>
  </si>
  <si>
    <t>https://www.camara.leg.br/internet/deputado/bandep/160531.jpg</t>
  </si>
  <si>
    <t>Joenia Wapichana</t>
  </si>
  <si>
    <t>REDE</t>
  </si>
  <si>
    <t>https://www.camara.leg.br/internet/deputado/bandep/204468.jpg</t>
  </si>
  <si>
    <t>Nicoletti</t>
  </si>
  <si>
    <t>https://www.camara.leg.br/internet/deputado/bandep/204479.jpg</t>
  </si>
  <si>
    <t>Ottaci Nascimento</t>
  </si>
  <si>
    <t>https://www.camara.leg.br/internet/deputado/bandep/204475.jpg</t>
  </si>
  <si>
    <t>Shéridan</t>
  </si>
  <si>
    <t>https://www.camara.leg.br/internet/deputado/bandep/178961.jpg</t>
  </si>
  <si>
    <t>Afonso Hamm</t>
  </si>
  <si>
    <t>RS</t>
  </si>
  <si>
    <t>https://www.camara.leg.br/internet/deputado/bandep/136811.jpg</t>
  </si>
  <si>
    <t>Afonso Motta</t>
  </si>
  <si>
    <t>https://www.camara.leg.br/internet/deputado/bandep/178835.jpg</t>
  </si>
  <si>
    <t>Alceu Moreira</t>
  </si>
  <si>
    <t>https://www.camara.leg.br/internet/deputado/bandep/160559.jpg</t>
  </si>
  <si>
    <t>Bibo Nunes</t>
  </si>
  <si>
    <t>https://www.camara.leg.br/internet/deputado/bandep/204388.jpg</t>
  </si>
  <si>
    <t>Bohn Gass</t>
  </si>
  <si>
    <t>https://www.camara.leg.br/internet/deputado/bandep/160538.jpg</t>
  </si>
  <si>
    <t>Carlos Gomes</t>
  </si>
  <si>
    <t>https://www.camara.leg.br/internet/deputado/bandep/178962.jpg</t>
  </si>
  <si>
    <t>Daniel Trzeciak</t>
  </si>
  <si>
    <t>https://www.camara.leg.br/internet/deputado/bandep/204409.jpg</t>
  </si>
  <si>
    <t>Danrlei de Deus Hinterholz</t>
  </si>
  <si>
    <t>https://www.camara.leg.br/internet/deputado/bandep/160552.jpg</t>
  </si>
  <si>
    <t>Fernanda Melchionna</t>
  </si>
  <si>
    <t>https://www.camara.leg.br/internet/deputado/bandep/204407.jpg</t>
  </si>
  <si>
    <t>Giovani Cherini</t>
  </si>
  <si>
    <t>https://www.camara.leg.br/internet/deputado/bandep/160673.jpg</t>
  </si>
  <si>
    <t>Giovani Feltes</t>
  </si>
  <si>
    <t>https://www.camara.leg.br/internet/deputado/bandep/178996.jpg</t>
  </si>
  <si>
    <t>Heitor Schuch</t>
  </si>
  <si>
    <t>https://www.camara.leg.br/internet/deputado/bandep/178964.jpg</t>
  </si>
  <si>
    <t>Henrique Fontana</t>
  </si>
  <si>
    <t>https://www.camara.leg.br/internet/deputado/bandep/73482.jpg</t>
  </si>
  <si>
    <t>Jerônimo Goergen</t>
  </si>
  <si>
    <t>https://www.camara.leg.br/internet/deputado/bandep/160570.jpg</t>
  </si>
  <si>
    <t>Liziane Bayer</t>
  </si>
  <si>
    <t>https://www.camara.leg.br/internet/deputado/bandep/204405.jpg</t>
  </si>
  <si>
    <t>Lucas Redecker</t>
  </si>
  <si>
    <t>https://www.camara.leg.br/internet/deputado/bandep/204404.jpg</t>
  </si>
  <si>
    <t>Marcel van Hattem</t>
  </si>
  <si>
    <t>https://www.camara.leg.br/internet/deputado/bandep/156190.jpg</t>
  </si>
  <si>
    <t>Marcelo Brum</t>
  </si>
  <si>
    <t>https://www.camara.leg.br/internet/deputado/bandep/205863.jpg</t>
  </si>
  <si>
    <t>Marcelo Moraes</t>
  </si>
  <si>
    <t>https://www.camara.leg.br/internet/deputado/bandep/133810.jpg</t>
  </si>
  <si>
    <t>Márcio Biolchi</t>
  </si>
  <si>
    <t>https://www.camara.leg.br/internet/deputado/bandep/179001.jpg</t>
  </si>
  <si>
    <t>Marcon</t>
  </si>
  <si>
    <t>https://www.camara.leg.br/internet/deputado/bandep/160535.jpg</t>
  </si>
  <si>
    <t>Maria do Rosário</t>
  </si>
  <si>
    <t>https://www.camara.leg.br/internet/deputado/bandep/74398.jpg</t>
  </si>
  <si>
    <t>Marlon Santos</t>
  </si>
  <si>
    <t>https://www.camara.leg.br/internet/deputado/bandep/204403.jpg</t>
  </si>
  <si>
    <t>Maurício Dziedricki</t>
  </si>
  <si>
    <t>https://www.camara.leg.br/internet/deputado/bandep/75431.jpg</t>
  </si>
  <si>
    <t>Nereu Crispim</t>
  </si>
  <si>
    <t>https://www.camara.leg.br/internet/deputado/bandep/204415.jpg</t>
  </si>
  <si>
    <t>Osmar Terra</t>
  </si>
  <si>
    <t>https://www.camara.leg.br/internet/deputado/bandep/73692.jpg</t>
  </si>
  <si>
    <t>Paulo Pimenta</t>
  </si>
  <si>
    <t>https://www.camara.leg.br/internet/deputado/bandep/74400.jpg</t>
  </si>
  <si>
    <t>Pedro Westphalen</t>
  </si>
  <si>
    <t>https://www.camara.leg.br/internet/deputado/bandep/204406.jpg</t>
  </si>
  <si>
    <t>Pompeo de Mattos</t>
  </si>
  <si>
    <t>https://www.camara.leg.br/internet/deputado/bandep/73486.jpg</t>
  </si>
  <si>
    <t>Sanderson</t>
  </si>
  <si>
    <t>https://www.camara.leg.br/internet/deputado/bandep/204416.jpg</t>
  </si>
  <si>
    <t>Santini</t>
  </si>
  <si>
    <t>https://www.camara.leg.br/internet/deputado/bandep/90842.jpg</t>
  </si>
  <si>
    <t>Angela Amin</t>
  </si>
  <si>
    <t>SC</t>
  </si>
  <si>
    <t>https://www.camara.leg.br/internet/deputado/bandep/73696.jpg</t>
  </si>
  <si>
    <t>Carlos Chiodini</t>
  </si>
  <si>
    <t>https://www.camara.leg.br/internet/deputado/bandep/204361.jpg</t>
  </si>
  <si>
    <t>Carmen Zanotto</t>
  </si>
  <si>
    <t>https://www.camara.leg.br/internet/deputado/bandep/164360.jpg</t>
  </si>
  <si>
    <t>Caroline de Toni</t>
  </si>
  <si>
    <t>https://www.camara.leg.br/internet/deputado/bandep/204369.jpg</t>
  </si>
  <si>
    <t>Celso Maldaner</t>
  </si>
  <si>
    <t>https://www.camara.leg.br/internet/deputado/bandep/141405.jpg</t>
  </si>
  <si>
    <t>Coronel Armando</t>
  </si>
  <si>
    <t>https://www.camara.leg.br/internet/deputado/bandep/204376.jpg</t>
  </si>
  <si>
    <t>Daniel Freitas</t>
  </si>
  <si>
    <t>https://www.camara.leg.br/internet/deputado/bandep/204367.jpg</t>
  </si>
  <si>
    <t>Darci de Matos</t>
  </si>
  <si>
    <t>https://www.camara.leg.br/internet/deputado/bandep/116379.jpg</t>
  </si>
  <si>
    <t xml:space="preserve">Fabio Schiochet </t>
  </si>
  <si>
    <t>https://www.camara.leg.br/internet/deputado/bandep/204368.jpg</t>
  </si>
  <si>
    <t>Geovania de Sá</t>
  </si>
  <si>
    <t>https://www.camara.leg.br/internet/deputado/bandep/178966.jpg</t>
  </si>
  <si>
    <t>Gilson Marques</t>
  </si>
  <si>
    <t>https://www.camara.leg.br/internet/deputado/bandep/204365.jpg</t>
  </si>
  <si>
    <t>Hélio Costa</t>
  </si>
  <si>
    <t>https://www.camara.leg.br/internet/deputado/bandep/204373.jpg</t>
  </si>
  <si>
    <t>Pedro Uczai</t>
  </si>
  <si>
    <t>https://www.camara.leg.br/internet/deputado/bandep/160604.jpg</t>
  </si>
  <si>
    <t>Ricardo Guidi</t>
  </si>
  <si>
    <t>https://www.camara.leg.br/internet/deputado/bandep/204362.jpg</t>
  </si>
  <si>
    <t>Rodrigo Coelho</t>
  </si>
  <si>
    <t>https://www.camara.leg.br/internet/deputado/bandep/204366.jpg</t>
  </si>
  <si>
    <t>Jorge Goetten</t>
  </si>
  <si>
    <t>https://www.camara.leg.br/internet/deputado/bandep/160651.jpg</t>
  </si>
  <si>
    <t>Bosco Costa</t>
  </si>
  <si>
    <t>SE</t>
  </si>
  <si>
    <t>https://www.camara.leg.br/internet/deputado/bandep/74052.jpg</t>
  </si>
  <si>
    <t>Fábio Henrique</t>
  </si>
  <si>
    <t>https://www.camara.leg.br/internet/deputado/bandep/68720.jpg</t>
  </si>
  <si>
    <t>Fábio Mitidieri</t>
  </si>
  <si>
    <t>https://www.camara.leg.br/internet/deputado/bandep/178969.jpg</t>
  </si>
  <si>
    <t>Fabio Reis</t>
  </si>
  <si>
    <t>https://www.camara.leg.br/internet/deputado/bandep/171623.jpg</t>
  </si>
  <si>
    <t>Gustinho Ribeiro</t>
  </si>
  <si>
    <t>https://www.camara.leg.br/internet/deputado/bandep/204408.jpg</t>
  </si>
  <si>
    <t>João Daniel</t>
  </si>
  <si>
    <t>https://www.camara.leg.br/internet/deputado/bandep/178970.jpg</t>
  </si>
  <si>
    <t>Laercio Oliveira</t>
  </si>
  <si>
    <t>https://www.camara.leg.br/internet/deputado/bandep/151208.jpg</t>
  </si>
  <si>
    <t>Valdevan Noventa</t>
  </si>
  <si>
    <t>https://www.camara.leg.br/internet/deputado/bandep/204385.jpg</t>
  </si>
  <si>
    <t>Abou Anni</t>
  </si>
  <si>
    <t>SP</t>
  </si>
  <si>
    <t>https://www.camara.leg.br/internet/deputado/bandep/204521.jpg</t>
  </si>
  <si>
    <t>Adriana Ventura</t>
  </si>
  <si>
    <t>https://www.camara.leg.br/internet/deputado/bandep/204528.jpg</t>
  </si>
  <si>
    <t>Alencar Santana</t>
  </si>
  <si>
    <t>https://www.camara.leg.br/internet/deputado/bandep/204501.jpg</t>
  </si>
  <si>
    <t>Alex Manente</t>
  </si>
  <si>
    <t>https://www.camara.leg.br/internet/deputado/bandep/178972.jpg</t>
  </si>
  <si>
    <t>Alexandre Frota</t>
  </si>
  <si>
    <t>https://www.camara.leg.br/internet/deputado/bandep/204544.jpg</t>
  </si>
  <si>
    <t>Alexandre Leite</t>
  </si>
  <si>
    <t>https://www.camara.leg.br/internet/deputado/bandep/160545.jpg</t>
  </si>
  <si>
    <t>Alexandre Padilha</t>
  </si>
  <si>
    <t>https://www.camara.leg.br/internet/deputado/bandep/204503.jpg</t>
  </si>
  <si>
    <t>Alexis Fonteyne</t>
  </si>
  <si>
    <t>https://www.camara.leg.br/internet/deputado/bandep/204516.jpg</t>
  </si>
  <si>
    <t>Arlindo Chinaglia</t>
  </si>
  <si>
    <t>https://www.camara.leg.br/internet/deputado/bandep/73433.jpg</t>
  </si>
  <si>
    <t>Arnaldo Jardim</t>
  </si>
  <si>
    <t>https://www.camara.leg.br/internet/deputado/bandep/141391.jpg</t>
  </si>
  <si>
    <t>Baleia Rossi</t>
  </si>
  <si>
    <t>https://www.camara.leg.br/internet/deputado/bandep/178975.jpg</t>
  </si>
  <si>
    <t>Bozzella</t>
  </si>
  <si>
    <t>https://www.camara.leg.br/internet/deputado/bandep/204502.jpg</t>
  </si>
  <si>
    <t>Bruna Furlan</t>
  </si>
  <si>
    <t>https://www.camara.leg.br/internet/deputado/bandep/160589.jpg</t>
  </si>
  <si>
    <t>Capitão Augusto</t>
  </si>
  <si>
    <t>https://www.camara.leg.br/internet/deputado/bandep/178829.jpg</t>
  </si>
  <si>
    <t>Carla Zambelli</t>
  </si>
  <si>
    <t>https://www.camara.leg.br/internet/deputado/bandep/204507.jpg</t>
  </si>
  <si>
    <t>Carlos Sampaio</t>
  </si>
  <si>
    <t>https://www.camara.leg.br/internet/deputado/bandep/74262.jpg</t>
  </si>
  <si>
    <t>Carlos Zarattini</t>
  </si>
  <si>
    <t>https://www.camara.leg.br/internet/deputado/bandep/141398.jpg</t>
  </si>
  <si>
    <t>Celso Russomanno</t>
  </si>
  <si>
    <t>https://www.camara.leg.br/internet/deputado/bandep/73441.jpg</t>
  </si>
  <si>
    <t>Cezinha de Madureira</t>
  </si>
  <si>
    <t>https://www.camara.leg.br/internet/deputado/bandep/204504.jpg</t>
  </si>
  <si>
    <t>Coronel Tadeu</t>
  </si>
  <si>
    <t>https://www.camara.leg.br/internet/deputado/bandep/204514.jpg</t>
  </si>
  <si>
    <t>David Soares</t>
  </si>
  <si>
    <t>https://www.camara.leg.br/internet/deputado/bandep/204511.jpg</t>
  </si>
  <si>
    <t>Renata Abreu</t>
  </si>
  <si>
    <t>https://www.camara.leg.br/internet/deputado/bandep/178989.jpgmaior.jpg</t>
  </si>
  <si>
    <t>Eduardo Bolsonaro</t>
  </si>
  <si>
    <t>https://www.camara.leg.br/internet/deputado/bandep/92346.jpg</t>
  </si>
  <si>
    <t>Eduardo Cury</t>
  </si>
  <si>
    <t>https://www.camara.leg.br/internet/deputado/bandep/178977.jpg</t>
  </si>
  <si>
    <t>Eli Corrêa Filho</t>
  </si>
  <si>
    <t>https://www.camara.leg.br/internet/deputado/bandep/160532.jpg</t>
  </si>
  <si>
    <t>Enrico Misasi</t>
  </si>
  <si>
    <t>https://www.camara.leg.br/internet/deputado/bandep/204537.jpg</t>
  </si>
  <si>
    <t>Fausto Pinato</t>
  </si>
  <si>
    <t>https://www.camara.leg.br/internet/deputado/bandep/66828.jpg</t>
  </si>
  <si>
    <t>General Peternelli</t>
  </si>
  <si>
    <t>https://www.camara.leg.br/internet/deputado/bandep/204484.jpg</t>
  </si>
  <si>
    <t>Geninho Zuliani</t>
  </si>
  <si>
    <t>https://www.camara.leg.br/internet/deputado/bandep/204527.jpg</t>
  </si>
  <si>
    <t>Gilberto Nascimento</t>
  </si>
  <si>
    <t>https://www.camara.leg.br/internet/deputado/bandep/74270.jpg</t>
  </si>
  <si>
    <t>Guiga Peixoto</t>
  </si>
  <si>
    <t>https://www.camara.leg.br/internet/deputado/bandep/204513.jpg</t>
  </si>
  <si>
    <t>Guilherme Derrite</t>
  </si>
  <si>
    <t>https://www.camara.leg.br/internet/deputado/bandep/204531.jpg</t>
  </si>
  <si>
    <t>Guilherme Mussi</t>
  </si>
  <si>
    <t>https://www.camara.leg.br/internet/deputado/bandep/160667.jpg</t>
  </si>
  <si>
    <t>Herculano Passos</t>
  </si>
  <si>
    <t>https://www.camara.leg.br/internet/deputado/bandep/178981.jpg</t>
  </si>
  <si>
    <t>Ivan Valente</t>
  </si>
  <si>
    <t>https://www.camara.leg.br/internet/deputado/bandep/73531.jpg</t>
  </si>
  <si>
    <t>Jefferson Campos</t>
  </si>
  <si>
    <t>https://www.camara.leg.br/internet/deputado/bandep/74273.jpg</t>
  </si>
  <si>
    <t>Joice Hasselman</t>
  </si>
  <si>
    <t>https://www.camara.leg.br/internet/deputado/bandep/204546.jpg</t>
  </si>
  <si>
    <t>Kim Kataguiri</t>
  </si>
  <si>
    <t>https://www.camara.leg.br/internet/deputado/bandep/204536.jpg</t>
  </si>
  <si>
    <t>Luiz Carlos Motta</t>
  </si>
  <si>
    <t>https://www.camara.leg.br/internet/deputado/bandep/204485.jpg</t>
  </si>
  <si>
    <t>Luiz Philippe de Orleáns e Bragança</t>
  </si>
  <si>
    <t>https://www.camara.leg.br/internet/deputado/bandep/204526.jpg</t>
  </si>
  <si>
    <t>Luiza Erundina</t>
  </si>
  <si>
    <t>https://www.camara.leg.br/internet/deputado/bandep/74784.jpg</t>
  </si>
  <si>
    <t>Marcio Alvino</t>
  </si>
  <si>
    <t>https://www.camara.leg.br/internet/deputado/bandep/178983.jpg</t>
  </si>
  <si>
    <t>Marco Bertaiolli</t>
  </si>
  <si>
    <t>https://www.camara.leg.br/internet/deputado/bandep/204522.jpg</t>
  </si>
  <si>
    <t>Marcos Pereira</t>
  </si>
  <si>
    <t>https://www.camara.leg.br/internet/deputado/bandep/204506.jpg</t>
  </si>
  <si>
    <t>Maria Rosas</t>
  </si>
  <si>
    <t>https://www.camara.leg.br/internet/deputado/bandep/204540.jpg</t>
  </si>
  <si>
    <t>Miguel Lombardi</t>
  </si>
  <si>
    <t>https://www.camara.leg.br/internet/deputado/bandep/178985.jpg</t>
  </si>
  <si>
    <t xml:space="preserve">Milton Vieira </t>
  </si>
  <si>
    <t>https://www.camara.leg.br/internet/deputado/bandep/154178.jpg</t>
  </si>
  <si>
    <t>Nilto Tatto</t>
  </si>
  <si>
    <t>https://www.camara.leg.br/internet/deputado/bandep/178986.jpg</t>
  </si>
  <si>
    <t>Orlando Silva</t>
  </si>
  <si>
    <t>https://www.camara.leg.br/internet/deputado/bandep/178987.jpg</t>
  </si>
  <si>
    <t>Paulo Freire Costa</t>
  </si>
  <si>
    <t>https://www.camara.leg.br/internet/deputado/bandep/160558.jpg</t>
  </si>
  <si>
    <t>Paulo Pereira da Silva</t>
  </si>
  <si>
    <t>https://www.camara.leg.br/internet/deputado/bandep/141518.jpg</t>
  </si>
  <si>
    <t>Paulo Teixeira</t>
  </si>
  <si>
    <t>https://www.camara.leg.br/internet/deputado/bandep/141488.jpg</t>
  </si>
  <si>
    <t>Policial Katia Sastre</t>
  </si>
  <si>
    <t>https://www.camara.leg.br/internet/deputado/bandep/204529.jpg</t>
  </si>
  <si>
    <t>Pr. Marco Feliciano</t>
  </si>
  <si>
    <t>https://www.camara.leg.br/internet/deputado/bandep/160601.jpg</t>
  </si>
  <si>
    <t>Ricardo Izar</t>
  </si>
  <si>
    <t>https://www.camara.leg.br/internet/deputado/bandep/160655.jpg</t>
  </si>
  <si>
    <t>Ricardo Silva</t>
  </si>
  <si>
    <t>https://www.camara.leg.br/internet/deputado/bandep/213274.jpg</t>
  </si>
  <si>
    <t>Roberto Alves</t>
  </si>
  <si>
    <t>https://www.camara.leg.br/internet/deputado/bandep/152610.jpg</t>
  </si>
  <si>
    <t>Roberto de Lucena</t>
  </si>
  <si>
    <t>https://www.camara.leg.br/internet/deputado/bandep/160653.jpg</t>
  </si>
  <si>
    <t>Rodrigo Agostinho</t>
  </si>
  <si>
    <t>https://www.camara.leg.br/internet/deputado/bandep/204530.jpg</t>
  </si>
  <si>
    <t>Rosana Valle</t>
  </si>
  <si>
    <t>https://www.camara.leg.br/internet/deputado/bandep/204525.jpg</t>
  </si>
  <si>
    <t>Rui Falcão</t>
  </si>
  <si>
    <t>https://www.camara.leg.br/internet/deputado/bandep/73604.jpg</t>
  </si>
  <si>
    <t>Sâmia Bomfim</t>
  </si>
  <si>
    <t>https://www.camara.leg.br/internet/deputado/bandep/204535.jpg</t>
  </si>
  <si>
    <t>Samuel Moreira</t>
  </si>
  <si>
    <t>https://www.camara.leg.br/internet/deputado/bandep/178990.jpg</t>
  </si>
  <si>
    <t>Tabata Amaral</t>
  </si>
  <si>
    <t>https://www.camara.leg.br/internet/deputado/bandep/204534.jpg</t>
  </si>
  <si>
    <t>Tiririca</t>
  </si>
  <si>
    <t>https://www.camara.leg.br/internet/deputado/bandep/160976.jpg</t>
  </si>
  <si>
    <t>Vanderlei Macris</t>
  </si>
  <si>
    <t>https://www.camara.leg.br/internet/deputado/bandep/141553.jpg</t>
  </si>
  <si>
    <t>Vicentinho</t>
  </si>
  <si>
    <t>https://www.camara.leg.br/internet/deputado/bandep/74283.jpg</t>
  </si>
  <si>
    <t>https://www.camara.leg.br/internet/deputado/bandep/141555.jpg</t>
  </si>
  <si>
    <t>Vinicius Poit</t>
  </si>
  <si>
    <t>https://www.camara.leg.br/internet/deputado/bandep/204532.jpg</t>
  </si>
  <si>
    <t>Vitor Lippi</t>
  </si>
  <si>
    <t>https://www.camara.leg.br/internet/deputado/bandep/178992.jpg</t>
  </si>
  <si>
    <t>Carlos Henrique Gaguim</t>
  </si>
  <si>
    <t>TO</t>
  </si>
  <si>
    <t>https://www.camara.leg.br/internet/deputado/bandep/178993.jpg</t>
  </si>
  <si>
    <t>Célio Moura</t>
  </si>
  <si>
    <t>https://www.camara.leg.br/internet/deputado/bandep/204370.jpg</t>
  </si>
  <si>
    <t>Dulce Miranda</t>
  </si>
  <si>
    <t>https://www.camara.leg.br/internet/deputado/bandep/178994.jpg</t>
  </si>
  <si>
    <t xml:space="preserve">Eli Borges </t>
  </si>
  <si>
    <t>https://www.camara.leg.br/internet/deputado/bandep/204364.jpg</t>
  </si>
  <si>
    <t>Osires Damaso</t>
  </si>
  <si>
    <t>https://www.camara.leg.br/internet/deputado/bandep/204363.jpg</t>
  </si>
  <si>
    <t>Professora Dorinha Seabra Rezende</t>
  </si>
  <si>
    <t>https://www.camara.leg.br/internet/deputado/bandep/160639.jpg</t>
  </si>
  <si>
    <t>Tiago Dimas</t>
  </si>
  <si>
    <t>https://www.camara.leg.br/internet/deputado/bandep/143084.jpg</t>
  </si>
  <si>
    <t>Vicentinho Júnior</t>
  </si>
  <si>
    <t>https://www.camara.leg.br/internet/deputado/bandep/137070.jpg</t>
  </si>
  <si>
    <t>POSIÇÃO (a favor, contra, indiferente)</t>
  </si>
  <si>
    <t>FONTE</t>
  </si>
  <si>
    <t>SOLIDARIEDADE</t>
  </si>
  <si>
    <t>Manuel Marcos</t>
  </si>
  <si>
    <t>REPÙBLICANOS</t>
  </si>
  <si>
    <t>indiferente</t>
  </si>
  <si>
    <t>A FAVOR</t>
  </si>
  <si>
    <t>https://pcdob.org.br/noticias/pcdob-protocola-pedido-coletivo-de-impeachment-de-bolsonaro/</t>
  </si>
  <si>
    <t>Jão Henrique Caldas</t>
  </si>
  <si>
    <t>Paulo Fernando dos Santos</t>
  </si>
  <si>
    <t>https://d.gazetadealagoas.com.br/politica/274024/deputados-federais-silenciam-sobre-impeachment-de-bolsonaro</t>
  </si>
  <si>
    <t xml:space="preserve">Sergio Toledo </t>
  </si>
  <si>
    <t>REPUBLICANOS</t>
  </si>
  <si>
    <t>https://www.metropoles.com/jair-bolsonaro/psb-pede-impeachment-de-bolsonaro-por-atos-antidemocraticos</t>
  </si>
  <si>
    <t>AVANTE</t>
  </si>
  <si>
    <t>https://www.acritica.com/channels/cotidiano/news/bancada-do-am-nao-ve-clima-para-processo-de-impeachment-de-bolsonaro</t>
  </si>
  <si>
    <t>https://revistaforum.com.br/movimentos/partidos-entidades-e-liderancas-lancam-frente-fora-bolsonaro-e-manifesto-para-pressionar-pelo-impeachment/</t>
  </si>
  <si>
    <t>https://www.facebook.com/watch/?v=174913703910388</t>
  </si>
  <si>
    <t>https://twitter.com/DeputadoBacelar/status/1258077497553534976?s=20</t>
  </si>
  <si>
    <t>https://renatorabelo.blog.br/2020/05/18/daniel-almeida-nao-faltam-fatores-tecnicos-para-justificar-o-impeachment/</t>
  </si>
  <si>
    <t>João Antônio Holanda</t>
  </si>
  <si>
    <t xml:space="preserve">indiferente </t>
  </si>
  <si>
    <t>http://www.bahiasemfronteiras.com.br/2020/05/felix-mendonca-jr-cobra-impeachment-de-bolsonaro-na-contramao-de-todos-os-estudos-cientificos/</t>
  </si>
  <si>
    <t>Igor Kannaário</t>
  </si>
  <si>
    <t>CONTRA</t>
  </si>
  <si>
    <t>https://atarde.uol.com.br/politica/noticias/2127459-impeachment-de-bolsonaro-ainda-parece-improvavel-avaliam-deputados-baianos</t>
  </si>
  <si>
    <t>https://www.facebook.com/depjorgesolla/posts/3353681691318333</t>
  </si>
  <si>
    <t>https://twitter.com/lidicedamata/status/1273360706994397187?s=20</t>
  </si>
  <si>
    <t>http://www.bahianapolitica.com.br/noticias/89809/marcelo-nilo-assina-pedido-de-impeachment-de-jair-bolsonaro.html</t>
  </si>
  <si>
    <t>André Figueredo</t>
  </si>
  <si>
    <t>http://www.pdtnacamara.com.br/andre-figueiredo-fala-ao-jornal-o-povo-sobre-ato-virtual-pelo-impeachment-de-bolsonaro/</t>
  </si>
  <si>
    <t>https://www.facebook.com/Drdenisbezerra/posts/603586100363580</t>
  </si>
  <si>
    <t>Deuzinho Filho</t>
  </si>
  <si>
    <t>https://diariodonordeste.verdesmares.com.br/politica/liderancas-politicas-se-dividem-sobre-video-de-reuniao-ministerial-1.2248681</t>
  </si>
  <si>
    <t>José Airton Cirilo</t>
  </si>
  <si>
    <t>A favor</t>
  </si>
  <si>
    <t xml:space="preserve">A favor </t>
  </si>
  <si>
    <t>Luizianne Lins</t>
  </si>
  <si>
    <t>Mauro Benevides</t>
  </si>
  <si>
    <t>https://www.facebook.com/watch/?v=1015706218812138</t>
  </si>
  <si>
    <t>https://www.facebook.com/ErikaKokay/photos/forabolsonaro-impeachmentbolsonaro-ministeriodasaude-sus-coronav%C3%ADrus/3377874335570430/</t>
  </si>
  <si>
    <t>http://blogs.correiobraziliense.com.br/cbpoder/acima-de-eventuais-divergencias-politicas-esta-o-interesse-do-df-diz-flavia-arruda-nova-coordenadora-da-bancada-no-congresso/</t>
  </si>
  <si>
    <t>https://www.facebook.com/depjuliocesarribeiro/photos/a.373004342802652/2288725721230495/?type=3</t>
  </si>
  <si>
    <t>https://www.facebook.com/watch/?v=549886435941375</t>
  </si>
  <si>
    <t>CIDADANIA</t>
  </si>
  <si>
    <t>https://jornaldebrasilia.com.br/cidades/exclusivo-nao-ha-condicoes-para-a-abertura-de-um-novo-processo-de-impeachment-diz-prof-israel/</t>
  </si>
  <si>
    <t>Tadeu Filipelli</t>
  </si>
  <si>
    <t>Josia Mario da Vitoria</t>
  </si>
  <si>
    <t>https://www.moneytimes.com.br/sete-partidos-de-oposicao-apresentam-pedido-de-impeachment-de-bolsonaro/</t>
  </si>
  <si>
    <t>Sérgio Vidigal</t>
  </si>
  <si>
    <t>PRATRIOTA</t>
  </si>
  <si>
    <t>https://www.emaisgoias.com.br/eu-ajudei-a-criar-um-monstro-diz-delegado-waldir-sobre-bolsonaro/</t>
  </si>
  <si>
    <t>José Neto</t>
  </si>
  <si>
    <t>https://twitter.com/MajorVitorHugo/status/1252035527286685709?s=20</t>
  </si>
  <si>
    <t>Aluisiu Mende</t>
  </si>
  <si>
    <t>Ceber Verde</t>
  </si>
  <si>
    <t>Eduardo Braide</t>
  </si>
  <si>
    <t>Gastão Viera</t>
  </si>
  <si>
    <t>Gildenemyr</t>
  </si>
  <si>
    <t>Márcio Jerry</t>
  </si>
  <si>
    <t>PCDOB</t>
  </si>
  <si>
    <t>https://www.brasil247.com/regionais/nordeste/marcio-jerry-diz-que-impeachment-de-bolsonaro-e-necessidade-de-saude-publica</t>
  </si>
  <si>
    <t>PATRIOTA</t>
  </si>
  <si>
    <t xml:space="preserve">MDB </t>
  </si>
  <si>
    <t>https://www.sonoticias.com.br/politica/bezerra-e-rosa-nedei-dizem-que-bolsonaro-desrespeita-constituicao-e-defendem-impeachment/</t>
  </si>
  <si>
    <t xml:space="preserve">Indiferente </t>
  </si>
  <si>
    <t>https://twitter.com/JoseMedeirosMT/status/1255688993653641217?s=20</t>
  </si>
  <si>
    <t>http://www.diariodecuiaba.com.br/cuiaba-urgente/barbudo-defende-lider-supremo-e-fala-sobre-saida-de-moro/530683</t>
  </si>
  <si>
    <t>https://www.leiaja.com/politica/2019/07/31/professor-protocola-pedido-de-impeachment-de-bolsonaro/</t>
  </si>
  <si>
    <t>https://www.midiamax.com.br/politica/2020/defensor-de-bolsonaro-deputado-do-psl-posta-agradecimento-a-moro</t>
  </si>
  <si>
    <t>https://vanderloubet.com.br/deputado/impeachment-de-bolsonaro-ja/</t>
  </si>
  <si>
    <t>Charles Evangelista</t>
  </si>
  <si>
    <t>https://www.facebook.com/charlles.evangelista/posts/2879310238801817/</t>
  </si>
  <si>
    <t>Enéias Reis</t>
  </si>
  <si>
    <t>Grayce Elias</t>
  </si>
  <si>
    <t>https://www.otempo.com.br/politica/minas-na-esplanada/maioria-da-bancada-mineira-critica-saida-de-moro-e-interferencia-de-bolsonaro-1.2328824</t>
  </si>
  <si>
    <t>https://twitter.com/lincoln_portela/status/1254887608653619200</t>
  </si>
  <si>
    <t>NOVO</t>
  </si>
  <si>
    <t>Margarida Salomão</t>
  </si>
  <si>
    <t>https://jmonline.com.br/novo/?noticias,19,ALTERNATIVA,195907</t>
  </si>
  <si>
    <t>Rogério Correa</t>
  </si>
  <si>
    <t>http://subtenentegonzaga.com.br/portal/sou-contra-o-pedido-de-impeachment/</t>
  </si>
  <si>
    <t>Vilson da FATAEMG</t>
  </si>
  <si>
    <t>Beto Fato</t>
  </si>
  <si>
    <t>Edmilson Rodrigues</t>
  </si>
  <si>
    <t>Olivar Marques</t>
  </si>
  <si>
    <t>Paulo Begtson</t>
  </si>
  <si>
    <t>https://paraibaonline.com.br/2020/06/deputado-paraibano-comenta-sobre-ex-ministro-e-impeachment-de-bolsonaro/</t>
  </si>
  <si>
    <t>https://www.freianastacio.com.br/frei-anastacio-apoia-manifesto-que-pede-impeachment-de-bolsonaro/</t>
  </si>
  <si>
    <t>https://www.portaldiario.com.br/noticias/politica/472171/video-julian-lemos-avalia-que-bolsonaro-esta-sem-governabilidade-mas-diz-que-vota-contra-impeachment.html</t>
  </si>
  <si>
    <t>https://paraibaonline.com.br/2020/04/presidente-do-psdb-diz-que-nao-e-hora-de-impeachment-nem-de-jogo-eleitoral-no-pais/</t>
  </si>
  <si>
    <t>https://www.polemicaparaiba.com.br/paraiba/wellington-roberto-se-posiciona-contra-impeachment-de-bolsonaro-o-pl-nao-defende-isso/</t>
  </si>
  <si>
    <t>https://www.oantagonista.com/brasil/deputado-bolsonarista-sobre-eventual-processo-de-impeachment-o-povo-vai-para-as-ruas-o-povo-esta-do-lado-do-bolsonaro/</t>
  </si>
  <si>
    <t>https://twitter.com/paulomartins10/status/1254810107852001281</t>
  </si>
  <si>
    <t>PATRIOTRA</t>
  </si>
  <si>
    <t>https://pcdob.org.br/noticias/cpi-e-peca-chave-para-formar-maioria-pelo-impeachment-de-bolsonaro/</t>
  </si>
  <si>
    <t>https://www.facebook.com/watch/live/?v=845945849147582&amp;ref=watch_permalink</t>
  </si>
  <si>
    <t>https://www.camara.leg.br/noticias/656041-oposicao-critica-participacao-de-bolsonaro-em-ato-contra-democracia-pdt-pede-impeachment/</t>
  </si>
  <si>
    <t>https://jc.ne10.uol.com.br/politica/2020/06/5612645-decisao-do-pt-sobre-frente-de-oposicao-a-bolsonaro-divide-opinioes-no-psb.html</t>
  </si>
  <si>
    <t>https://www.folhape.com.br/colunistas/blogdafolha/silvio-costa-filho-sobre-impeachment-stf-e-quem-esta-com-a-bola/15688/</t>
  </si>
  <si>
    <t>Fernandoo Rodolfo</t>
  </si>
  <si>
    <t>https://www.correiobraziliense.com.br/politica/2021/01/4898080-dez-novos-suplentes-assumem-vaga-de-deputado-federal.html</t>
  </si>
  <si>
    <t>Ossessio Silva</t>
  </si>
  <si>
    <t>Assis Carvalho</t>
  </si>
  <si>
    <t>https://www.portalodia.com/noticias/politica/flavio-nogueira-diz-que-nao-ha-clima-para-abertura-de-impeachment-376566.html</t>
  </si>
  <si>
    <t>https://pensarpiaui.com/noticia/rejane-quase-impossivel-que-estados-e-municipios-deem-conta-sozinhos-das-demandas.html</t>
  </si>
  <si>
    <t>Marco Aurélio Sampaio</t>
  </si>
  <si>
    <t>https://odia.ig.com.br/brasil/2020/05/5909686-deputados-federais-do-rio-se-posicionam-sobre-possivel-impeachment-de-bolsonaro.html</t>
  </si>
  <si>
    <t>Chico D’Angelo</t>
  </si>
  <si>
    <t>Marcelo Calero</t>
  </si>
  <si>
    <t>Floderlis</t>
  </si>
  <si>
    <t>Guttemberg Reis</t>
  </si>
  <si>
    <t>Pedro Paulo</t>
  </si>
  <si>
    <t>Wladimir Garotinho</t>
  </si>
  <si>
    <t>Alexandre Serfiotis</t>
  </si>
  <si>
    <t>Joge Braz</t>
  </si>
  <si>
    <t>Marcão Gomes</t>
  </si>
  <si>
    <t>https://grupoahora.net.br/conteudos/2020/04/27/alceu-moreira-nao-acredita-em-prosseguimento-de-processos-de-impeachment-contra-bolsonaro/</t>
  </si>
  <si>
    <t>https://www.youtube.com/watch?v=7dUc2iFvL-E</t>
  </si>
  <si>
    <t>Pompeu de Mattos</t>
  </si>
  <si>
    <t>https://www12.senado.leg.br/noticias/materias/2020/04/24/randolfe-e-contarato-apresentam-a-camara-pedido-de-impeachment-de-bolsonaro</t>
  </si>
  <si>
    <t>https://epoca.globo.com/guilherme-amado/psb-apresenta-projeto-para-dar-30-dias-maia-para-decidir-sobre-impeachment-1-24411163</t>
  </si>
  <si>
    <t>Rogério Peninha Mendonça</t>
  </si>
  <si>
    <t>https://valor.globo.com/politica/noticia/2020/03/19/alexandre-frota-protocola-pedido-de-impeachment-contra-bolsonaro.ghtml</t>
  </si>
  <si>
    <t>https://noticias.uol.com.br/colunas/constanca-rezende/2020/04/24/psl-vai-pedir-impeachment-de-bolsonaro-na-camara.htm</t>
  </si>
  <si>
    <t>Júnior Bozella</t>
  </si>
  <si>
    <t>https://www.cnnbrasil.com.br/politica/2020/05/12/ex-governistas-lancam-grupo-anti-bolsonaro-e-miram-impeachment</t>
  </si>
  <si>
    <t>https://www.correiobraziliense.com.br/app/noticia/politica/2020/04/27/interna_politica,848936/lider-do-mbl-kim-kataguiri-protocola-pedido-de-impeachment-de-bolsona.shtml</t>
  </si>
  <si>
    <t>Sâmia Bonfim</t>
  </si>
  <si>
    <t>https://noticias.uol.com.br/politica/ultimas-noticias/2020/06/15/presidente-do-mdb-desservico-impeachment.htm</t>
  </si>
  <si>
    <t>https://capitaoaugusto.com.br/bolsonaro-corre-risco-de-impeachment/</t>
  </si>
  <si>
    <t>https://www.youtube.com/watch?v=ggSOCGfWtDo</t>
  </si>
  <si>
    <t>https://jovempan.com.br/programas/jornal-da-manha/coronel-tadeu-descarta-impeachment.html</t>
  </si>
  <si>
    <t>https://twitter.com/BolsonaroSP</t>
  </si>
  <si>
    <t>General Paternelli</t>
  </si>
  <si>
    <t>https://congressoemfoco.uol.com.br/governo/general-peternelli-diz-que-nao-ha-razao-para-ai-5-e-elogia-trabalho-da-camara/</t>
  </si>
  <si>
    <t>https://dlnews.com.br/noticias?id=27667/impeachment-de-bolsonaro-deixa-deputados-da-regiao-em-cima-do-muro</t>
  </si>
  <si>
    <t>http://www.odiariodemogi.net.br/deputado-federal-marco-bertaiolli-preve-dias-dificeis-em-razao-da-crise-politica/</t>
  </si>
  <si>
    <t>https://republicanos10.org.br/bancada-10/marcos-pereira-diz-que-impeachment-de-bolsonaro-nao-esta-na-pauta/</t>
  </si>
  <si>
    <t>https://www.facebook.com/miltonvieiraoficial/photos/a.125759538013563/629343144321864</t>
  </si>
  <si>
    <t>https://www.metropoles.com/jair-bolsonaro/apos-saida-de-teich-oposicao-quer-impeachment-e-aliados-elogiam-firmeza</t>
  </si>
  <si>
    <t>https://www.facebook.com/RosanaValleOficial/videos/523791628270934</t>
  </si>
  <si>
    <t>https://www.facebook.com/depchinaglia/posts/2608391112744133</t>
  </si>
  <si>
    <t>Celso Russomano</t>
  </si>
  <si>
    <t>Dr. Silval Malheiros</t>
  </si>
  <si>
    <t>Luiz Philippe Orleans e Bragança</t>
  </si>
  <si>
    <t>https://radiopeaobrasil.com.br/partidos-de-esquerda-vao-assinar-pedido-de-impeachment-contra-bolsonaro/</t>
  </si>
  <si>
    <t>DEPUADO</t>
  </si>
  <si>
    <t>https://ajunews.com.br/nao-e-o-momento-de-discutir-impeachment-diz-fabio-henrique/</t>
  </si>
  <si>
    <t>http://www.jornaldacidade.net/politica/2020/06/317840/fabio-mitidieri-nao-vejo-hoje-condicoes-para-termos-um-imp.html</t>
  </si>
  <si>
    <t>Osires Damasso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</si>
</sst>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color rgb="FF212529"/>
      <name val="Arial"/>
    </font>
    <font>
      <b/>
      <color theme="1"/>
      <name val="Arial"/>
    </font>
    <font>
      <color rgb="FF212529"/>
      <name val="Arial"/>
    </font>
    <font>
      <color theme="1"/>
      <name val="Arial"/>
    </font>
    <font>
      <u/>
      <color rgb="FF000000"/>
      <name val="Monospace"/>
    </font>
    <font/>
    <font>
      <u/>
      <color rgb="FF000000"/>
      <name val="Arial"/>
    </font>
    <font>
      <u/>
      <color rgb="FF1155CC"/>
      <name val="Arial"/>
    </font>
    <font>
      <u/>
      <color rgb="FF000000"/>
      <name val="Arial"/>
    </font>
    <font>
      <u/>
      <color rgb="FF1155CC"/>
    </font>
    <font>
      <color rgb="FF000000"/>
      <name val="Monospace"/>
    </font>
    <font>
      <u/>
      <color rgb="FF000000"/>
      <name val="Monospace"/>
    </font>
    <font>
      <u/>
      <color rgb="FF000000"/>
      <name val="Monospace"/>
    </font>
    <font>
      <sz val="8.0"/>
      <color rgb="FF000000"/>
      <name val="Arial"/>
    </font>
    <font>
      <u/>
      <color rgb="FF0000FF"/>
    </font>
    <font>
      <u/>
      <sz val="11.0"/>
      <color rgb="FF000000"/>
      <name val="Arial"/>
    </font>
    <font>
      <u/>
      <color rgb="FF1155CC"/>
    </font>
    <font>
      <sz val="11.0"/>
      <color rgb="FF000000"/>
      <name val="Arial"/>
    </font>
    <font>
      <b/>
      <sz val="10.0"/>
      <color rgb="FF000000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3" fillId="0" fontId="5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3" fillId="0" fontId="7" numFmtId="0" xfId="0" applyAlignment="1" applyBorder="1" applyFont="1">
      <alignment readingOrder="0"/>
    </xf>
    <xf borderId="3" fillId="0" fontId="8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/>
    </xf>
    <xf borderId="0" fillId="0" fontId="9" numFmtId="0" xfId="0" applyAlignment="1" applyFont="1">
      <alignment readingOrder="0"/>
    </xf>
    <xf borderId="3" fillId="0" fontId="10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3" fillId="0" fontId="11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4" fillId="2" fontId="3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6" fillId="0" fontId="13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0" fillId="2" fontId="14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2" fontId="18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9" numFmtId="0" xfId="0" applyAlignment="1" applyFont="1">
      <alignment horizontal="center" readingOrder="0"/>
    </xf>
    <xf borderId="0" fillId="0" fontId="2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camara.leg.br/internet/deputado/bandep/74161.jpg" TargetMode="External"/><Relationship Id="rId194" Type="http://schemas.openxmlformats.org/officeDocument/2006/relationships/hyperlink" Target="https://www.camara.leg.br/internet/deputado/bandep/177282.jpg" TargetMode="External"/><Relationship Id="rId193" Type="http://schemas.openxmlformats.org/officeDocument/2006/relationships/hyperlink" Target="https://www.camara.leg.br/internet/deputado/bandep/92776.jpg" TargetMode="External"/><Relationship Id="rId192" Type="http://schemas.openxmlformats.org/officeDocument/2006/relationships/hyperlink" Target="https://www.camara.leg.br/internet/deputado/bandep/204480.jpg" TargetMode="External"/><Relationship Id="rId191" Type="http://schemas.openxmlformats.org/officeDocument/2006/relationships/hyperlink" Target="https://www.camara.leg.br/internet/deputado/bandep/141531.jpg" TargetMode="External"/><Relationship Id="rId187" Type="http://schemas.openxmlformats.org/officeDocument/2006/relationships/hyperlink" Target="https://www.camara.leg.br/internet/deputado/bandep/141516.jpg" TargetMode="External"/><Relationship Id="rId186" Type="http://schemas.openxmlformats.org/officeDocument/2006/relationships/hyperlink" Target="https://www.camara.leg.br/internet/deputado/bandep/74160.jpg" TargetMode="External"/><Relationship Id="rId185" Type="http://schemas.openxmlformats.org/officeDocument/2006/relationships/hyperlink" Target="https://www.camara.leg.br/internet/deputado/bandep/160556.jpg" TargetMode="External"/><Relationship Id="rId184" Type="http://schemas.openxmlformats.org/officeDocument/2006/relationships/hyperlink" Target="https://www.camara.leg.br/internet/deputado/bandep/74159.jpg" TargetMode="External"/><Relationship Id="rId189" Type="http://schemas.openxmlformats.org/officeDocument/2006/relationships/hyperlink" Target="https://www.camara.leg.br/internet/deputado/bandep/204524.jpg" TargetMode="External"/><Relationship Id="rId188" Type="http://schemas.openxmlformats.org/officeDocument/2006/relationships/hyperlink" Target="https://www.camara.leg.br/internet/deputado/bandep/204492.jpg" TargetMode="External"/><Relationship Id="rId183" Type="http://schemas.openxmlformats.org/officeDocument/2006/relationships/hyperlink" Target="https://www.camara.leg.br/internet/deputado/bandep/178896.jpg" TargetMode="External"/><Relationship Id="rId182" Type="http://schemas.openxmlformats.org/officeDocument/2006/relationships/hyperlink" Target="https://www.camara.leg.br/internet/deputado/bandep/178895.jpg" TargetMode="External"/><Relationship Id="rId181" Type="http://schemas.openxmlformats.org/officeDocument/2006/relationships/hyperlink" Target="https://www.camara.leg.br/internet/deputado/bandep/74749.jpg" TargetMode="External"/><Relationship Id="rId180" Type="http://schemas.openxmlformats.org/officeDocument/2006/relationships/hyperlink" Target="https://www.camara.leg.br/internet/deputado/bandep/74158.jpg" TargetMode="External"/><Relationship Id="rId176" Type="http://schemas.openxmlformats.org/officeDocument/2006/relationships/hyperlink" Target="https://www.camara.leg.br/internet/deputado/bandep/204523.jpg" TargetMode="External"/><Relationship Id="rId297" Type="http://schemas.openxmlformats.org/officeDocument/2006/relationships/hyperlink" Target="https://www.camara.leg.br/internet/deputado/bandep/204384.jpg" TargetMode="External"/><Relationship Id="rId175" Type="http://schemas.openxmlformats.org/officeDocument/2006/relationships/hyperlink" Target="https://www.camara.leg.br/internet/deputado/bandep/74585.jpg" TargetMode="External"/><Relationship Id="rId296" Type="http://schemas.openxmlformats.org/officeDocument/2006/relationships/hyperlink" Target="https://www.camara.leg.br/internet/deputado/bandep/204418.jpg" TargetMode="External"/><Relationship Id="rId174" Type="http://schemas.openxmlformats.org/officeDocument/2006/relationships/hyperlink" Target="https://www.camara.leg.br/internet/deputado/bandep/74156.jpg" TargetMode="External"/><Relationship Id="rId295" Type="http://schemas.openxmlformats.org/officeDocument/2006/relationships/hyperlink" Target="https://www.camara.leg.br/internet/deputado/bandep/162332.jpg" TargetMode="External"/><Relationship Id="rId173" Type="http://schemas.openxmlformats.org/officeDocument/2006/relationships/hyperlink" Target="https://www.camara.leg.br/internet/deputado/bandep/204547.jpg" TargetMode="External"/><Relationship Id="rId294" Type="http://schemas.openxmlformats.org/officeDocument/2006/relationships/hyperlink" Target="https://www.camara.leg.br/internet/deputado/bandep/204410.jpg" TargetMode="External"/><Relationship Id="rId179" Type="http://schemas.openxmlformats.org/officeDocument/2006/relationships/hyperlink" Target="https://www.camara.leg.br/internet/deputado/bandep/171619.jpg" TargetMode="External"/><Relationship Id="rId178" Type="http://schemas.openxmlformats.org/officeDocument/2006/relationships/hyperlink" Target="https://www.camara.leg.br/internet/deputado/bandep/146788.jpg" TargetMode="External"/><Relationship Id="rId299" Type="http://schemas.openxmlformats.org/officeDocument/2006/relationships/hyperlink" Target="https://www.camara.leg.br/internet/deputado/bandep/204395.jpg" TargetMode="External"/><Relationship Id="rId177" Type="http://schemas.openxmlformats.org/officeDocument/2006/relationships/hyperlink" Target="https://www.camara.leg.br/internet/deputado/bandep/160510.jpg" TargetMode="External"/><Relationship Id="rId298" Type="http://schemas.openxmlformats.org/officeDocument/2006/relationships/hyperlink" Target="https://www.camara.leg.br/internet/deputado/bandep/193726.jpg" TargetMode="External"/><Relationship Id="rId198" Type="http://schemas.openxmlformats.org/officeDocument/2006/relationships/hyperlink" Target="https://www.camara.leg.br/internet/deputado/bandep/160632.jpg" TargetMode="External"/><Relationship Id="rId197" Type="http://schemas.openxmlformats.org/officeDocument/2006/relationships/hyperlink" Target="https://www.camara.leg.br/internet/deputado/bandep/160518.jpg" TargetMode="External"/><Relationship Id="rId196" Type="http://schemas.openxmlformats.org/officeDocument/2006/relationships/hyperlink" Target="https://www.camara.leg.br/internet/deputado/bandep/204483.jpg" TargetMode="External"/><Relationship Id="rId195" Type="http://schemas.openxmlformats.org/officeDocument/2006/relationships/hyperlink" Target="https://www.camara.leg.br/internet/deputado/bandep/204519.jpg" TargetMode="External"/><Relationship Id="rId199" Type="http://schemas.openxmlformats.org/officeDocument/2006/relationships/hyperlink" Target="https://www.camara.leg.br/internet/deputado/bandep/204517.jpg" TargetMode="External"/><Relationship Id="rId150" Type="http://schemas.openxmlformats.org/officeDocument/2006/relationships/hyperlink" Target="https://www.camara.leg.br/internet/deputado/bandep/204509.jpg" TargetMode="External"/><Relationship Id="rId271" Type="http://schemas.openxmlformats.org/officeDocument/2006/relationships/hyperlink" Target="https://www.camara.leg.br/internet/deputado/bandep/178924.jpg" TargetMode="External"/><Relationship Id="rId392" Type="http://schemas.openxmlformats.org/officeDocument/2006/relationships/hyperlink" Target="https://www.camara.leg.br/internet/deputado/bandep/204405.jpg" TargetMode="External"/><Relationship Id="rId270" Type="http://schemas.openxmlformats.org/officeDocument/2006/relationships/hyperlink" Target="https://www.camara.leg.br/internet/deputado/bandep/74459.jpg" TargetMode="External"/><Relationship Id="rId391" Type="http://schemas.openxmlformats.org/officeDocument/2006/relationships/hyperlink" Target="https://www.camara.leg.br/internet/deputado/bandep/160570.jpg" TargetMode="External"/><Relationship Id="rId390" Type="http://schemas.openxmlformats.org/officeDocument/2006/relationships/hyperlink" Target="https://www.camara.leg.br/internet/deputado/bandep/73482.jpg" TargetMode="External"/><Relationship Id="rId1" Type="http://schemas.openxmlformats.org/officeDocument/2006/relationships/hyperlink" Target="https://www.camara.leg.br/internet/deputado/bandep/178836.jpg" TargetMode="External"/><Relationship Id="rId2" Type="http://schemas.openxmlformats.org/officeDocument/2006/relationships/hyperlink" Target="https://www.camara.leg.br/internet/deputado/bandep/204434.jpg" TargetMode="External"/><Relationship Id="rId3" Type="http://schemas.openxmlformats.org/officeDocument/2006/relationships/hyperlink" Target="https://www.camara.leg.br/internet/deputado/bandep/141434.jpg" TargetMode="External"/><Relationship Id="rId149" Type="http://schemas.openxmlformats.org/officeDocument/2006/relationships/hyperlink" Target="https://www.camara.leg.br/internet/deputado/bandep/204515.jpg" TargetMode="External"/><Relationship Id="rId4" Type="http://schemas.openxmlformats.org/officeDocument/2006/relationships/hyperlink" Target="https://www.camara.leg.br/internet/deputado/bandep/178839.jpg" TargetMode="External"/><Relationship Id="rId148" Type="http://schemas.openxmlformats.org/officeDocument/2006/relationships/hyperlink" Target="https://www.camara.leg.br/internet/deputado/bandep/204545.jpg" TargetMode="External"/><Relationship Id="rId269" Type="http://schemas.openxmlformats.org/officeDocument/2006/relationships/hyperlink" Target="https://www.camara.leg.br/internet/deputado/bandep/159237.jpg" TargetMode="External"/><Relationship Id="rId9" Type="http://schemas.openxmlformats.org/officeDocument/2006/relationships/hyperlink" Target="https://www.camara.leg.br/internet/deputado/bandep/160541.jpg" TargetMode="External"/><Relationship Id="rId143" Type="http://schemas.openxmlformats.org/officeDocument/2006/relationships/hyperlink" Target="https://www.camara.leg.br/internet/deputado/bandep/81055.jpg" TargetMode="External"/><Relationship Id="rId264" Type="http://schemas.openxmlformats.org/officeDocument/2006/relationships/hyperlink" Target="https://www.camara.leg.br/internet/deputado/bandep/178921.jpg" TargetMode="External"/><Relationship Id="rId385" Type="http://schemas.openxmlformats.org/officeDocument/2006/relationships/hyperlink" Target="https://www.camara.leg.br/internet/deputado/bandep/160552.jpg" TargetMode="External"/><Relationship Id="rId142" Type="http://schemas.openxmlformats.org/officeDocument/2006/relationships/hyperlink" Target="https://www.camara.leg.br/internet/deputado/bandep/178886.jpg" TargetMode="External"/><Relationship Id="rId263" Type="http://schemas.openxmlformats.org/officeDocument/2006/relationships/hyperlink" Target="https://www.camara.leg.br/internet/deputado/bandep/178920.jpg" TargetMode="External"/><Relationship Id="rId384" Type="http://schemas.openxmlformats.org/officeDocument/2006/relationships/hyperlink" Target="https://www.camara.leg.br/internet/deputado/bandep/204409.jpg" TargetMode="External"/><Relationship Id="rId141" Type="http://schemas.openxmlformats.org/officeDocument/2006/relationships/hyperlink" Target="https://www.camara.leg.br/internet/deputado/bandep/204574.jpg" TargetMode="External"/><Relationship Id="rId262" Type="http://schemas.openxmlformats.org/officeDocument/2006/relationships/hyperlink" Target="https://www.camara.leg.br/internet/deputado/bandep/73801.jpg" TargetMode="External"/><Relationship Id="rId383" Type="http://schemas.openxmlformats.org/officeDocument/2006/relationships/hyperlink" Target="https://www.camara.leg.br/internet/deputado/bandep/178962.jpg" TargetMode="External"/><Relationship Id="rId140" Type="http://schemas.openxmlformats.org/officeDocument/2006/relationships/hyperlink" Target="https://www.camara.leg.br/internet/deputado/bandep/204563.jpg" TargetMode="External"/><Relationship Id="rId261" Type="http://schemas.openxmlformats.org/officeDocument/2006/relationships/hyperlink" Target="https://www.camara.leg.br/internet/deputado/bandep/141523.jpg" TargetMode="External"/><Relationship Id="rId382" Type="http://schemas.openxmlformats.org/officeDocument/2006/relationships/hyperlink" Target="https://www.camara.leg.br/internet/deputado/bandep/160538.jpg" TargetMode="External"/><Relationship Id="rId5" Type="http://schemas.openxmlformats.org/officeDocument/2006/relationships/hyperlink" Target="https://www.camara.leg.br/internet/deputado/bandep/204435.jpg" TargetMode="External"/><Relationship Id="rId147" Type="http://schemas.openxmlformats.org/officeDocument/2006/relationships/hyperlink" Target="https://www.camara.leg.br/internet/deputado/bandep/74646.jpg" TargetMode="External"/><Relationship Id="rId268" Type="http://schemas.openxmlformats.org/officeDocument/2006/relationships/hyperlink" Target="https://www.camara.leg.br/internet/deputado/bandep/74439.jpg" TargetMode="External"/><Relationship Id="rId389" Type="http://schemas.openxmlformats.org/officeDocument/2006/relationships/hyperlink" Target="https://www.camara.leg.br/internet/deputado/bandep/178964.jpg" TargetMode="External"/><Relationship Id="rId6" Type="http://schemas.openxmlformats.org/officeDocument/2006/relationships/hyperlink" Target="https://www.camara.leg.br/internet/deputado/bandep/204469.jpg" TargetMode="External"/><Relationship Id="rId146" Type="http://schemas.openxmlformats.org/officeDocument/2006/relationships/hyperlink" Target="https://www.camara.leg.br/internet/deputado/bandep/178889.jpg" TargetMode="External"/><Relationship Id="rId267" Type="http://schemas.openxmlformats.org/officeDocument/2006/relationships/hyperlink" Target="https://www.camara.leg.br/internet/deputado/bandep/157130.jpg" TargetMode="External"/><Relationship Id="rId388" Type="http://schemas.openxmlformats.org/officeDocument/2006/relationships/hyperlink" Target="https://www.camara.leg.br/internet/deputado/bandep/178996.jpg" TargetMode="External"/><Relationship Id="rId7" Type="http://schemas.openxmlformats.org/officeDocument/2006/relationships/hyperlink" Target="https://www.camara.leg.br/internet/deputado/bandep/204471.jpg" TargetMode="External"/><Relationship Id="rId145" Type="http://schemas.openxmlformats.org/officeDocument/2006/relationships/hyperlink" Target="https://www.camara.leg.br/internet/deputado/bandep/122974.jpg" TargetMode="External"/><Relationship Id="rId266" Type="http://schemas.openxmlformats.org/officeDocument/2006/relationships/hyperlink" Target="https://www.camara.leg.br/internet/deputado/bandep/178922.jpg" TargetMode="External"/><Relationship Id="rId387" Type="http://schemas.openxmlformats.org/officeDocument/2006/relationships/hyperlink" Target="https://www.camara.leg.br/internet/deputado/bandep/160673.jpg" TargetMode="External"/><Relationship Id="rId8" Type="http://schemas.openxmlformats.org/officeDocument/2006/relationships/hyperlink" Target="https://www.camara.leg.br/internet/deputado/bandep/73943.jpg" TargetMode="External"/><Relationship Id="rId144" Type="http://schemas.openxmlformats.org/officeDocument/2006/relationships/hyperlink" Target="https://www.camara.leg.br/internet/deputado/bandep/204566.jpg" TargetMode="External"/><Relationship Id="rId265" Type="http://schemas.openxmlformats.org/officeDocument/2006/relationships/hyperlink" Target="https://www.camara.leg.br/internet/deputado/bandep/204425.jpg" TargetMode="External"/><Relationship Id="rId386" Type="http://schemas.openxmlformats.org/officeDocument/2006/relationships/hyperlink" Target="https://www.camara.leg.br/internet/deputado/bandep/204407.jpg" TargetMode="External"/><Relationship Id="rId260" Type="http://schemas.openxmlformats.org/officeDocument/2006/relationships/hyperlink" Target="https://www.camara.leg.br/internet/deputado/bandep/160642.jpg" TargetMode="External"/><Relationship Id="rId381" Type="http://schemas.openxmlformats.org/officeDocument/2006/relationships/hyperlink" Target="https://www.camara.leg.br/internet/deputado/bandep/204388.jpg" TargetMode="External"/><Relationship Id="rId380" Type="http://schemas.openxmlformats.org/officeDocument/2006/relationships/hyperlink" Target="https://www.camara.leg.br/internet/deputado/bandep/160559.jpg" TargetMode="External"/><Relationship Id="rId139" Type="http://schemas.openxmlformats.org/officeDocument/2006/relationships/hyperlink" Target="https://www.camara.leg.br/internet/deputado/bandep/112437.jpg" TargetMode="External"/><Relationship Id="rId138" Type="http://schemas.openxmlformats.org/officeDocument/2006/relationships/hyperlink" Target="https://www.camara.leg.br/internet/deputado/bandep/178884.jpg" TargetMode="External"/><Relationship Id="rId259" Type="http://schemas.openxmlformats.org/officeDocument/2006/relationships/hyperlink" Target="https://www.camara.leg.br/internet/deputado/bandep/204422.jpg" TargetMode="External"/><Relationship Id="rId137" Type="http://schemas.openxmlformats.org/officeDocument/2006/relationships/hyperlink" Target="https://www.camara.leg.br/internet/deputado/bandep/204570.jpg" TargetMode="External"/><Relationship Id="rId258" Type="http://schemas.openxmlformats.org/officeDocument/2006/relationships/hyperlink" Target="https://www.camara.leg.br/internet/deputado/bandep/204428.jpg" TargetMode="External"/><Relationship Id="rId379" Type="http://schemas.openxmlformats.org/officeDocument/2006/relationships/hyperlink" Target="https://www.camara.leg.br/internet/deputado/bandep/178835.jpg" TargetMode="External"/><Relationship Id="rId132" Type="http://schemas.openxmlformats.org/officeDocument/2006/relationships/hyperlink" Target="https://www.camara.leg.br/internet/deputado/bandep/204561.jpg" TargetMode="External"/><Relationship Id="rId253" Type="http://schemas.openxmlformats.org/officeDocument/2006/relationships/hyperlink" Target="https://www.camara.leg.br/internet/deputado/bandep/92699.jpg" TargetMode="External"/><Relationship Id="rId374" Type="http://schemas.openxmlformats.org/officeDocument/2006/relationships/hyperlink" Target="https://www.camara.leg.br/internet/deputado/bandep/204468.jpg" TargetMode="External"/><Relationship Id="rId495" Type="http://schemas.openxmlformats.org/officeDocument/2006/relationships/hyperlink" Target="https://www.camara.leg.br/internet/deputado/bandep/178990.jpg" TargetMode="External"/><Relationship Id="rId131" Type="http://schemas.openxmlformats.org/officeDocument/2006/relationships/hyperlink" Target="https://www.camara.leg.br/internet/deputado/bandep/178882.jpg" TargetMode="External"/><Relationship Id="rId252" Type="http://schemas.openxmlformats.org/officeDocument/2006/relationships/hyperlink" Target="https://www.camara.leg.br/internet/deputado/bandep/141431.jpg" TargetMode="External"/><Relationship Id="rId373" Type="http://schemas.openxmlformats.org/officeDocument/2006/relationships/hyperlink" Target="https://www.camara.leg.br/internet/deputado/bandep/160531.jpg" TargetMode="External"/><Relationship Id="rId494" Type="http://schemas.openxmlformats.org/officeDocument/2006/relationships/hyperlink" Target="https://www.camara.leg.br/internet/deputado/bandep/204535.jpg" TargetMode="External"/><Relationship Id="rId130" Type="http://schemas.openxmlformats.org/officeDocument/2006/relationships/hyperlink" Target="https://www.camara.leg.br/internet/deputado/bandep/178881.jpg" TargetMode="External"/><Relationship Id="rId251" Type="http://schemas.openxmlformats.org/officeDocument/2006/relationships/hyperlink" Target="https://www.camara.leg.br/internet/deputado/bandep/72442.jpg" TargetMode="External"/><Relationship Id="rId372" Type="http://schemas.openxmlformats.org/officeDocument/2006/relationships/hyperlink" Target="https://www.camara.leg.br/internet/deputado/bandep/178959.jpg" TargetMode="External"/><Relationship Id="rId493" Type="http://schemas.openxmlformats.org/officeDocument/2006/relationships/hyperlink" Target="https://www.camara.leg.br/internet/deputado/bandep/73604.jpg" TargetMode="External"/><Relationship Id="rId250" Type="http://schemas.openxmlformats.org/officeDocument/2006/relationships/hyperlink" Target="https://www.camara.leg.br/internet/deputado/bandep/141421.jpg" TargetMode="External"/><Relationship Id="rId371" Type="http://schemas.openxmlformats.org/officeDocument/2006/relationships/hyperlink" Target="https://www.camara.leg.br/internet/deputado/bandep/204465.jpg" TargetMode="External"/><Relationship Id="rId492" Type="http://schemas.openxmlformats.org/officeDocument/2006/relationships/hyperlink" Target="https://www.camara.leg.br/internet/deputado/bandep/204525.jpg" TargetMode="External"/><Relationship Id="rId136" Type="http://schemas.openxmlformats.org/officeDocument/2006/relationships/hyperlink" Target="https://www.camara.leg.br/internet/deputado/bandep/204575.jpg" TargetMode="External"/><Relationship Id="rId257" Type="http://schemas.openxmlformats.org/officeDocument/2006/relationships/hyperlink" Target="https://www.camara.leg.br/internet/deputado/bandep/74478.jpg" TargetMode="External"/><Relationship Id="rId378" Type="http://schemas.openxmlformats.org/officeDocument/2006/relationships/hyperlink" Target="https://www.camara.leg.br/internet/deputado/bandep/136811.jpg" TargetMode="External"/><Relationship Id="rId499" Type="http://schemas.openxmlformats.org/officeDocument/2006/relationships/hyperlink" Target="https://www.camara.leg.br/internet/deputado/bandep/74283.jpg" TargetMode="External"/><Relationship Id="rId135" Type="http://schemas.openxmlformats.org/officeDocument/2006/relationships/hyperlink" Target="https://www.camara.leg.br/internet/deputado/bandep/74200.jpg" TargetMode="External"/><Relationship Id="rId256" Type="http://schemas.openxmlformats.org/officeDocument/2006/relationships/hyperlink" Target="https://www.camara.leg.br/internet/deputado/bandep/204429.jpg" TargetMode="External"/><Relationship Id="rId377" Type="http://schemas.openxmlformats.org/officeDocument/2006/relationships/hyperlink" Target="https://www.camara.leg.br/internet/deputado/bandep/178961.jpg" TargetMode="External"/><Relationship Id="rId498" Type="http://schemas.openxmlformats.org/officeDocument/2006/relationships/hyperlink" Target="https://www.camara.leg.br/internet/deputado/bandep/141553.jpg" TargetMode="External"/><Relationship Id="rId134" Type="http://schemas.openxmlformats.org/officeDocument/2006/relationships/hyperlink" Target="https://www.camara.leg.br/internet/deputado/bandep/204562.jpg" TargetMode="External"/><Relationship Id="rId255" Type="http://schemas.openxmlformats.org/officeDocument/2006/relationships/hyperlink" Target="https://www.camara.leg.br/internet/deputado/bandep/74419.jpg" TargetMode="External"/><Relationship Id="rId376" Type="http://schemas.openxmlformats.org/officeDocument/2006/relationships/hyperlink" Target="https://www.camara.leg.br/internet/deputado/bandep/204475.jpg" TargetMode="External"/><Relationship Id="rId497" Type="http://schemas.openxmlformats.org/officeDocument/2006/relationships/hyperlink" Target="https://www.camara.leg.br/internet/deputado/bandep/160976.jpg" TargetMode="External"/><Relationship Id="rId133" Type="http://schemas.openxmlformats.org/officeDocument/2006/relationships/hyperlink" Target="https://www.camara.leg.br/internet/deputado/bandep/141408.jpg" TargetMode="External"/><Relationship Id="rId254" Type="http://schemas.openxmlformats.org/officeDocument/2006/relationships/hyperlink" Target="https://www.camara.leg.br/internet/deputado/bandep/204427.jpg" TargetMode="External"/><Relationship Id="rId375" Type="http://schemas.openxmlformats.org/officeDocument/2006/relationships/hyperlink" Target="https://www.camara.leg.br/internet/deputado/bandep/204479.jpg" TargetMode="External"/><Relationship Id="rId496" Type="http://schemas.openxmlformats.org/officeDocument/2006/relationships/hyperlink" Target="https://www.camara.leg.br/internet/deputado/bandep/204534.jpg" TargetMode="External"/><Relationship Id="rId172" Type="http://schemas.openxmlformats.org/officeDocument/2006/relationships/hyperlink" Target="https://www.camara.leg.br/internet/deputado/bandep/98057.jpg" TargetMode="External"/><Relationship Id="rId293" Type="http://schemas.openxmlformats.org/officeDocument/2006/relationships/hyperlink" Target="https://www.camara.leg.br/internet/deputado/bandep/178931.jpg" TargetMode="External"/><Relationship Id="rId171" Type="http://schemas.openxmlformats.org/officeDocument/2006/relationships/hyperlink" Target="https://www.camara.leg.br/internet/deputado/bandep/204520.jpg" TargetMode="External"/><Relationship Id="rId292" Type="http://schemas.openxmlformats.org/officeDocument/2006/relationships/hyperlink" Target="https://www.camara.leg.br/internet/deputado/bandep/178832.jpg" TargetMode="External"/><Relationship Id="rId170" Type="http://schemas.openxmlformats.org/officeDocument/2006/relationships/hyperlink" Target="https://www.camara.leg.br/internet/deputado/bandep/73586.jpg" TargetMode="External"/><Relationship Id="rId291" Type="http://schemas.openxmlformats.org/officeDocument/2006/relationships/hyperlink" Target="https://www.camara.leg.br/internet/deputado/bandep/73772.jpg" TargetMode="External"/><Relationship Id="rId290" Type="http://schemas.openxmlformats.org/officeDocument/2006/relationships/hyperlink" Target="https://www.camara.leg.br/internet/deputado/bandep/73460.jpg" TargetMode="External"/><Relationship Id="rId165" Type="http://schemas.openxmlformats.org/officeDocument/2006/relationships/hyperlink" Target="https://www.camara.leg.br/internet/deputado/bandep/204494.jpg" TargetMode="External"/><Relationship Id="rId286" Type="http://schemas.openxmlformats.org/officeDocument/2006/relationships/hyperlink" Target="https://www.camara.leg.br/internet/deputado/bandep/204398.jpg" TargetMode="External"/><Relationship Id="rId164" Type="http://schemas.openxmlformats.org/officeDocument/2006/relationships/hyperlink" Target="https://www.camara.leg.br/internet/deputado/bandep/204510.jpg" TargetMode="External"/><Relationship Id="rId285" Type="http://schemas.openxmlformats.org/officeDocument/2006/relationships/hyperlink" Target="https://www.camara.leg.br/internet/deputado/bandep/132504.jpg" TargetMode="External"/><Relationship Id="rId163" Type="http://schemas.openxmlformats.org/officeDocument/2006/relationships/hyperlink" Target="https://www.camara.leg.br/internet/deputado/bandep/141427.jpg" TargetMode="External"/><Relationship Id="rId284" Type="http://schemas.openxmlformats.org/officeDocument/2006/relationships/hyperlink" Target="https://www.camara.leg.br/internet/deputado/bandep/178929.jpg" TargetMode="External"/><Relationship Id="rId162" Type="http://schemas.openxmlformats.org/officeDocument/2006/relationships/hyperlink" Target="https://www.camara.leg.br/internet/deputado/bandep/204482.jpg" TargetMode="External"/><Relationship Id="rId283" Type="http://schemas.openxmlformats.org/officeDocument/2006/relationships/hyperlink" Target="https://www.camara.leg.br/internet/deputado/bandep/178928.jpg" TargetMode="External"/><Relationship Id="rId169" Type="http://schemas.openxmlformats.org/officeDocument/2006/relationships/hyperlink" Target="https://www.camara.leg.br/internet/deputado/bandep/204508.jpg" TargetMode="External"/><Relationship Id="rId168" Type="http://schemas.openxmlformats.org/officeDocument/2006/relationships/hyperlink" Target="https://www.camara.leg.br/internet/deputado/bandep/204539.jpg" TargetMode="External"/><Relationship Id="rId289" Type="http://schemas.openxmlformats.org/officeDocument/2006/relationships/hyperlink" Target="https://www.camara.leg.br/internet/deputado/bandep/107283.jpg" TargetMode="External"/><Relationship Id="rId167" Type="http://schemas.openxmlformats.org/officeDocument/2006/relationships/hyperlink" Target="https://www.camara.leg.br/internet/deputado/bandep/198197.jpg" TargetMode="External"/><Relationship Id="rId288" Type="http://schemas.openxmlformats.org/officeDocument/2006/relationships/hyperlink" Target="https://www.camara.leg.br/internet/deputado/bandep/74383.jpg" TargetMode="External"/><Relationship Id="rId166" Type="http://schemas.openxmlformats.org/officeDocument/2006/relationships/hyperlink" Target="https://www.camara.leg.br/internet/deputado/bandep/204491.jpg" TargetMode="External"/><Relationship Id="rId287" Type="http://schemas.openxmlformats.org/officeDocument/2006/relationships/hyperlink" Target="https://www.camara.leg.br/internet/deputado/bandep/204411.jpg" TargetMode="External"/><Relationship Id="rId161" Type="http://schemas.openxmlformats.org/officeDocument/2006/relationships/hyperlink" Target="https://www.camara.leg.br/internet/deputado/bandep/160640.jpg" TargetMode="External"/><Relationship Id="rId282" Type="http://schemas.openxmlformats.org/officeDocument/2006/relationships/hyperlink" Target="https://www.camara.leg.br/internet/deputado/bandep/204397.jpg" TargetMode="External"/><Relationship Id="rId160" Type="http://schemas.openxmlformats.org/officeDocument/2006/relationships/hyperlink" Target="https://www.camara.leg.br/internet/deputado/bandep/207309.jpg" TargetMode="External"/><Relationship Id="rId281" Type="http://schemas.openxmlformats.org/officeDocument/2006/relationships/hyperlink" Target="https://www.camara.leg.br/internet/deputado/bandep/204414.jpg" TargetMode="External"/><Relationship Id="rId280" Type="http://schemas.openxmlformats.org/officeDocument/2006/relationships/hyperlink" Target="https://www.camara.leg.br/internet/deputado/bandep/204400.jpg" TargetMode="External"/><Relationship Id="rId159" Type="http://schemas.openxmlformats.org/officeDocument/2006/relationships/hyperlink" Target="https://www.camara.leg.br/internet/deputado/bandep/161550.jpg" TargetMode="External"/><Relationship Id="rId154" Type="http://schemas.openxmlformats.org/officeDocument/2006/relationships/hyperlink" Target="https://www.camara.leg.br/internet/deputado/bandep/160588.jpg" TargetMode="External"/><Relationship Id="rId275" Type="http://schemas.openxmlformats.org/officeDocument/2006/relationships/hyperlink" Target="https://www.camara.leg.br/internet/deputado/bandep/204431.jpg" TargetMode="External"/><Relationship Id="rId396" Type="http://schemas.openxmlformats.org/officeDocument/2006/relationships/hyperlink" Target="https://www.camara.leg.br/internet/deputado/bandep/133810.jpg" TargetMode="External"/><Relationship Id="rId153" Type="http://schemas.openxmlformats.org/officeDocument/2006/relationships/hyperlink" Target="https://www.camara.leg.br/internet/deputado/bandep/204512.jpg" TargetMode="External"/><Relationship Id="rId274" Type="http://schemas.openxmlformats.org/officeDocument/2006/relationships/hyperlink" Target="https://www.camara.leg.br/internet/deputado/bandep/74317.jpg" TargetMode="External"/><Relationship Id="rId395" Type="http://schemas.openxmlformats.org/officeDocument/2006/relationships/hyperlink" Target="https://www.camara.leg.br/internet/deputado/bandep/205863.jpg" TargetMode="External"/><Relationship Id="rId152" Type="http://schemas.openxmlformats.org/officeDocument/2006/relationships/hyperlink" Target="https://www.camara.leg.br/internet/deputado/bandep/204490.jpg" TargetMode="External"/><Relationship Id="rId273" Type="http://schemas.openxmlformats.org/officeDocument/2006/relationships/hyperlink" Target="https://www.camara.leg.br/internet/deputado/bandep/67138.jpg" TargetMode="External"/><Relationship Id="rId394" Type="http://schemas.openxmlformats.org/officeDocument/2006/relationships/hyperlink" Target="https://www.camara.leg.br/internet/deputado/bandep/156190.jpg" TargetMode="External"/><Relationship Id="rId151" Type="http://schemas.openxmlformats.org/officeDocument/2006/relationships/hyperlink" Target="https://www.camara.leg.br/internet/deputado/bandep/141513.jpg" TargetMode="External"/><Relationship Id="rId272" Type="http://schemas.openxmlformats.org/officeDocument/2006/relationships/hyperlink" Target="https://www.camara.leg.br/internet/deputado/bandep/191923.jpg" TargetMode="External"/><Relationship Id="rId393" Type="http://schemas.openxmlformats.org/officeDocument/2006/relationships/hyperlink" Target="https://www.camara.leg.br/internet/deputado/bandep/204404.jpg" TargetMode="External"/><Relationship Id="rId158" Type="http://schemas.openxmlformats.org/officeDocument/2006/relationships/hyperlink" Target="https://www.camara.leg.br/internet/deputado/bandep/74655.jpg" TargetMode="External"/><Relationship Id="rId279" Type="http://schemas.openxmlformats.org/officeDocument/2006/relationships/hyperlink" Target="https://www.camara.leg.br/internet/deputado/bandep/178927.jpg" TargetMode="External"/><Relationship Id="rId157" Type="http://schemas.openxmlformats.org/officeDocument/2006/relationships/hyperlink" Target="https://www.camara.leg.br/internet/deputado/bandep/204518.jpg" TargetMode="External"/><Relationship Id="rId278" Type="http://schemas.openxmlformats.org/officeDocument/2006/relationships/hyperlink" Target="https://www.camara.leg.br/internet/deputado/bandep/178925.jpg" TargetMode="External"/><Relationship Id="rId399" Type="http://schemas.openxmlformats.org/officeDocument/2006/relationships/hyperlink" Target="https://www.camara.leg.br/internet/deputado/bandep/74398.jpg" TargetMode="External"/><Relationship Id="rId156" Type="http://schemas.openxmlformats.org/officeDocument/2006/relationships/hyperlink" Target="https://www.camara.leg.br/internet/deputado/bandep/160758.jpg" TargetMode="External"/><Relationship Id="rId277" Type="http://schemas.openxmlformats.org/officeDocument/2006/relationships/hyperlink" Target="https://www.camara.leg.br/internet/deputado/bandep/204432.jpg" TargetMode="External"/><Relationship Id="rId398" Type="http://schemas.openxmlformats.org/officeDocument/2006/relationships/hyperlink" Target="https://www.camara.leg.br/internet/deputado/bandep/160535.jpg" TargetMode="External"/><Relationship Id="rId155" Type="http://schemas.openxmlformats.org/officeDocument/2006/relationships/hyperlink" Target="https://www.camara.leg.br/internet/deputado/bandep/160599.jpg" TargetMode="External"/><Relationship Id="rId276" Type="http://schemas.openxmlformats.org/officeDocument/2006/relationships/hyperlink" Target="https://www.camara.leg.br/internet/deputado/bandep/204430.jpg" TargetMode="External"/><Relationship Id="rId397" Type="http://schemas.openxmlformats.org/officeDocument/2006/relationships/hyperlink" Target="https://www.camara.leg.br/internet/deputado/bandep/179001.jpg" TargetMode="External"/><Relationship Id="rId40" Type="http://schemas.openxmlformats.org/officeDocument/2006/relationships/hyperlink" Target="https://www.camara.leg.br/internet/deputado/bandep/160600.jpg" TargetMode="External"/><Relationship Id="rId42" Type="http://schemas.openxmlformats.org/officeDocument/2006/relationships/hyperlink" Target="https://www.camara.leg.br/internet/deputado/bandep/93083.jpg" TargetMode="External"/><Relationship Id="rId41" Type="http://schemas.openxmlformats.org/officeDocument/2006/relationships/hyperlink" Target="https://www.camara.leg.br/internet/deputado/bandep/69871.jpg" TargetMode="External"/><Relationship Id="rId44" Type="http://schemas.openxmlformats.org/officeDocument/2006/relationships/hyperlink" Target="https://www.camara.leg.br/internet/deputado/bandep/74537.jpg" TargetMode="External"/><Relationship Id="rId43" Type="http://schemas.openxmlformats.org/officeDocument/2006/relationships/hyperlink" Target="https://www.camara.leg.br/internet/deputado/bandep/205476.jpg" TargetMode="External"/><Relationship Id="rId46" Type="http://schemas.openxmlformats.org/officeDocument/2006/relationships/hyperlink" Target="https://www.camara.leg.br/internet/deputado/bandep/213679.jpg" TargetMode="External"/><Relationship Id="rId45" Type="http://schemas.openxmlformats.org/officeDocument/2006/relationships/hyperlink" Target="https://www.camara.leg.br/internet/deputado/bandep/74060.jpg" TargetMode="External"/><Relationship Id="rId509" Type="http://schemas.openxmlformats.org/officeDocument/2006/relationships/hyperlink" Target="https://www.camara.leg.br/internet/deputado/bandep/143084.jpg" TargetMode="External"/><Relationship Id="rId508" Type="http://schemas.openxmlformats.org/officeDocument/2006/relationships/hyperlink" Target="https://www.camara.leg.br/internet/deputado/bandep/160639.jpg" TargetMode="External"/><Relationship Id="rId503" Type="http://schemas.openxmlformats.org/officeDocument/2006/relationships/hyperlink" Target="https://www.camara.leg.br/internet/deputado/bandep/178993.jpg" TargetMode="External"/><Relationship Id="rId502" Type="http://schemas.openxmlformats.org/officeDocument/2006/relationships/hyperlink" Target="https://www.camara.leg.br/internet/deputado/bandep/178992.jpg" TargetMode="External"/><Relationship Id="rId501" Type="http://schemas.openxmlformats.org/officeDocument/2006/relationships/hyperlink" Target="https://www.camara.leg.br/internet/deputado/bandep/204532.jpg" TargetMode="External"/><Relationship Id="rId500" Type="http://schemas.openxmlformats.org/officeDocument/2006/relationships/hyperlink" Target="https://www.camara.leg.br/internet/deputado/bandep/141555.jpg" TargetMode="External"/><Relationship Id="rId507" Type="http://schemas.openxmlformats.org/officeDocument/2006/relationships/hyperlink" Target="https://www.camara.leg.br/internet/deputado/bandep/204363.jpg" TargetMode="External"/><Relationship Id="rId506" Type="http://schemas.openxmlformats.org/officeDocument/2006/relationships/hyperlink" Target="https://www.camara.leg.br/internet/deputado/bandep/204364.jpg" TargetMode="External"/><Relationship Id="rId505" Type="http://schemas.openxmlformats.org/officeDocument/2006/relationships/hyperlink" Target="https://www.camara.leg.br/internet/deputado/bandep/178994.jpg" TargetMode="External"/><Relationship Id="rId504" Type="http://schemas.openxmlformats.org/officeDocument/2006/relationships/hyperlink" Target="https://www.camara.leg.br/internet/deputado/bandep/204370.jpg" TargetMode="External"/><Relationship Id="rId48" Type="http://schemas.openxmlformats.org/officeDocument/2006/relationships/hyperlink" Target="https://www.camara.leg.br/internet/deputado/bandep/160666.jpg" TargetMode="External"/><Relationship Id="rId47" Type="http://schemas.openxmlformats.org/officeDocument/2006/relationships/hyperlink" Target="https://www.camara.leg.br/internet/deputado/bandep/178854.jpg" TargetMode="External"/><Relationship Id="rId49" Type="http://schemas.openxmlformats.org/officeDocument/2006/relationships/hyperlink" Target="https://www.camara.leg.br/internet/deputado/bandep/204564.jpg" TargetMode="External"/><Relationship Id="rId31" Type="http://schemas.openxmlformats.org/officeDocument/2006/relationships/hyperlink" Target="https://www.camara.leg.br/internet/deputado/bandep/160645.jpg" TargetMode="External"/><Relationship Id="rId30" Type="http://schemas.openxmlformats.org/officeDocument/2006/relationships/hyperlink" Target="https://www.camara.leg.br/internet/deputado/bandep/204375.jpg" TargetMode="External"/><Relationship Id="rId33" Type="http://schemas.openxmlformats.org/officeDocument/2006/relationships/hyperlink" Target="https://www.camara.leg.br/internet/deputado/bandep/160591.jpg" TargetMode="External"/><Relationship Id="rId32" Type="http://schemas.openxmlformats.org/officeDocument/2006/relationships/hyperlink" Target="https://www.camara.leg.br/internet/deputado/bandep/160641.jpg" TargetMode="External"/><Relationship Id="rId35" Type="http://schemas.openxmlformats.org/officeDocument/2006/relationships/hyperlink" Target="https://www.camara.leg.br/internet/deputado/bandep/204560.jpg" TargetMode="External"/><Relationship Id="rId34" Type="http://schemas.openxmlformats.org/officeDocument/2006/relationships/hyperlink" Target="https://www.camara.leg.br/internet/deputado/bandep/204554.jpg" TargetMode="External"/><Relationship Id="rId37" Type="http://schemas.openxmlformats.org/officeDocument/2006/relationships/hyperlink" Target="https://www.camara.leg.br/internet/deputado/bandep/204571.jpg" TargetMode="External"/><Relationship Id="rId36" Type="http://schemas.openxmlformats.org/officeDocument/2006/relationships/hyperlink" Target="https://www.camara.leg.br/internet/deputado/bandep/160508.jpg" TargetMode="External"/><Relationship Id="rId39" Type="http://schemas.openxmlformats.org/officeDocument/2006/relationships/hyperlink" Target="https://www.camara.leg.br/internet/deputado/bandep/160553.jpg" TargetMode="External"/><Relationship Id="rId38" Type="http://schemas.openxmlformats.org/officeDocument/2006/relationships/hyperlink" Target="https://www.camara.leg.br/internet/deputado/bandep/74057.jpg" TargetMode="External"/><Relationship Id="rId20" Type="http://schemas.openxmlformats.org/officeDocument/2006/relationships/hyperlink" Target="https://www.camara.leg.br/internet/deputado/bandep/204572.jpg" TargetMode="External"/><Relationship Id="rId22" Type="http://schemas.openxmlformats.org/officeDocument/2006/relationships/hyperlink" Target="https://www.camara.leg.br/internet/deputado/bandep/204555.jpg" TargetMode="External"/><Relationship Id="rId21" Type="http://schemas.openxmlformats.org/officeDocument/2006/relationships/hyperlink" Target="https://www.camara.leg.br/internet/deputado/bandep/204569.jpg" TargetMode="External"/><Relationship Id="rId24" Type="http://schemas.openxmlformats.org/officeDocument/2006/relationships/hyperlink" Target="https://www.camara.leg.br/internet/deputado/bandep/204557.jpg" TargetMode="External"/><Relationship Id="rId23" Type="http://schemas.openxmlformats.org/officeDocument/2006/relationships/hyperlink" Target="https://www.camara.leg.br/internet/deputado/bandep/204556.jpg" TargetMode="External"/><Relationship Id="rId409" Type="http://schemas.openxmlformats.org/officeDocument/2006/relationships/hyperlink" Target="https://www.camara.leg.br/internet/deputado/bandep/73696.jpg" TargetMode="External"/><Relationship Id="rId404" Type="http://schemas.openxmlformats.org/officeDocument/2006/relationships/hyperlink" Target="https://www.camara.leg.br/internet/deputado/bandep/74400.jpg" TargetMode="External"/><Relationship Id="rId403" Type="http://schemas.openxmlformats.org/officeDocument/2006/relationships/hyperlink" Target="https://www.camara.leg.br/internet/deputado/bandep/73692.jpg" TargetMode="External"/><Relationship Id="rId402" Type="http://schemas.openxmlformats.org/officeDocument/2006/relationships/hyperlink" Target="https://www.camara.leg.br/internet/deputado/bandep/204415.jpg" TargetMode="External"/><Relationship Id="rId401" Type="http://schemas.openxmlformats.org/officeDocument/2006/relationships/hyperlink" Target="https://www.camara.leg.br/internet/deputado/bandep/75431.jpg" TargetMode="External"/><Relationship Id="rId408" Type="http://schemas.openxmlformats.org/officeDocument/2006/relationships/hyperlink" Target="https://www.camara.leg.br/internet/deputado/bandep/90842.jpg" TargetMode="External"/><Relationship Id="rId407" Type="http://schemas.openxmlformats.org/officeDocument/2006/relationships/hyperlink" Target="https://www.camara.leg.br/internet/deputado/bandep/204416.jpg" TargetMode="External"/><Relationship Id="rId406" Type="http://schemas.openxmlformats.org/officeDocument/2006/relationships/hyperlink" Target="https://www.camara.leg.br/internet/deputado/bandep/73486.jpg" TargetMode="External"/><Relationship Id="rId405" Type="http://schemas.openxmlformats.org/officeDocument/2006/relationships/hyperlink" Target="https://www.camara.leg.br/internet/deputado/bandep/204406.jpg" TargetMode="External"/><Relationship Id="rId26" Type="http://schemas.openxmlformats.org/officeDocument/2006/relationships/hyperlink" Target="https://www.camara.leg.br/internet/deputado/bandep/204379.jpg" TargetMode="External"/><Relationship Id="rId25" Type="http://schemas.openxmlformats.org/officeDocument/2006/relationships/hyperlink" Target="https://www.camara.leg.br/internet/deputado/bandep/74356.jpg" TargetMode="External"/><Relationship Id="rId28" Type="http://schemas.openxmlformats.org/officeDocument/2006/relationships/hyperlink" Target="https://www.camara.leg.br/internet/deputado/bandep/178831.jpg" TargetMode="External"/><Relationship Id="rId27" Type="http://schemas.openxmlformats.org/officeDocument/2006/relationships/hyperlink" Target="https://www.camara.leg.br/internet/deputado/bandep/204353.jpg" TargetMode="External"/><Relationship Id="rId400" Type="http://schemas.openxmlformats.org/officeDocument/2006/relationships/hyperlink" Target="https://www.camara.leg.br/internet/deputado/bandep/204403.jpg" TargetMode="External"/><Relationship Id="rId29" Type="http://schemas.openxmlformats.org/officeDocument/2006/relationships/hyperlink" Target="https://www.camara.leg.br/internet/deputado/bandep/204352.jpg" TargetMode="External"/><Relationship Id="rId11" Type="http://schemas.openxmlformats.org/officeDocument/2006/relationships/hyperlink" Target="https://www.camara.leg.br/internet/deputado/bandep/178844.jpgmaior.jpg" TargetMode="External"/><Relationship Id="rId10" Type="http://schemas.openxmlformats.org/officeDocument/2006/relationships/hyperlink" Target="https://www.camara.leg.br/internet/deputado/bandep/204436.jpg" TargetMode="External"/><Relationship Id="rId13" Type="http://schemas.openxmlformats.org/officeDocument/2006/relationships/hyperlink" Target="https://www.camara.leg.br/internet/deputado/bandep/194260.jpg" TargetMode="External"/><Relationship Id="rId12" Type="http://schemas.openxmlformats.org/officeDocument/2006/relationships/hyperlink" Target="https://www.camara.leg.br/internet/deputado/bandep/178843.jpg" TargetMode="External"/><Relationship Id="rId511" Type="http://schemas.openxmlformats.org/officeDocument/2006/relationships/drawing" Target="../drawings/drawing1.xml"/><Relationship Id="rId15" Type="http://schemas.openxmlformats.org/officeDocument/2006/relationships/hyperlink" Target="https://www.camara.leg.br/internet/deputado/bandep/204438.jpg" TargetMode="External"/><Relationship Id="rId14" Type="http://schemas.openxmlformats.org/officeDocument/2006/relationships/hyperlink" Target="https://www.camara.leg.br/internet/deputado/bandep/171617.jpg" TargetMode="External"/><Relationship Id="rId17" Type="http://schemas.openxmlformats.org/officeDocument/2006/relationships/hyperlink" Target="https://www.camara.leg.br/internet/deputado/bandep/204466.jpg" TargetMode="External"/><Relationship Id="rId16" Type="http://schemas.openxmlformats.org/officeDocument/2006/relationships/hyperlink" Target="https://www.camara.leg.br/internet/deputado/bandep/204437.jpg" TargetMode="External"/><Relationship Id="rId19" Type="http://schemas.openxmlformats.org/officeDocument/2006/relationships/hyperlink" Target="https://www.camara.leg.br/internet/deputado/bandep/204551.jpg" TargetMode="External"/><Relationship Id="rId510" Type="http://schemas.openxmlformats.org/officeDocument/2006/relationships/hyperlink" Target="https://www.camara.leg.br/internet/deputado/bandep/137070.jpg" TargetMode="External"/><Relationship Id="rId18" Type="http://schemas.openxmlformats.org/officeDocument/2006/relationships/hyperlink" Target="https://www.camara.leg.br/internet/deputado/bandep/74090.jpg" TargetMode="External"/><Relationship Id="rId84" Type="http://schemas.openxmlformats.org/officeDocument/2006/relationships/hyperlink" Target="https://www.camara.leg.br/internet/deputado/bandep/204533.jpg" TargetMode="External"/><Relationship Id="rId83" Type="http://schemas.openxmlformats.org/officeDocument/2006/relationships/hyperlink" Target="https://www.camara.leg.br/internet/deputado/bandep/204548.jpg" TargetMode="External"/><Relationship Id="rId86" Type="http://schemas.openxmlformats.org/officeDocument/2006/relationships/hyperlink" Target="https://www.camara.leg.br/internet/deputado/bandep/141470.jpg" TargetMode="External"/><Relationship Id="rId85" Type="http://schemas.openxmlformats.org/officeDocument/2006/relationships/hyperlink" Target="https://www.camara.leg.br/internet/deputado/bandep/141464.jpg" TargetMode="External"/><Relationship Id="rId88" Type="http://schemas.openxmlformats.org/officeDocument/2006/relationships/hyperlink" Target="https://www.camara.leg.br/internet/deputado/bandep/74299.jpg" TargetMode="External"/><Relationship Id="rId87" Type="http://schemas.openxmlformats.org/officeDocument/2006/relationships/hyperlink" Target="https://www.camara.leg.br/internet/deputado/bandep/204550.jpg" TargetMode="External"/><Relationship Id="rId89" Type="http://schemas.openxmlformats.org/officeDocument/2006/relationships/hyperlink" Target="https://www.camara.leg.br/internet/deputado/bandep/178866.jpg" TargetMode="External"/><Relationship Id="rId80" Type="http://schemas.openxmlformats.org/officeDocument/2006/relationships/hyperlink" Target="https://www.camara.leg.br/internet/deputado/bandep/204481.jpg" TargetMode="External"/><Relationship Id="rId82" Type="http://schemas.openxmlformats.org/officeDocument/2006/relationships/hyperlink" Target="https://www.camara.leg.br/internet/deputado/bandep/160669.jpg" TargetMode="External"/><Relationship Id="rId81" Type="http://schemas.openxmlformats.org/officeDocument/2006/relationships/hyperlink" Target="https://www.camara.leg.br/internet/deputado/bandep/204541.jpg" TargetMode="External"/><Relationship Id="rId73" Type="http://schemas.openxmlformats.org/officeDocument/2006/relationships/hyperlink" Target="https://www.camara.leg.br/internet/deputado/bandep/204549.jpg" TargetMode="External"/><Relationship Id="rId72" Type="http://schemas.openxmlformats.org/officeDocument/2006/relationships/hyperlink" Target="https://www.camara.leg.br/internet/deputado/bandep/204559.jpg" TargetMode="External"/><Relationship Id="rId75" Type="http://schemas.openxmlformats.org/officeDocument/2006/relationships/hyperlink" Target="https://www.camara.leg.br/internet/deputado/bandep/213856.jpg" TargetMode="External"/><Relationship Id="rId74" Type="http://schemas.openxmlformats.org/officeDocument/2006/relationships/hyperlink" Target="https://www.camara.leg.br/internet/deputado/bandep/133439.jpg" TargetMode="External"/><Relationship Id="rId77" Type="http://schemas.openxmlformats.org/officeDocument/2006/relationships/hyperlink" Target="https://www.camara.leg.br/internet/deputado/bandep/62881.jpg" TargetMode="External"/><Relationship Id="rId76" Type="http://schemas.openxmlformats.org/officeDocument/2006/relationships/hyperlink" Target="https://www.camara.leg.br/internet/deputado/bandep/204488.jpg" TargetMode="External"/><Relationship Id="rId79" Type="http://schemas.openxmlformats.org/officeDocument/2006/relationships/hyperlink" Target="https://www.camara.leg.br/internet/deputado/bandep/143632.jpg" TargetMode="External"/><Relationship Id="rId78" Type="http://schemas.openxmlformats.org/officeDocument/2006/relationships/hyperlink" Target="https://www.camara.leg.br/internet/deputado/bandep/204542.jpg" TargetMode="External"/><Relationship Id="rId71" Type="http://schemas.openxmlformats.org/officeDocument/2006/relationships/hyperlink" Target="https://www.camara.leg.br/internet/deputado/bandep/160569.jpg" TargetMode="External"/><Relationship Id="rId70" Type="http://schemas.openxmlformats.org/officeDocument/2006/relationships/hyperlink" Target="https://www.camara.leg.br/internet/deputado/bandep/160610.jpg" TargetMode="External"/><Relationship Id="rId62" Type="http://schemas.openxmlformats.org/officeDocument/2006/relationships/hyperlink" Target="https://www.camara.leg.br/internet/deputado/bandep/204553.jpg" TargetMode="External"/><Relationship Id="rId61" Type="http://schemas.openxmlformats.org/officeDocument/2006/relationships/hyperlink" Target="https://www.camara.leg.br/internet/deputado/bandep/204573.jpg" TargetMode="External"/><Relationship Id="rId64" Type="http://schemas.openxmlformats.org/officeDocument/2006/relationships/hyperlink" Target="https://www.camara.leg.br/internet/deputado/bandep/74574.jpg" TargetMode="External"/><Relationship Id="rId63" Type="http://schemas.openxmlformats.org/officeDocument/2006/relationships/hyperlink" Target="https://www.camara.leg.br/internet/deputado/bandep/178860.jpg" TargetMode="External"/><Relationship Id="rId66" Type="http://schemas.openxmlformats.org/officeDocument/2006/relationships/hyperlink" Target="https://www.camara.leg.br/internet/deputado/bandep/204567.jpg" TargetMode="External"/><Relationship Id="rId65" Type="http://schemas.openxmlformats.org/officeDocument/2006/relationships/hyperlink" Target="https://www.camara.leg.br/internet/deputado/bandep/204565.jpg" TargetMode="External"/><Relationship Id="rId68" Type="http://schemas.openxmlformats.org/officeDocument/2006/relationships/hyperlink" Target="https://www.camara.leg.br/internet/deputado/bandep/73808.jpg" TargetMode="External"/><Relationship Id="rId67" Type="http://schemas.openxmlformats.org/officeDocument/2006/relationships/hyperlink" Target="https://www.camara.leg.br/internet/deputado/bandep/178861.jpg" TargetMode="External"/><Relationship Id="rId60" Type="http://schemas.openxmlformats.org/officeDocument/2006/relationships/hyperlink" Target="https://www.camara.leg.br/internet/deputado/bandep/178858.jpg" TargetMode="External"/><Relationship Id="rId69" Type="http://schemas.openxmlformats.org/officeDocument/2006/relationships/hyperlink" Target="https://www.camara.leg.br/internet/deputado/bandep/178863.jpg" TargetMode="External"/><Relationship Id="rId51" Type="http://schemas.openxmlformats.org/officeDocument/2006/relationships/hyperlink" Target="https://www.camara.leg.br/internet/deputado/bandep/204576.jpg" TargetMode="External"/><Relationship Id="rId50" Type="http://schemas.openxmlformats.org/officeDocument/2006/relationships/hyperlink" Target="https://www.camara.leg.br/internet/deputado/bandep/141458.jpg" TargetMode="External"/><Relationship Id="rId53" Type="http://schemas.openxmlformats.org/officeDocument/2006/relationships/hyperlink" Target="https://www.camara.leg.br/internet/deputado/bandep/160619.jpg" TargetMode="External"/><Relationship Id="rId52" Type="http://schemas.openxmlformats.org/officeDocument/2006/relationships/hyperlink" Target="https://www.camara.leg.br/internet/deputado/bandep/178857.jpg" TargetMode="External"/><Relationship Id="rId55" Type="http://schemas.openxmlformats.org/officeDocument/2006/relationships/hyperlink" Target="https://www.camara.leg.br/internet/deputado/bandep/209189.jpg" TargetMode="External"/><Relationship Id="rId54" Type="http://schemas.openxmlformats.org/officeDocument/2006/relationships/hyperlink" Target="https://www.camara.leg.br/internet/deputado/bandep/74554.jpg" TargetMode="External"/><Relationship Id="rId57" Type="http://schemas.openxmlformats.org/officeDocument/2006/relationships/hyperlink" Target="https://www.camara.leg.br/internet/deputado/bandep/139285.jpg" TargetMode="External"/><Relationship Id="rId56" Type="http://schemas.openxmlformats.org/officeDocument/2006/relationships/hyperlink" Target="https://www.camara.leg.br/internet/deputado/bandep/92102.jpg" TargetMode="External"/><Relationship Id="rId59" Type="http://schemas.openxmlformats.org/officeDocument/2006/relationships/hyperlink" Target="https://www.camara.leg.br/internet/deputado/bandep/150418.jpg" TargetMode="External"/><Relationship Id="rId58" Type="http://schemas.openxmlformats.org/officeDocument/2006/relationships/hyperlink" Target="https://www.camara.leg.br/internet/deputado/bandep/204558.jpg" TargetMode="External"/><Relationship Id="rId107" Type="http://schemas.openxmlformats.org/officeDocument/2006/relationships/hyperlink" Target="https://www.camara.leg.br/internet/deputado/bandep/204371.jpg" TargetMode="External"/><Relationship Id="rId228" Type="http://schemas.openxmlformats.org/officeDocument/2006/relationships/hyperlink" Target="https://www.camara.leg.br/internet/deputado/bandep/74352.jpg" TargetMode="External"/><Relationship Id="rId349" Type="http://schemas.openxmlformats.org/officeDocument/2006/relationships/hyperlink" Target="https://www.camara.leg.br/internet/deputado/bandep/178946.jpg" TargetMode="External"/><Relationship Id="rId106" Type="http://schemas.openxmlformats.org/officeDocument/2006/relationships/hyperlink" Target="https://www.camara.leg.br/internet/deputado/bandep/178871.jpg" TargetMode="External"/><Relationship Id="rId227" Type="http://schemas.openxmlformats.org/officeDocument/2006/relationships/hyperlink" Target="https://www.camara.leg.br/internet/deputado/bandep/204497.jpg" TargetMode="External"/><Relationship Id="rId348" Type="http://schemas.openxmlformats.org/officeDocument/2006/relationships/hyperlink" Target="https://www.camara.leg.br/internet/deputado/bandep/178945.jpg" TargetMode="External"/><Relationship Id="rId469" Type="http://schemas.openxmlformats.org/officeDocument/2006/relationships/hyperlink" Target="https://www.camara.leg.br/internet/deputado/bandep/204546.jpg" TargetMode="External"/><Relationship Id="rId105" Type="http://schemas.openxmlformats.org/officeDocument/2006/relationships/hyperlink" Target="https://www.camara.leg.br/internet/deputado/bandep/81297.jpg" TargetMode="External"/><Relationship Id="rId226" Type="http://schemas.openxmlformats.org/officeDocument/2006/relationships/hyperlink" Target="https://www.camara.leg.br/internet/deputado/bandep/74079.jpg" TargetMode="External"/><Relationship Id="rId347" Type="http://schemas.openxmlformats.org/officeDocument/2006/relationships/hyperlink" Target="https://www.camara.leg.br/internet/deputado/bandep/74693.jpg" TargetMode="External"/><Relationship Id="rId468" Type="http://schemas.openxmlformats.org/officeDocument/2006/relationships/hyperlink" Target="https://www.camara.leg.br/internet/deputado/bandep/74273.jpg" TargetMode="External"/><Relationship Id="rId104" Type="http://schemas.openxmlformats.org/officeDocument/2006/relationships/hyperlink" Target="https://www.camara.leg.br/internet/deputado/bandep/204355.jpg" TargetMode="External"/><Relationship Id="rId225" Type="http://schemas.openxmlformats.org/officeDocument/2006/relationships/hyperlink" Target="https://www.camara.leg.br/internet/deputado/bandep/178910.jpg" TargetMode="External"/><Relationship Id="rId346" Type="http://schemas.openxmlformats.org/officeDocument/2006/relationships/hyperlink" Target="https://www.camara.leg.br/internet/deputado/bandep/204446.jpg" TargetMode="External"/><Relationship Id="rId467" Type="http://schemas.openxmlformats.org/officeDocument/2006/relationships/hyperlink" Target="https://www.camara.leg.br/internet/deputado/bandep/73531.jpg" TargetMode="External"/><Relationship Id="rId109" Type="http://schemas.openxmlformats.org/officeDocument/2006/relationships/hyperlink" Target="https://www.camara.leg.br/internet/deputado/bandep/160534.jpg" TargetMode="External"/><Relationship Id="rId108" Type="http://schemas.openxmlformats.org/officeDocument/2006/relationships/hyperlink" Target="https://www.camara.leg.br/internet/deputado/bandep/178873.jpg" TargetMode="External"/><Relationship Id="rId229" Type="http://schemas.openxmlformats.org/officeDocument/2006/relationships/hyperlink" Target="https://www.camara.leg.br/internet/deputado/bandep/204498.jpg" TargetMode="External"/><Relationship Id="rId220" Type="http://schemas.openxmlformats.org/officeDocument/2006/relationships/hyperlink" Target="https://www.camara.leg.br/internet/deputado/bandep/135054.jpg" TargetMode="External"/><Relationship Id="rId341" Type="http://schemas.openxmlformats.org/officeDocument/2006/relationships/hyperlink" Target="https://www.camara.leg.br/internet/deputado/bandep/204452.jpg" TargetMode="External"/><Relationship Id="rId462" Type="http://schemas.openxmlformats.org/officeDocument/2006/relationships/hyperlink" Target="https://www.camara.leg.br/internet/deputado/bandep/74270.jpg" TargetMode="External"/><Relationship Id="rId340" Type="http://schemas.openxmlformats.org/officeDocument/2006/relationships/hyperlink" Target="https://www.camara.leg.br/internet/deputado/bandep/76874.jpg" TargetMode="External"/><Relationship Id="rId461" Type="http://schemas.openxmlformats.org/officeDocument/2006/relationships/hyperlink" Target="https://www.camara.leg.br/internet/deputado/bandep/204527.jpg" TargetMode="External"/><Relationship Id="rId460" Type="http://schemas.openxmlformats.org/officeDocument/2006/relationships/hyperlink" Target="https://www.camara.leg.br/internet/deputado/bandep/204484.jpg" TargetMode="External"/><Relationship Id="rId103" Type="http://schemas.openxmlformats.org/officeDocument/2006/relationships/hyperlink" Target="https://www.camara.leg.br/internet/deputado/bandep/204356.jpg" TargetMode="External"/><Relationship Id="rId224" Type="http://schemas.openxmlformats.org/officeDocument/2006/relationships/hyperlink" Target="https://www.camara.leg.br/internet/deputado/bandep/178909.jpg" TargetMode="External"/><Relationship Id="rId345" Type="http://schemas.openxmlformats.org/officeDocument/2006/relationships/hyperlink" Target="https://www.camara.leg.br/internet/deputado/bandep/122158.jpg" TargetMode="External"/><Relationship Id="rId466" Type="http://schemas.openxmlformats.org/officeDocument/2006/relationships/hyperlink" Target="https://www.camara.leg.br/internet/deputado/bandep/178981.jpg" TargetMode="External"/><Relationship Id="rId102" Type="http://schemas.openxmlformats.org/officeDocument/2006/relationships/hyperlink" Target="https://www.camara.leg.br/internet/deputado/bandep/74806.jpg" TargetMode="External"/><Relationship Id="rId223" Type="http://schemas.openxmlformats.org/officeDocument/2006/relationships/hyperlink" Target="https://www.camara.leg.br/internet/deputado/bandep/74075.jpg" TargetMode="External"/><Relationship Id="rId344" Type="http://schemas.openxmlformats.org/officeDocument/2006/relationships/hyperlink" Target="https://www.camara.leg.br/internet/deputado/bandep/133968.jpg" TargetMode="External"/><Relationship Id="rId465" Type="http://schemas.openxmlformats.org/officeDocument/2006/relationships/hyperlink" Target="https://www.camara.leg.br/internet/deputado/bandep/160667.jpg" TargetMode="External"/><Relationship Id="rId101" Type="http://schemas.openxmlformats.org/officeDocument/2006/relationships/hyperlink" Target="https://www.camara.leg.br/internet/deputado/bandep/204383.jpg" TargetMode="External"/><Relationship Id="rId222" Type="http://schemas.openxmlformats.org/officeDocument/2006/relationships/hyperlink" Target="https://www.camara.leg.br/internet/deputado/bandep/204500.jpg" TargetMode="External"/><Relationship Id="rId343" Type="http://schemas.openxmlformats.org/officeDocument/2006/relationships/hyperlink" Target="https://www.camara.leg.br/internet/deputado/bandep/204461.jpg" TargetMode="External"/><Relationship Id="rId464" Type="http://schemas.openxmlformats.org/officeDocument/2006/relationships/hyperlink" Target="https://www.camara.leg.br/internet/deputado/bandep/204531.jpg" TargetMode="External"/><Relationship Id="rId100" Type="http://schemas.openxmlformats.org/officeDocument/2006/relationships/hyperlink" Target="https://www.camara.leg.br/internet/deputado/bandep/204377.jpg" TargetMode="External"/><Relationship Id="rId221" Type="http://schemas.openxmlformats.org/officeDocument/2006/relationships/hyperlink" Target="https://www.camara.leg.br/internet/deputado/bandep/178908.jpg" TargetMode="External"/><Relationship Id="rId342" Type="http://schemas.openxmlformats.org/officeDocument/2006/relationships/hyperlink" Target="https://www.camara.leg.br/internet/deputado/bandep/204441.jpg" TargetMode="External"/><Relationship Id="rId463" Type="http://schemas.openxmlformats.org/officeDocument/2006/relationships/hyperlink" Target="https://www.camara.leg.br/internet/deputado/bandep/204513.jpg" TargetMode="External"/><Relationship Id="rId217" Type="http://schemas.openxmlformats.org/officeDocument/2006/relationships/hyperlink" Target="https://www.camara.leg.br/internet/deputado/bandep/141335.jpg" TargetMode="External"/><Relationship Id="rId338" Type="http://schemas.openxmlformats.org/officeDocument/2006/relationships/hyperlink" Target="https://www.camara.leg.br/internet/deputado/bandep/212749.jpg" TargetMode="External"/><Relationship Id="rId459" Type="http://schemas.openxmlformats.org/officeDocument/2006/relationships/hyperlink" Target="https://www.camara.leg.br/internet/deputado/bandep/66828.jpg" TargetMode="External"/><Relationship Id="rId216" Type="http://schemas.openxmlformats.org/officeDocument/2006/relationships/hyperlink" Target="https://www.camara.leg.br/internet/deputado/bandep/204495.jpg" TargetMode="External"/><Relationship Id="rId337" Type="http://schemas.openxmlformats.org/officeDocument/2006/relationships/hyperlink" Target="https://www.camara.leg.br/internet/deputado/bandep/204458.jpg" TargetMode="External"/><Relationship Id="rId458" Type="http://schemas.openxmlformats.org/officeDocument/2006/relationships/hyperlink" Target="https://www.camara.leg.br/internet/deputado/bandep/204537.jpg" TargetMode="External"/><Relationship Id="rId215" Type="http://schemas.openxmlformats.org/officeDocument/2006/relationships/hyperlink" Target="https://www.camara.leg.br/internet/deputado/bandep/204467.jpg" TargetMode="External"/><Relationship Id="rId336" Type="http://schemas.openxmlformats.org/officeDocument/2006/relationships/hyperlink" Target="https://www.camara.leg.br/internet/deputado/bandep/204455.jpg" TargetMode="External"/><Relationship Id="rId457" Type="http://schemas.openxmlformats.org/officeDocument/2006/relationships/hyperlink" Target="https://www.camara.leg.br/internet/deputado/bandep/160532.jpg" TargetMode="External"/><Relationship Id="rId214" Type="http://schemas.openxmlformats.org/officeDocument/2006/relationships/hyperlink" Target="https://www.camara.leg.br/internet/deputado/bandep/146307.jpg" TargetMode="External"/><Relationship Id="rId335" Type="http://schemas.openxmlformats.org/officeDocument/2006/relationships/hyperlink" Target="https://www.camara.leg.br/internet/deputado/bandep/204448.jpg" TargetMode="External"/><Relationship Id="rId456" Type="http://schemas.openxmlformats.org/officeDocument/2006/relationships/hyperlink" Target="https://www.camara.leg.br/internet/deputado/bandep/178977.jpg" TargetMode="External"/><Relationship Id="rId219" Type="http://schemas.openxmlformats.org/officeDocument/2006/relationships/hyperlink" Target="https://www.camara.leg.br/internet/deputado/bandep/204496.jpg" TargetMode="External"/><Relationship Id="rId218" Type="http://schemas.openxmlformats.org/officeDocument/2006/relationships/hyperlink" Target="https://www.camara.leg.br/internet/deputado/bandep/204499.jpg" TargetMode="External"/><Relationship Id="rId339" Type="http://schemas.openxmlformats.org/officeDocument/2006/relationships/hyperlink" Target="https://www.camara.leg.br/internet/deputado/bandep/204433.jpg" TargetMode="External"/><Relationship Id="rId330" Type="http://schemas.openxmlformats.org/officeDocument/2006/relationships/hyperlink" Target="https://www.camara.leg.br/internet/deputado/bandep/141450.jpg" TargetMode="External"/><Relationship Id="rId451" Type="http://schemas.openxmlformats.org/officeDocument/2006/relationships/hyperlink" Target="https://www.camara.leg.br/internet/deputado/bandep/204504.jpg" TargetMode="External"/><Relationship Id="rId450" Type="http://schemas.openxmlformats.org/officeDocument/2006/relationships/hyperlink" Target="https://www.camara.leg.br/internet/deputado/bandep/73441.jpg" TargetMode="External"/><Relationship Id="rId213" Type="http://schemas.openxmlformats.org/officeDocument/2006/relationships/hyperlink" Target="https://www.camara.leg.br/internet/deputado/bandep/204449.jpg" TargetMode="External"/><Relationship Id="rId334" Type="http://schemas.openxmlformats.org/officeDocument/2006/relationships/hyperlink" Target="https://www.camara.leg.br/internet/deputado/bandep/196358.jpg" TargetMode="External"/><Relationship Id="rId455" Type="http://schemas.openxmlformats.org/officeDocument/2006/relationships/hyperlink" Target="https://www.camara.leg.br/internet/deputado/bandep/92346.jpg" TargetMode="External"/><Relationship Id="rId212" Type="http://schemas.openxmlformats.org/officeDocument/2006/relationships/hyperlink" Target="https://www.camara.leg.br/internet/deputado/bandep/204474.jpg" TargetMode="External"/><Relationship Id="rId333" Type="http://schemas.openxmlformats.org/officeDocument/2006/relationships/hyperlink" Target="https://www.camara.leg.br/internet/deputado/bandep/204457.jpg" TargetMode="External"/><Relationship Id="rId454" Type="http://schemas.openxmlformats.org/officeDocument/2006/relationships/hyperlink" Target="https://www.camara.leg.br/internet/deputado/bandep/178830.jpg" TargetMode="External"/><Relationship Id="rId211" Type="http://schemas.openxmlformats.org/officeDocument/2006/relationships/hyperlink" Target="https://www.camara.leg.br/internet/deputado/bandep/204472.jpg" TargetMode="External"/><Relationship Id="rId332" Type="http://schemas.openxmlformats.org/officeDocument/2006/relationships/hyperlink" Target="https://www.camara.leg.br/internet/deputado/bandep/205550.jpg" TargetMode="External"/><Relationship Id="rId453" Type="http://schemas.openxmlformats.org/officeDocument/2006/relationships/hyperlink" Target="https://www.camara.leg.br/internet/deputado/bandep/204511.jpg" TargetMode="External"/><Relationship Id="rId210" Type="http://schemas.openxmlformats.org/officeDocument/2006/relationships/hyperlink" Target="https://www.camara.leg.br/internet/deputado/bandep/198783.jpg" TargetMode="External"/><Relationship Id="rId331" Type="http://schemas.openxmlformats.org/officeDocument/2006/relationships/hyperlink" Target="https://www.camara.leg.br/internet/deputado/bandep/74848.jpg" TargetMode="External"/><Relationship Id="rId452" Type="http://schemas.openxmlformats.org/officeDocument/2006/relationships/hyperlink" Target="https://www.camara.leg.br/internet/deputado/bandep/204514.jpg" TargetMode="External"/><Relationship Id="rId370" Type="http://schemas.openxmlformats.org/officeDocument/2006/relationships/hyperlink" Target="https://www.camara.leg.br/internet/deputado/bandep/141417.jpg" TargetMode="External"/><Relationship Id="rId491" Type="http://schemas.openxmlformats.org/officeDocument/2006/relationships/hyperlink" Target="https://www.camara.leg.br/internet/deputado/bandep/204530.jpg" TargetMode="External"/><Relationship Id="rId490" Type="http://schemas.openxmlformats.org/officeDocument/2006/relationships/hyperlink" Target="https://www.camara.leg.br/internet/deputado/bandep/160653.jpg" TargetMode="External"/><Relationship Id="rId129" Type="http://schemas.openxmlformats.org/officeDocument/2006/relationships/hyperlink" Target="https://www.camara.leg.br/internet/deputado/bandep/179587.jpg" TargetMode="External"/><Relationship Id="rId128" Type="http://schemas.openxmlformats.org/officeDocument/2006/relationships/hyperlink" Target="https://www.camara.leg.br/internet/deputado/bandep/74371.jpg" TargetMode="External"/><Relationship Id="rId249" Type="http://schemas.openxmlformats.org/officeDocument/2006/relationships/hyperlink" Target="https://www.camara.leg.br/internet/deputado/bandep/160528.jpg" TargetMode="External"/><Relationship Id="rId127" Type="http://schemas.openxmlformats.org/officeDocument/2006/relationships/hyperlink" Target="https://www.camara.leg.br/internet/deputado/bandep/204390.jpg" TargetMode="External"/><Relationship Id="rId248" Type="http://schemas.openxmlformats.org/officeDocument/2006/relationships/hyperlink" Target="https://www.camara.leg.br/internet/deputado/bandep/178916.jpg" TargetMode="External"/><Relationship Id="rId369" Type="http://schemas.openxmlformats.org/officeDocument/2006/relationships/hyperlink" Target="https://www.camara.leg.br/internet/deputado/bandep/204360.jpg" TargetMode="External"/><Relationship Id="rId126" Type="http://schemas.openxmlformats.org/officeDocument/2006/relationships/hyperlink" Target="https://www.camara.leg.br/internet/deputado/bandep/166402.jpg" TargetMode="External"/><Relationship Id="rId247" Type="http://schemas.openxmlformats.org/officeDocument/2006/relationships/hyperlink" Target="https://www.camara.leg.br/internet/deputado/bandep/204426.jpg" TargetMode="External"/><Relationship Id="rId368" Type="http://schemas.openxmlformats.org/officeDocument/2006/relationships/hyperlink" Target="https://www.camara.leg.br/internet/deputado/bandep/141508.jpg" TargetMode="External"/><Relationship Id="rId489" Type="http://schemas.openxmlformats.org/officeDocument/2006/relationships/hyperlink" Target="https://www.camara.leg.br/internet/deputado/bandep/152610.jpg" TargetMode="External"/><Relationship Id="rId121" Type="http://schemas.openxmlformats.org/officeDocument/2006/relationships/hyperlink" Target="https://www.camara.leg.br/internet/deputado/bandep/204419.jpg" TargetMode="External"/><Relationship Id="rId242" Type="http://schemas.openxmlformats.org/officeDocument/2006/relationships/hyperlink" Target="https://www.camara.leg.br/internet/deputado/bandep/74043.jpg" TargetMode="External"/><Relationship Id="rId363" Type="http://schemas.openxmlformats.org/officeDocument/2006/relationships/hyperlink" Target="https://www.camara.leg.br/internet/deputado/bandep/178953.jpg" TargetMode="External"/><Relationship Id="rId484" Type="http://schemas.openxmlformats.org/officeDocument/2006/relationships/hyperlink" Target="https://www.camara.leg.br/internet/deputado/bandep/141488.jpg" TargetMode="External"/><Relationship Id="rId120" Type="http://schemas.openxmlformats.org/officeDocument/2006/relationships/hyperlink" Target="https://www.camara.leg.br/internet/deputado/bandep/204392.jpg" TargetMode="External"/><Relationship Id="rId241" Type="http://schemas.openxmlformats.org/officeDocument/2006/relationships/hyperlink" Target="https://www.camara.leg.br/internet/deputado/bandep/160635.jpg" TargetMode="External"/><Relationship Id="rId362" Type="http://schemas.openxmlformats.org/officeDocument/2006/relationships/hyperlink" Target="https://www.camara.leg.br/internet/deputado/bandep/204378.jpg" TargetMode="External"/><Relationship Id="rId483" Type="http://schemas.openxmlformats.org/officeDocument/2006/relationships/hyperlink" Target="https://www.camara.leg.br/internet/deputado/bandep/141518.jpg" TargetMode="External"/><Relationship Id="rId240" Type="http://schemas.openxmlformats.org/officeDocument/2006/relationships/hyperlink" Target="https://www.camara.leg.br/internet/deputado/bandep/178912.jpg" TargetMode="External"/><Relationship Id="rId361" Type="http://schemas.openxmlformats.org/officeDocument/2006/relationships/hyperlink" Target="https://www.camara.leg.br/internet/deputado/bandep/178952.jpg" TargetMode="External"/><Relationship Id="rId482" Type="http://schemas.openxmlformats.org/officeDocument/2006/relationships/hyperlink" Target="https://www.camara.leg.br/internet/deputado/bandep/160558.jpg" TargetMode="External"/><Relationship Id="rId360" Type="http://schemas.openxmlformats.org/officeDocument/2006/relationships/hyperlink" Target="https://www.camara.leg.br/internet/deputado/bandep/178951.jpg" TargetMode="External"/><Relationship Id="rId481" Type="http://schemas.openxmlformats.org/officeDocument/2006/relationships/hyperlink" Target="https://www.camara.leg.br/internet/deputado/bandep/178987.jpg" TargetMode="External"/><Relationship Id="rId125" Type="http://schemas.openxmlformats.org/officeDocument/2006/relationships/hyperlink" Target="https://www.camara.leg.br/internet/deputado/bandep/178879.jpg" TargetMode="External"/><Relationship Id="rId246" Type="http://schemas.openxmlformats.org/officeDocument/2006/relationships/hyperlink" Target="https://www.camara.leg.br/internet/deputado/bandep/160665.jpg" TargetMode="External"/><Relationship Id="rId367" Type="http://schemas.openxmlformats.org/officeDocument/2006/relationships/hyperlink" Target="https://www.camara.leg.br/internet/deputado/bandep/178956.jpg" TargetMode="External"/><Relationship Id="rId488" Type="http://schemas.openxmlformats.org/officeDocument/2006/relationships/hyperlink" Target="https://www.camara.leg.br/internet/deputado/bandep/213274.jpg" TargetMode="External"/><Relationship Id="rId124" Type="http://schemas.openxmlformats.org/officeDocument/2006/relationships/hyperlink" Target="https://www.camara.leg.br/internet/deputado/bandep/204391.jpg" TargetMode="External"/><Relationship Id="rId245" Type="http://schemas.openxmlformats.org/officeDocument/2006/relationships/hyperlink" Target="https://www.camara.leg.br/internet/deputado/bandep/204423.jpg" TargetMode="External"/><Relationship Id="rId366" Type="http://schemas.openxmlformats.org/officeDocument/2006/relationships/hyperlink" Target="https://www.camara.leg.br/internet/deputado/bandep/178954.jpg" TargetMode="External"/><Relationship Id="rId487" Type="http://schemas.openxmlformats.org/officeDocument/2006/relationships/hyperlink" Target="https://www.camara.leg.br/internet/deputado/bandep/160655.jpg" TargetMode="External"/><Relationship Id="rId123" Type="http://schemas.openxmlformats.org/officeDocument/2006/relationships/hyperlink" Target="https://www.camara.leg.br/internet/deputado/bandep/204386.jpg" TargetMode="External"/><Relationship Id="rId244" Type="http://schemas.openxmlformats.org/officeDocument/2006/relationships/hyperlink" Target="https://www.camara.leg.br/internet/deputado/bandep/74471.jpg" TargetMode="External"/><Relationship Id="rId365" Type="http://schemas.openxmlformats.org/officeDocument/2006/relationships/hyperlink" Target="https://www.camara.leg.br/internet/deputado/bandep/204359.jpg" TargetMode="External"/><Relationship Id="rId486" Type="http://schemas.openxmlformats.org/officeDocument/2006/relationships/hyperlink" Target="https://www.camara.leg.br/internet/deputado/bandep/160601.jpg" TargetMode="External"/><Relationship Id="rId122" Type="http://schemas.openxmlformats.org/officeDocument/2006/relationships/hyperlink" Target="https://www.camara.leg.br/internet/deputado/bandep/204429.jpg" TargetMode="External"/><Relationship Id="rId243" Type="http://schemas.openxmlformats.org/officeDocument/2006/relationships/hyperlink" Target="https://www.camara.leg.br/internet/deputado/bandep/74044.jpg" TargetMode="External"/><Relationship Id="rId364" Type="http://schemas.openxmlformats.org/officeDocument/2006/relationships/hyperlink" Target="https://www.camara.leg.br/internet/deputado/bandep/108338.jpg" TargetMode="External"/><Relationship Id="rId485" Type="http://schemas.openxmlformats.org/officeDocument/2006/relationships/hyperlink" Target="https://www.camara.leg.br/internet/deputado/bandep/204529.jpg" TargetMode="External"/><Relationship Id="rId95" Type="http://schemas.openxmlformats.org/officeDocument/2006/relationships/hyperlink" Target="https://www.camara.leg.br/internet/deputado/bandep/204374.jpg" TargetMode="External"/><Relationship Id="rId94" Type="http://schemas.openxmlformats.org/officeDocument/2006/relationships/hyperlink" Target="https://www.camara.leg.br/internet/deputado/bandep/195866.jpg" TargetMode="External"/><Relationship Id="rId97" Type="http://schemas.openxmlformats.org/officeDocument/2006/relationships/hyperlink" Target="https://www.camara.leg.br/internet/deputado/bandep/204354.jpg" TargetMode="External"/><Relationship Id="rId96" Type="http://schemas.openxmlformats.org/officeDocument/2006/relationships/hyperlink" Target="https://www.camara.leg.br/internet/deputado/bandep/160575.jpg" TargetMode="External"/><Relationship Id="rId99" Type="http://schemas.openxmlformats.org/officeDocument/2006/relationships/hyperlink" Target="https://www.camara.leg.br/internet/deputado/bandep/204381.jpg" TargetMode="External"/><Relationship Id="rId480" Type="http://schemas.openxmlformats.org/officeDocument/2006/relationships/hyperlink" Target="https://www.camara.leg.br/internet/deputado/bandep/178986.jpg" TargetMode="External"/><Relationship Id="rId98" Type="http://schemas.openxmlformats.org/officeDocument/2006/relationships/hyperlink" Target="https://www.camara.leg.br/internet/deputado/bandep/204372.jpg" TargetMode="External"/><Relationship Id="rId91" Type="http://schemas.openxmlformats.org/officeDocument/2006/relationships/hyperlink" Target="https://www.camara.leg.br/internet/deputado/bandep/178997.jpg" TargetMode="External"/><Relationship Id="rId90" Type="http://schemas.openxmlformats.org/officeDocument/2006/relationships/hyperlink" Target="https://www.camara.leg.br/internet/deputado/bandep/204486.jpg" TargetMode="External"/><Relationship Id="rId93" Type="http://schemas.openxmlformats.org/officeDocument/2006/relationships/hyperlink" Target="https://www.camara.leg.br/internet/deputado/bandep/204489.jpg" TargetMode="External"/><Relationship Id="rId92" Type="http://schemas.openxmlformats.org/officeDocument/2006/relationships/hyperlink" Target="https://www.camara.leg.br/internet/deputado/bandep/90201.jpg" TargetMode="External"/><Relationship Id="rId118" Type="http://schemas.openxmlformats.org/officeDocument/2006/relationships/hyperlink" Target="https://www.camara.leg.br/internet/deputado/bandep/204389.jpg" TargetMode="External"/><Relationship Id="rId239" Type="http://schemas.openxmlformats.org/officeDocument/2006/relationships/hyperlink" Target="https://www.camara.leg.br/internet/deputado/bandep/204420.jpg" TargetMode="External"/><Relationship Id="rId117" Type="http://schemas.openxmlformats.org/officeDocument/2006/relationships/hyperlink" Target="https://www.camara.leg.br/internet/deputado/bandep/204412.jpg" TargetMode="External"/><Relationship Id="rId238" Type="http://schemas.openxmlformats.org/officeDocument/2006/relationships/hyperlink" Target="https://www.camara.leg.br/internet/deputado/bandep/160674.jpg" TargetMode="External"/><Relationship Id="rId359" Type="http://schemas.openxmlformats.org/officeDocument/2006/relationships/hyperlink" Target="https://www.camara.leg.br/internet/deputado/bandep/204453.jpg" TargetMode="External"/><Relationship Id="rId116" Type="http://schemas.openxmlformats.org/officeDocument/2006/relationships/hyperlink" Target="https://www.camara.leg.br/internet/deputado/bandep/164359.jpg" TargetMode="External"/><Relationship Id="rId237" Type="http://schemas.openxmlformats.org/officeDocument/2006/relationships/hyperlink" Target="https://www.camara.leg.br/internet/deputado/bandep/204394.jpg" TargetMode="External"/><Relationship Id="rId358" Type="http://schemas.openxmlformats.org/officeDocument/2006/relationships/hyperlink" Target="https://www.camara.leg.br/internet/deputado/bandep/141459.jpg" TargetMode="External"/><Relationship Id="rId479" Type="http://schemas.openxmlformats.org/officeDocument/2006/relationships/hyperlink" Target="https://www.camara.leg.br/internet/deputado/bandep/154178.jpg" TargetMode="External"/><Relationship Id="rId115" Type="http://schemas.openxmlformats.org/officeDocument/2006/relationships/hyperlink" Target="https://www.camara.leg.br/internet/deputado/bandep/178876.jpg" TargetMode="External"/><Relationship Id="rId236" Type="http://schemas.openxmlformats.org/officeDocument/2006/relationships/hyperlink" Target="https://www.camara.leg.br/internet/deputado/bandep/204393.jpg" TargetMode="External"/><Relationship Id="rId357" Type="http://schemas.openxmlformats.org/officeDocument/2006/relationships/hyperlink" Target="https://www.camara.leg.br/internet/deputado/bandep/204473.jpg" TargetMode="External"/><Relationship Id="rId478" Type="http://schemas.openxmlformats.org/officeDocument/2006/relationships/hyperlink" Target="https://www.camara.leg.br/internet/deputado/bandep/178985.jpg" TargetMode="External"/><Relationship Id="rId119" Type="http://schemas.openxmlformats.org/officeDocument/2006/relationships/hyperlink" Target="https://www.camara.leg.br/internet/deputado/bandep/160598.jpg" TargetMode="External"/><Relationship Id="rId110" Type="http://schemas.openxmlformats.org/officeDocument/2006/relationships/hyperlink" Target="https://www.camara.leg.br/internet/deputado/bandep/66179.jpg" TargetMode="External"/><Relationship Id="rId231" Type="http://schemas.openxmlformats.org/officeDocument/2006/relationships/hyperlink" Target="https://www.camara.leg.br/internet/deputado/bandep/204505.jpg" TargetMode="External"/><Relationship Id="rId352" Type="http://schemas.openxmlformats.org/officeDocument/2006/relationships/hyperlink" Target="https://www.camara.leg.br/internet/deputado/bandep/204478.jpg" TargetMode="External"/><Relationship Id="rId473" Type="http://schemas.openxmlformats.org/officeDocument/2006/relationships/hyperlink" Target="https://www.camara.leg.br/internet/deputado/bandep/74784.jpg" TargetMode="External"/><Relationship Id="rId230" Type="http://schemas.openxmlformats.org/officeDocument/2006/relationships/hyperlink" Target="https://www.camara.leg.br/internet/deputado/bandep/204538.jpg" TargetMode="External"/><Relationship Id="rId351" Type="http://schemas.openxmlformats.org/officeDocument/2006/relationships/hyperlink" Target="https://www.camara.leg.br/internet/deputado/bandep/204464.jpg" TargetMode="External"/><Relationship Id="rId472" Type="http://schemas.openxmlformats.org/officeDocument/2006/relationships/hyperlink" Target="https://www.camara.leg.br/internet/deputado/bandep/204526.jpg" TargetMode="External"/><Relationship Id="rId350" Type="http://schemas.openxmlformats.org/officeDocument/2006/relationships/hyperlink" Target="https://www.camara.leg.br/internet/deputado/bandep/178947.jpg" TargetMode="External"/><Relationship Id="rId471" Type="http://schemas.openxmlformats.org/officeDocument/2006/relationships/hyperlink" Target="https://www.camara.leg.br/internet/deputado/bandep/204485.jpg" TargetMode="External"/><Relationship Id="rId470" Type="http://schemas.openxmlformats.org/officeDocument/2006/relationships/hyperlink" Target="https://www.camara.leg.br/internet/deputado/bandep/204536.jpg" TargetMode="External"/><Relationship Id="rId114" Type="http://schemas.openxmlformats.org/officeDocument/2006/relationships/hyperlink" Target="https://www.camara.leg.br/internet/deputado/bandep/204413.jpg" TargetMode="External"/><Relationship Id="rId235" Type="http://schemas.openxmlformats.org/officeDocument/2006/relationships/hyperlink" Target="https://www.camara.leg.br/internet/deputado/bandep/141422.jpg" TargetMode="External"/><Relationship Id="rId356" Type="http://schemas.openxmlformats.org/officeDocument/2006/relationships/hyperlink" Target="https://www.camara.leg.br/internet/deputado/bandep/213762.jpg" TargetMode="External"/><Relationship Id="rId477" Type="http://schemas.openxmlformats.org/officeDocument/2006/relationships/hyperlink" Target="https://www.camara.leg.br/internet/deputado/bandep/204540.jpg" TargetMode="External"/><Relationship Id="rId113" Type="http://schemas.openxmlformats.org/officeDocument/2006/relationships/hyperlink" Target="https://www.camara.leg.br/internet/deputado/bandep/121948.jpg" TargetMode="External"/><Relationship Id="rId234" Type="http://schemas.openxmlformats.org/officeDocument/2006/relationships/hyperlink" Target="https://www.camara.leg.br/internet/deputado/bandep/204421.jpg" TargetMode="External"/><Relationship Id="rId355" Type="http://schemas.openxmlformats.org/officeDocument/2006/relationships/hyperlink" Target="https://www.camara.leg.br/internet/deputado/bandep/178948.jpg" TargetMode="External"/><Relationship Id="rId476" Type="http://schemas.openxmlformats.org/officeDocument/2006/relationships/hyperlink" Target="https://www.camara.leg.br/internet/deputado/bandep/204506.jpg" TargetMode="External"/><Relationship Id="rId112" Type="http://schemas.openxmlformats.org/officeDocument/2006/relationships/hyperlink" Target="https://www.camara.leg.br/internet/deputado/bandep/206231.jpg" TargetMode="External"/><Relationship Id="rId233" Type="http://schemas.openxmlformats.org/officeDocument/2006/relationships/hyperlink" Target="https://www.camara.leg.br/internet/deputado/bandep/74467.jpg" TargetMode="External"/><Relationship Id="rId354" Type="http://schemas.openxmlformats.org/officeDocument/2006/relationships/hyperlink" Target="https://www.camara.leg.br/internet/deputado/bandep/109429.jpg" TargetMode="External"/><Relationship Id="rId475" Type="http://schemas.openxmlformats.org/officeDocument/2006/relationships/hyperlink" Target="https://www.camara.leg.br/internet/deputado/bandep/204522.jpg" TargetMode="External"/><Relationship Id="rId111" Type="http://schemas.openxmlformats.org/officeDocument/2006/relationships/hyperlink" Target="https://www.camara.leg.br/internet/deputado/bandep/74165.jpgmaior.jpg" TargetMode="External"/><Relationship Id="rId232" Type="http://schemas.openxmlformats.org/officeDocument/2006/relationships/hyperlink" Target="https://www.camara.leg.br/internet/deputado/bandep/160527.jpg" TargetMode="External"/><Relationship Id="rId353" Type="http://schemas.openxmlformats.org/officeDocument/2006/relationships/hyperlink" Target="https://www.camara.leg.br/internet/deputado/bandep/204463.jpg" TargetMode="External"/><Relationship Id="rId474" Type="http://schemas.openxmlformats.org/officeDocument/2006/relationships/hyperlink" Target="https://www.camara.leg.br/internet/deputado/bandep/178983.jpg" TargetMode="External"/><Relationship Id="rId305" Type="http://schemas.openxmlformats.org/officeDocument/2006/relationships/hyperlink" Target="https://www.camara.leg.br/internet/deputado/bandep/178933.jpg" TargetMode="External"/><Relationship Id="rId426" Type="http://schemas.openxmlformats.org/officeDocument/2006/relationships/hyperlink" Target="https://www.camara.leg.br/internet/deputado/bandep/68720.jpg" TargetMode="External"/><Relationship Id="rId304" Type="http://schemas.openxmlformats.org/officeDocument/2006/relationships/hyperlink" Target="https://www.camara.leg.br/internet/deputado/bandep/204399.jpg" TargetMode="External"/><Relationship Id="rId425" Type="http://schemas.openxmlformats.org/officeDocument/2006/relationships/hyperlink" Target="https://www.camara.leg.br/internet/deputado/bandep/74052.jpg" TargetMode="External"/><Relationship Id="rId303" Type="http://schemas.openxmlformats.org/officeDocument/2006/relationships/hyperlink" Target="https://www.camara.leg.br/internet/deputado/bandep/204387.jpg" TargetMode="External"/><Relationship Id="rId424" Type="http://schemas.openxmlformats.org/officeDocument/2006/relationships/hyperlink" Target="https://www.camara.leg.br/internet/deputado/bandep/160651.jpg" TargetMode="External"/><Relationship Id="rId302" Type="http://schemas.openxmlformats.org/officeDocument/2006/relationships/hyperlink" Target="https://www.camara.leg.br/internet/deputado/bandep/73466.jpg" TargetMode="External"/><Relationship Id="rId423" Type="http://schemas.openxmlformats.org/officeDocument/2006/relationships/hyperlink" Target="https://www.camara.leg.br/internet/deputado/bandep/204366.jpg" TargetMode="External"/><Relationship Id="rId309" Type="http://schemas.openxmlformats.org/officeDocument/2006/relationships/hyperlink" Target="https://www.camara.leg.br/internet/deputado/bandep/160511.jpg" TargetMode="External"/><Relationship Id="rId308" Type="http://schemas.openxmlformats.org/officeDocument/2006/relationships/hyperlink" Target="https://www.camara.leg.br/internet/deputado/bandep/160592.jpg" TargetMode="External"/><Relationship Id="rId429" Type="http://schemas.openxmlformats.org/officeDocument/2006/relationships/hyperlink" Target="https://www.camara.leg.br/internet/deputado/bandep/204408.jpg" TargetMode="External"/><Relationship Id="rId307" Type="http://schemas.openxmlformats.org/officeDocument/2006/relationships/hyperlink" Target="https://www.camara.leg.br/internet/deputado/bandep/204396.jpg" TargetMode="External"/><Relationship Id="rId428" Type="http://schemas.openxmlformats.org/officeDocument/2006/relationships/hyperlink" Target="https://www.camara.leg.br/internet/deputado/bandep/171623.jpg" TargetMode="External"/><Relationship Id="rId306" Type="http://schemas.openxmlformats.org/officeDocument/2006/relationships/hyperlink" Target="https://www.camara.leg.br/internet/deputado/bandep/178934.jpg" TargetMode="External"/><Relationship Id="rId427" Type="http://schemas.openxmlformats.org/officeDocument/2006/relationships/hyperlink" Target="https://www.camara.leg.br/internet/deputado/bandep/178969.jpg" TargetMode="External"/><Relationship Id="rId301" Type="http://schemas.openxmlformats.org/officeDocument/2006/relationships/hyperlink" Target="https://www.camara.leg.br/internet/deputado/bandep/178930.jpg" TargetMode="External"/><Relationship Id="rId422" Type="http://schemas.openxmlformats.org/officeDocument/2006/relationships/hyperlink" Target="https://www.camara.leg.br/internet/deputado/bandep/204362.jpg" TargetMode="External"/><Relationship Id="rId300" Type="http://schemas.openxmlformats.org/officeDocument/2006/relationships/hyperlink" Target="https://www.camara.leg.br/internet/deputado/bandep/73788.jpg" TargetMode="External"/><Relationship Id="rId421" Type="http://schemas.openxmlformats.org/officeDocument/2006/relationships/hyperlink" Target="https://www.camara.leg.br/internet/deputado/bandep/160604.jpg" TargetMode="External"/><Relationship Id="rId420" Type="http://schemas.openxmlformats.org/officeDocument/2006/relationships/hyperlink" Target="https://www.camara.leg.br/internet/deputado/bandep/204373.jpg" TargetMode="External"/><Relationship Id="rId415" Type="http://schemas.openxmlformats.org/officeDocument/2006/relationships/hyperlink" Target="https://www.camara.leg.br/internet/deputado/bandep/204367.jpg" TargetMode="External"/><Relationship Id="rId414" Type="http://schemas.openxmlformats.org/officeDocument/2006/relationships/hyperlink" Target="https://www.camara.leg.br/internet/deputado/bandep/204376.jpg" TargetMode="External"/><Relationship Id="rId413" Type="http://schemas.openxmlformats.org/officeDocument/2006/relationships/hyperlink" Target="https://www.camara.leg.br/internet/deputado/bandep/141405.jpg" TargetMode="External"/><Relationship Id="rId412" Type="http://schemas.openxmlformats.org/officeDocument/2006/relationships/hyperlink" Target="https://www.camara.leg.br/internet/deputado/bandep/204369.jpg" TargetMode="External"/><Relationship Id="rId419" Type="http://schemas.openxmlformats.org/officeDocument/2006/relationships/hyperlink" Target="https://www.camara.leg.br/internet/deputado/bandep/204365.jpg" TargetMode="External"/><Relationship Id="rId418" Type="http://schemas.openxmlformats.org/officeDocument/2006/relationships/hyperlink" Target="https://www.camara.leg.br/internet/deputado/bandep/178966.jpg" TargetMode="External"/><Relationship Id="rId417" Type="http://schemas.openxmlformats.org/officeDocument/2006/relationships/hyperlink" Target="https://www.camara.leg.br/internet/deputado/bandep/204368.jpg" TargetMode="External"/><Relationship Id="rId416" Type="http://schemas.openxmlformats.org/officeDocument/2006/relationships/hyperlink" Target="https://www.camara.leg.br/internet/deputado/bandep/116379.jpg" TargetMode="External"/><Relationship Id="rId411" Type="http://schemas.openxmlformats.org/officeDocument/2006/relationships/hyperlink" Target="https://www.camara.leg.br/internet/deputado/bandep/164360.jpg" TargetMode="External"/><Relationship Id="rId410" Type="http://schemas.openxmlformats.org/officeDocument/2006/relationships/hyperlink" Target="https://www.camara.leg.br/internet/deputado/bandep/204361.jpg" TargetMode="External"/><Relationship Id="rId206" Type="http://schemas.openxmlformats.org/officeDocument/2006/relationships/hyperlink" Target="https://www.camara.leg.br/internet/deputado/bandep/204357.jpg" TargetMode="External"/><Relationship Id="rId327" Type="http://schemas.openxmlformats.org/officeDocument/2006/relationships/hyperlink" Target="https://www.camara.leg.br/internet/deputado/bandep/204442.jpg" TargetMode="External"/><Relationship Id="rId448" Type="http://schemas.openxmlformats.org/officeDocument/2006/relationships/hyperlink" Target="https://www.camara.leg.br/internet/deputado/bandep/74262.jpg" TargetMode="External"/><Relationship Id="rId205" Type="http://schemas.openxmlformats.org/officeDocument/2006/relationships/hyperlink" Target="https://www.camara.leg.br/internet/deputado/bandep/204382.jpg" TargetMode="External"/><Relationship Id="rId326" Type="http://schemas.openxmlformats.org/officeDocument/2006/relationships/hyperlink" Target="https://www.camara.leg.br/internet/deputado/bandep/152605.jpg" TargetMode="External"/><Relationship Id="rId447" Type="http://schemas.openxmlformats.org/officeDocument/2006/relationships/hyperlink" Target="https://www.camara.leg.br/internet/deputado/bandep/204507.jpg" TargetMode="External"/><Relationship Id="rId204" Type="http://schemas.openxmlformats.org/officeDocument/2006/relationships/hyperlink" Target="https://www.camara.leg.br/internet/deputado/bandep/160587.jpg" TargetMode="External"/><Relationship Id="rId325" Type="http://schemas.openxmlformats.org/officeDocument/2006/relationships/hyperlink" Target="https://www.camara.leg.br/internet/deputado/bandep/115746.jpg" TargetMode="External"/><Relationship Id="rId446" Type="http://schemas.openxmlformats.org/officeDocument/2006/relationships/hyperlink" Target="https://www.camara.leg.br/internet/deputado/bandep/178829.jpg" TargetMode="External"/><Relationship Id="rId203" Type="http://schemas.openxmlformats.org/officeDocument/2006/relationships/hyperlink" Target="https://www.camara.leg.br/internet/deputado/bandep/204351.jpg" TargetMode="External"/><Relationship Id="rId324" Type="http://schemas.openxmlformats.org/officeDocument/2006/relationships/hyperlink" Target="https://www.camara.leg.br/internet/deputado/bandep/204447.jpg" TargetMode="External"/><Relationship Id="rId445" Type="http://schemas.openxmlformats.org/officeDocument/2006/relationships/hyperlink" Target="https://www.camara.leg.br/internet/deputado/bandep/160589.jpg" TargetMode="External"/><Relationship Id="rId209" Type="http://schemas.openxmlformats.org/officeDocument/2006/relationships/hyperlink" Target="https://www.camara.leg.br/internet/deputado/bandep/204439.jpg" TargetMode="External"/><Relationship Id="rId208" Type="http://schemas.openxmlformats.org/officeDocument/2006/relationships/hyperlink" Target="https://www.camara.leg.br/internet/deputado/bandep/141401.jpg" TargetMode="External"/><Relationship Id="rId329" Type="http://schemas.openxmlformats.org/officeDocument/2006/relationships/hyperlink" Target="https://www.camara.leg.br/internet/deputado/bandep/204444.jpg" TargetMode="External"/><Relationship Id="rId207" Type="http://schemas.openxmlformats.org/officeDocument/2006/relationships/hyperlink" Target="https://www.camara.leg.br/internet/deputado/bandep/74376.jpg" TargetMode="External"/><Relationship Id="rId328" Type="http://schemas.openxmlformats.org/officeDocument/2006/relationships/hyperlink" Target="https://www.camara.leg.br/internet/deputado/bandep/204456.jpg" TargetMode="External"/><Relationship Id="rId449" Type="http://schemas.openxmlformats.org/officeDocument/2006/relationships/hyperlink" Target="https://www.camara.leg.br/internet/deputado/bandep/141398.jpg" TargetMode="External"/><Relationship Id="rId440" Type="http://schemas.openxmlformats.org/officeDocument/2006/relationships/hyperlink" Target="https://www.camara.leg.br/internet/deputado/bandep/204516.jpg" TargetMode="External"/><Relationship Id="rId202" Type="http://schemas.openxmlformats.org/officeDocument/2006/relationships/hyperlink" Target="https://www.camara.leg.br/internet/deputado/bandep/141411.jpg" TargetMode="External"/><Relationship Id="rId323" Type="http://schemas.openxmlformats.org/officeDocument/2006/relationships/hyperlink" Target="https://www.camara.leg.br/internet/deputado/bandep/204477.jpg" TargetMode="External"/><Relationship Id="rId444" Type="http://schemas.openxmlformats.org/officeDocument/2006/relationships/hyperlink" Target="https://www.camara.leg.br/internet/deputado/bandep/204502.jpg" TargetMode="External"/><Relationship Id="rId201" Type="http://schemas.openxmlformats.org/officeDocument/2006/relationships/hyperlink" Target="https://www.camara.leg.br/internet/deputado/bandep/207176.jpg" TargetMode="External"/><Relationship Id="rId322" Type="http://schemas.openxmlformats.org/officeDocument/2006/relationships/hyperlink" Target="https://www.camara.leg.br/internet/deputado/bandep/204450.jpg" TargetMode="External"/><Relationship Id="rId443" Type="http://schemas.openxmlformats.org/officeDocument/2006/relationships/hyperlink" Target="https://www.camara.leg.br/internet/deputado/bandep/178975.jpg" TargetMode="External"/><Relationship Id="rId200" Type="http://schemas.openxmlformats.org/officeDocument/2006/relationships/hyperlink" Target="https://www.camara.leg.br/internet/deputado/bandep/204358.jpg" TargetMode="External"/><Relationship Id="rId321" Type="http://schemas.openxmlformats.org/officeDocument/2006/relationships/hyperlink" Target="https://www.camara.leg.br/internet/deputado/bandep/204451.jpg" TargetMode="External"/><Relationship Id="rId442" Type="http://schemas.openxmlformats.org/officeDocument/2006/relationships/hyperlink" Target="https://www.camara.leg.br/internet/deputado/bandep/141391.jpg" TargetMode="External"/><Relationship Id="rId320" Type="http://schemas.openxmlformats.org/officeDocument/2006/relationships/hyperlink" Target="https://www.camara.leg.br/internet/deputado/bandep/205548.jpg" TargetMode="External"/><Relationship Id="rId441" Type="http://schemas.openxmlformats.org/officeDocument/2006/relationships/hyperlink" Target="https://www.camara.leg.br/internet/deputado/bandep/73433.jpg" TargetMode="External"/><Relationship Id="rId316" Type="http://schemas.openxmlformats.org/officeDocument/2006/relationships/hyperlink" Target="https://www.camara.leg.br/internet/deputado/bandep/204440.jpg" TargetMode="External"/><Relationship Id="rId437" Type="http://schemas.openxmlformats.org/officeDocument/2006/relationships/hyperlink" Target="https://www.camara.leg.br/internet/deputado/bandep/204544.jpg" TargetMode="External"/><Relationship Id="rId315" Type="http://schemas.openxmlformats.org/officeDocument/2006/relationships/hyperlink" Target="https://www.camara.leg.br/internet/deputado/bandep/204462.jpg" TargetMode="External"/><Relationship Id="rId436" Type="http://schemas.openxmlformats.org/officeDocument/2006/relationships/hyperlink" Target="https://www.camara.leg.br/internet/deputado/bandep/178972.jpg" TargetMode="External"/><Relationship Id="rId314" Type="http://schemas.openxmlformats.org/officeDocument/2006/relationships/hyperlink" Target="https://www.camara.leg.br/internet/deputado/bandep/204476.jpg" TargetMode="External"/><Relationship Id="rId435" Type="http://schemas.openxmlformats.org/officeDocument/2006/relationships/hyperlink" Target="https://www.camara.leg.br/internet/deputado/bandep/204501.jpg" TargetMode="External"/><Relationship Id="rId313" Type="http://schemas.openxmlformats.org/officeDocument/2006/relationships/hyperlink" Target="https://www.camara.leg.br/internet/deputado/bandep/141439.jpg" TargetMode="External"/><Relationship Id="rId434" Type="http://schemas.openxmlformats.org/officeDocument/2006/relationships/hyperlink" Target="https://www.camara.leg.br/internet/deputado/bandep/204528.jpg" TargetMode="External"/><Relationship Id="rId319" Type="http://schemas.openxmlformats.org/officeDocument/2006/relationships/hyperlink" Target="https://www.camara.leg.br/internet/deputado/bandep/204459.jpg" TargetMode="External"/><Relationship Id="rId318" Type="http://schemas.openxmlformats.org/officeDocument/2006/relationships/hyperlink" Target="https://www.camara.leg.br/internet/deputado/bandep/204454.jpg" TargetMode="External"/><Relationship Id="rId439" Type="http://schemas.openxmlformats.org/officeDocument/2006/relationships/hyperlink" Target="https://www.camara.leg.br/internet/deputado/bandep/204503.jpg" TargetMode="External"/><Relationship Id="rId317" Type="http://schemas.openxmlformats.org/officeDocument/2006/relationships/hyperlink" Target="https://www.camara.leg.br/internet/deputado/bandep/178939.jpg" TargetMode="External"/><Relationship Id="rId438" Type="http://schemas.openxmlformats.org/officeDocument/2006/relationships/hyperlink" Target="https://www.camara.leg.br/internet/deputado/bandep/160545.jpg" TargetMode="External"/><Relationship Id="rId312" Type="http://schemas.openxmlformats.org/officeDocument/2006/relationships/hyperlink" Target="https://www.camara.leg.br/internet/deputado/bandep/204460.jpg" TargetMode="External"/><Relationship Id="rId433" Type="http://schemas.openxmlformats.org/officeDocument/2006/relationships/hyperlink" Target="https://www.camara.leg.br/internet/deputado/bandep/204521.jpg" TargetMode="External"/><Relationship Id="rId311" Type="http://schemas.openxmlformats.org/officeDocument/2006/relationships/hyperlink" Target="https://www.camara.leg.br/internet/deputado/bandep/73701.jpg" TargetMode="External"/><Relationship Id="rId432" Type="http://schemas.openxmlformats.org/officeDocument/2006/relationships/hyperlink" Target="https://www.camara.leg.br/internet/deputado/bandep/204385.jpg" TargetMode="External"/><Relationship Id="rId310" Type="http://schemas.openxmlformats.org/officeDocument/2006/relationships/hyperlink" Target="https://www.camara.leg.br/internet/deputado/bandep/160512.jpg" TargetMode="External"/><Relationship Id="rId431" Type="http://schemas.openxmlformats.org/officeDocument/2006/relationships/hyperlink" Target="https://www.camara.leg.br/internet/deputado/bandep/151208.jpg" TargetMode="External"/><Relationship Id="rId430" Type="http://schemas.openxmlformats.org/officeDocument/2006/relationships/hyperlink" Target="https://www.camara.leg.br/internet/deputado/bandep/178970.jp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maisgoias.com.br/eu-ajudei-a-criar-um-monstro-diz-delegado-waldir-sobr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twitter.com/MajorVitorHugo/status/1252035527286685709?s=20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www.brasil247.com/regionais/nordeste/marcio-jerry-diz-que-impeachment-de-bolsonaro-e-necessidade-de-saude-publica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noticias.com.br/politica/bezerra-e-rosa-nedei-dizem-que-bolsonaro-desrespeita-constituicao-e-defendem-impeachment/" TargetMode="External"/><Relationship Id="rId2" Type="http://schemas.openxmlformats.org/officeDocument/2006/relationships/hyperlink" Target="https://twitter.com/JoseMedeirosMT/status/1255688993653641217?s=20" TargetMode="External"/><Relationship Id="rId3" Type="http://schemas.openxmlformats.org/officeDocument/2006/relationships/hyperlink" Target="http://www.diariodecuiaba.com.br/cuiaba-urgente/barbudo-defende-lider-supremo-e-fala-sobre-saida-de-moro/530683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iaja.com/politica/2019/07/31/professor-protocola-pedido-de-impeachment-de-bolsonaro/" TargetMode="External"/><Relationship Id="rId2" Type="http://schemas.openxmlformats.org/officeDocument/2006/relationships/hyperlink" Target="https://www.midiamax.com.br/politica/2020/defensor-de-bolsonaro-deputado-do-psl-posta-agradecimento-a-moro" TargetMode="External"/><Relationship Id="rId3" Type="http://schemas.openxmlformats.org/officeDocument/2006/relationships/hyperlink" Target="https://vanderloubet.com.br/deputado/impeachment-de-bolsonaro-ja/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charlles.evangelista/posts/2879310238801817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otempo.com.br/politica/minas-na-esplanada/maioria-da-bancada-mineira-critica-saida-de-moro-e-interferencia-de-bolsonaro-1.2328824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twitter.com/lincoln_portela/status/1254887608653619200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hyperlink" Target="https://jmonline.com.br/novo/?noticias,19,ALTERNATIVA,195907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://subtenentegonzaga.com.br/portal/sou-contra-o-pedido-de-impeachment/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drawing" Target="../drawings/drawing14.xml"/><Relationship Id="rId16" Type="http://schemas.openxmlformats.org/officeDocument/2006/relationships/hyperlink" Target="https://www.metropoles.com/jair-bolsonaro/psb-pede-impeachment-de-bolsonaro-por-atos-antidemocraticos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paraibaonline.com.br/2020/06/deputado-paraibano-comenta-sobre-ex-ministro-e-impeachment-de-bolsonaro/" TargetMode="External"/><Relationship Id="rId2" Type="http://schemas.openxmlformats.org/officeDocument/2006/relationships/hyperlink" Target="https://www.freianastacio.com.br/frei-anastacio-apoia-manifesto-que-pede-impeachment-de-bolsonaro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portaldiario.com.br/noticias/politica/472171/video-julian-lemos-avalia-que-bolsonaro-esta-sem-governabilidade-mas-diz-que-vota-contra-impeachment.html" TargetMode="External"/><Relationship Id="rId5" Type="http://schemas.openxmlformats.org/officeDocument/2006/relationships/hyperlink" Target="https://paraibaonline.com.br/2020/04/presidente-do-psdb-diz-que-nao-e-hora-de-impeachment-nem-de-jogo-eleitoral-no-pais/" TargetMode="External"/><Relationship Id="rId6" Type="http://schemas.openxmlformats.org/officeDocument/2006/relationships/hyperlink" Target="https://www.polemicaparaiba.com.br/paraiba/wellington-roberto-se-posiciona-contra-impeachment-de-bolsonaro-o-pl-nao-defende-isso/" TargetMode="External"/><Relationship Id="rId7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www.oantagonista.com/brasil/deputado-bolsonarista-sobre-eventual-processo-de-impeachment-o-povo-vai-para-as-ruas-o-povo-esta-do-lado-do-bolsonaro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www.metropoles.com/jair-bolsonaro/psb-pede-impeachment-de-bolsonaro-por-atos-antidemocraticos" TargetMode="External"/><Relationship Id="rId6" Type="http://schemas.openxmlformats.org/officeDocument/2006/relationships/hyperlink" Target="https://twitter.com/paulomartins10/status/1254810107852001281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jc.ne10.uol.com.br/politica/2020/06/5612645-decisao-do-pt-sobre-frente-de-oposicao-a-bolsonaro-divide-opinioes-no-psb.html" TargetMode="External"/><Relationship Id="rId5" Type="http://schemas.openxmlformats.org/officeDocument/2006/relationships/hyperlink" Target="https://pcdob.org.br/noticias/cpi-e-peca-chave-para-formar-maioria-pelo-impeachment-de-bolsonaro/" TargetMode="External"/><Relationship Id="rId6" Type="http://schemas.openxmlformats.org/officeDocument/2006/relationships/hyperlink" Target="https://www.metropoles.com/jair-bolsonaro/psb-pede-impeachment-de-bolsonaro-por-atos-antidemocraticos" TargetMode="External"/><Relationship Id="rId7" Type="http://schemas.openxmlformats.org/officeDocument/2006/relationships/hyperlink" Target="https://www.facebook.com/watch/live/?v=845945849147582&amp;ref=watch_permalink" TargetMode="External"/><Relationship Id="rId8" Type="http://schemas.openxmlformats.org/officeDocument/2006/relationships/hyperlink" Target="https://www.camara.leg.br/noticias/656041-oposicao-critica-participacao-de-bolsonaro-em-ato-contra-democracia-pdt-pede-impeachment/" TargetMode="External"/><Relationship Id="rId11" Type="http://schemas.openxmlformats.org/officeDocument/2006/relationships/hyperlink" Target="https://www.correiobraziliense.com.br/politica/2021/01/4898080-dez-novos-suplentes-assumem-vaga-de-deputado-federal.html" TargetMode="External"/><Relationship Id="rId10" Type="http://schemas.openxmlformats.org/officeDocument/2006/relationships/hyperlink" Target="https://www.folhape.com.br/colunistas/blogdafolha/silvio-costa-filho-sobre-impeachment-stf-e-quem-esta-com-a-bola/15688/" TargetMode="External"/><Relationship Id="rId1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portalodia.com/noticias/politica/flavio-nogueira-diz-que-nao-ha-clima-para-abertura-de-impeachment-376566.html" TargetMode="External"/><Relationship Id="rId3" Type="http://schemas.openxmlformats.org/officeDocument/2006/relationships/hyperlink" Target="https://pensarpiaui.com/noticia/rejane-quase-impossivel-que-estados-e-municipios-deem-conta-sozinhos-das-demandas.html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cdob.org.br/noticias/pcdob-protocola-pedido-coletivo-de-impeachment-de-bolsonaro/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odia.ig.com.br/brasil/2020/05/5909686-deputados-federais-do-rio-se-posicionam-sobre-possivel-impeachment-de-bolsonaro.html" TargetMode="External"/><Relationship Id="rId3" Type="http://schemas.openxmlformats.org/officeDocument/2006/relationships/hyperlink" Target="https://odia.ig.com.br/brasil/2020/05/5909686-deputados-federais-do-rio-se-posicionam-sobre-possivel-impeachment-de-bolsonaro.html" TargetMode="External"/><Relationship Id="rId4" Type="http://schemas.openxmlformats.org/officeDocument/2006/relationships/hyperlink" Target="https://odia.ig.com.br/brasil/2020/05/5909686-deputados-federais-do-rio-se-posicionam-sobre-possivel-impeachment-de-bolsonaro.html" TargetMode="External"/><Relationship Id="rId9" Type="http://schemas.openxmlformats.org/officeDocument/2006/relationships/hyperlink" Target="https://odia.ig.com.br/brasil/2020/05/5909686-deputados-federais-do-rio-se-posicionam-sobre-possivel-impeachment-de-bolsonaro.html" TargetMode="External"/><Relationship Id="rId5" Type="http://schemas.openxmlformats.org/officeDocument/2006/relationships/hyperlink" Target="https://odia.ig.com.br/brasil/2020/05/5909686-deputados-federais-do-rio-se-posicionam-sobre-possivel-impeachment-de-bolsonaro.html" TargetMode="External"/><Relationship Id="rId6" Type="http://schemas.openxmlformats.org/officeDocument/2006/relationships/hyperlink" Target="https://odia.ig.com.br/brasil/2020/05/5909686-deputados-federais-do-rio-se-posicionam-sobre-possivel-impeachment-de-bolsonaro.html" TargetMode="External"/><Relationship Id="rId7" Type="http://schemas.openxmlformats.org/officeDocument/2006/relationships/hyperlink" Target="https://odia.ig.com.br/brasil/2020/05/5909686-deputados-federais-do-rio-se-posicionam-sobre-possivel-impeachment-de-bolsonaro.html" TargetMode="External"/><Relationship Id="rId8" Type="http://schemas.openxmlformats.org/officeDocument/2006/relationships/hyperlink" Target="https://odia.ig.com.br/brasil/2020/05/5909686-deputados-federais-do-rio-se-posicionam-sobre-possivel-impeachment-de-bolsonaro.html" TargetMode="External"/><Relationship Id="rId40" Type="http://schemas.openxmlformats.org/officeDocument/2006/relationships/hyperlink" Target="https://odia.ig.com.br/brasil/2020/05/5909686-deputados-federais-do-rio-se-posicionam-sobre-possivel-impeachment-de-bolsonaro.html" TargetMode="External"/><Relationship Id="rId42" Type="http://schemas.openxmlformats.org/officeDocument/2006/relationships/hyperlink" Target="https://odia.ig.com.br/brasil/2020/05/5909686-deputados-federais-do-rio-se-posicionam-sobre-possivel-impeachment-de-bolsonaro.html" TargetMode="External"/><Relationship Id="rId41" Type="http://schemas.openxmlformats.org/officeDocument/2006/relationships/hyperlink" Target="https://odia.ig.com.br/brasil/2020/05/5909686-deputados-federais-do-rio-se-posicionam-sobre-possivel-impeachment-de-bolsonaro.html" TargetMode="External"/><Relationship Id="rId44" Type="http://schemas.openxmlformats.org/officeDocument/2006/relationships/hyperlink" Target="https://odia.ig.com.br/brasil/2020/05/5909686-deputados-federais-do-rio-se-posicionam-sobre-possivel-impeachment-de-bolsonaro.html" TargetMode="External"/><Relationship Id="rId43" Type="http://schemas.openxmlformats.org/officeDocument/2006/relationships/hyperlink" Target="https://odia.ig.com.br/brasil/2020/05/5909686-deputados-federais-do-rio-se-posicionam-sobre-possivel-impeachment-de-bolsonaro.html" TargetMode="External"/><Relationship Id="rId46" Type="http://schemas.openxmlformats.org/officeDocument/2006/relationships/hyperlink" Target="https://odia.ig.com.br/brasil/2020/05/5909686-deputados-federais-do-rio-se-posicionam-sobre-possivel-impeachment-de-bolsonaro.html" TargetMode="External"/><Relationship Id="rId45" Type="http://schemas.openxmlformats.org/officeDocument/2006/relationships/hyperlink" Target="https://odia.ig.com.br/brasil/2020/05/5909686-deputados-federais-do-rio-se-posicionam-sobre-possivel-impeachment-de-bolsonaro.html" TargetMode="External"/><Relationship Id="rId47" Type="http://schemas.openxmlformats.org/officeDocument/2006/relationships/drawing" Target="../drawings/drawing20.xml"/><Relationship Id="rId31" Type="http://schemas.openxmlformats.org/officeDocument/2006/relationships/hyperlink" Target="https://odia.ig.com.br/brasil/2020/05/5909686-deputados-federais-do-rio-se-posicionam-sobre-possivel-impeachment-de-bolsonaro.html" TargetMode="External"/><Relationship Id="rId30" Type="http://schemas.openxmlformats.org/officeDocument/2006/relationships/hyperlink" Target="https://odia.ig.com.br/brasil/2020/05/5909686-deputados-federais-do-rio-se-posicionam-sobre-possivel-impeachment-de-bolsonaro.html" TargetMode="External"/><Relationship Id="rId33" Type="http://schemas.openxmlformats.org/officeDocument/2006/relationships/hyperlink" Target="https://odia.ig.com.br/brasil/2020/05/5909686-deputados-federais-do-rio-se-posicionam-sobre-possivel-impeachment-de-bolsonaro.html" TargetMode="External"/><Relationship Id="rId32" Type="http://schemas.openxmlformats.org/officeDocument/2006/relationships/hyperlink" Target="https://odia.ig.com.br/brasil/2020/05/5909686-deputados-federais-do-rio-se-posicionam-sobre-possivel-impeachment-de-bolsonaro.html" TargetMode="External"/><Relationship Id="rId35" Type="http://schemas.openxmlformats.org/officeDocument/2006/relationships/hyperlink" Target="https://odia.ig.com.br/brasil/2020/05/5909686-deputados-federais-do-rio-se-posicionam-sobre-possivel-impeachment-de-bolsonaro.html" TargetMode="External"/><Relationship Id="rId34" Type="http://schemas.openxmlformats.org/officeDocument/2006/relationships/hyperlink" Target="https://odia.ig.com.br/brasil/2020/05/5909686-deputados-federais-do-rio-se-posicionam-sobre-possivel-impeachment-de-bolsonaro.html" TargetMode="External"/><Relationship Id="rId37" Type="http://schemas.openxmlformats.org/officeDocument/2006/relationships/hyperlink" Target="https://odia.ig.com.br/brasil/2020/05/5909686-deputados-federais-do-rio-se-posicionam-sobre-possivel-impeachment-de-bolsonaro.html" TargetMode="External"/><Relationship Id="rId36" Type="http://schemas.openxmlformats.org/officeDocument/2006/relationships/hyperlink" Target="https://odia.ig.com.br/brasil/2020/05/5909686-deputados-federais-do-rio-se-posicionam-sobre-possivel-impeachment-de-bolsonaro.html" TargetMode="External"/><Relationship Id="rId39" Type="http://schemas.openxmlformats.org/officeDocument/2006/relationships/hyperlink" Target="https://odia.ig.com.br/brasil/2020/05/5909686-deputados-federais-do-rio-se-posicionam-sobre-possivel-impeachment-de-bolsonaro.html" TargetMode="External"/><Relationship Id="rId38" Type="http://schemas.openxmlformats.org/officeDocument/2006/relationships/hyperlink" Target="https://odia.ig.com.br/brasil/2020/05/5909686-deputados-federais-do-rio-se-posicionam-sobre-possivel-impeachment-de-bolsonaro.html" TargetMode="External"/><Relationship Id="rId20" Type="http://schemas.openxmlformats.org/officeDocument/2006/relationships/hyperlink" Target="https://odia.ig.com.br/brasil/2020/05/5909686-deputados-federais-do-rio-se-posicionam-sobre-possivel-impeachment-de-bolsonaro.html" TargetMode="External"/><Relationship Id="rId22" Type="http://schemas.openxmlformats.org/officeDocument/2006/relationships/hyperlink" Target="https://odia.ig.com.br/brasil/2020/05/5909686-deputados-federais-do-rio-se-posicionam-sobre-possivel-impeachment-de-bolsonaro.html" TargetMode="External"/><Relationship Id="rId21" Type="http://schemas.openxmlformats.org/officeDocument/2006/relationships/hyperlink" Target="https://odia.ig.com.br/brasil/2020/05/5909686-deputados-federais-do-rio-se-posicionam-sobre-possivel-impeachment-de-bolsonaro.html" TargetMode="External"/><Relationship Id="rId24" Type="http://schemas.openxmlformats.org/officeDocument/2006/relationships/hyperlink" Target="https://odia.ig.com.br/brasil/2020/05/5909686-deputados-federais-do-rio-se-posicionam-sobre-possivel-impeachment-de-bolsonaro.html" TargetMode="External"/><Relationship Id="rId23" Type="http://schemas.openxmlformats.org/officeDocument/2006/relationships/hyperlink" Target="https://odia.ig.com.br/brasil/2020/05/5909686-deputados-federais-do-rio-se-posicionam-sobre-possivel-impeachment-de-bolsonaro.html" TargetMode="External"/><Relationship Id="rId26" Type="http://schemas.openxmlformats.org/officeDocument/2006/relationships/hyperlink" Target="https://odia.ig.com.br/brasil/2020/05/5909686-deputados-federais-do-rio-se-posicionam-sobre-possivel-impeachment-de-bolsonaro.html" TargetMode="External"/><Relationship Id="rId25" Type="http://schemas.openxmlformats.org/officeDocument/2006/relationships/hyperlink" Target="https://odia.ig.com.br/brasil/2020/05/5909686-deputados-federais-do-rio-se-posicionam-sobre-possivel-impeachment-de-bolsonaro.html" TargetMode="External"/><Relationship Id="rId28" Type="http://schemas.openxmlformats.org/officeDocument/2006/relationships/hyperlink" Target="https://odia.ig.com.br/brasil/2020/05/5909686-deputados-federais-do-rio-se-posicionam-sobre-possivel-impeachment-de-bolsonaro.html" TargetMode="External"/><Relationship Id="rId27" Type="http://schemas.openxmlformats.org/officeDocument/2006/relationships/hyperlink" Target="https://odia.ig.com.br/brasil/2020/05/5909686-deputados-federais-do-rio-se-posicionam-sobre-possivel-impeachment-de-bolsonaro.html" TargetMode="External"/><Relationship Id="rId29" Type="http://schemas.openxmlformats.org/officeDocument/2006/relationships/hyperlink" Target="https://odia.ig.com.br/brasil/2020/05/5909686-deputados-federais-do-rio-se-posicionam-sobre-possivel-impeachment-de-bolsonaro.html" TargetMode="External"/><Relationship Id="rId11" Type="http://schemas.openxmlformats.org/officeDocument/2006/relationships/hyperlink" Target="https://odia.ig.com.br/brasil/2020/05/5909686-deputados-federais-do-rio-se-posicionam-sobre-possivel-impeachment-de-bolsonaro.html" TargetMode="External"/><Relationship Id="rId10" Type="http://schemas.openxmlformats.org/officeDocument/2006/relationships/hyperlink" Target="https://odia.ig.com.br/brasil/2020/05/5909686-deputados-federais-do-rio-se-posicionam-sobre-possivel-impeachment-de-bolsonaro.html" TargetMode="External"/><Relationship Id="rId13" Type="http://schemas.openxmlformats.org/officeDocument/2006/relationships/hyperlink" Target="https://odia.ig.com.br/brasil/2020/05/5909686-deputados-federais-do-rio-se-posicionam-sobre-possivel-impeachment-de-bolsonaro.html" TargetMode="External"/><Relationship Id="rId12" Type="http://schemas.openxmlformats.org/officeDocument/2006/relationships/hyperlink" Target="https://odia.ig.com.br/brasil/2020/05/5909686-deputados-federais-do-rio-se-posicionam-sobre-possivel-impeachment-de-bolsonaro.html" TargetMode="External"/><Relationship Id="rId15" Type="http://schemas.openxmlformats.org/officeDocument/2006/relationships/hyperlink" Target="https://odia.ig.com.br/brasil/2020/05/5909686-deputados-federais-do-rio-se-posicionam-sobre-possivel-impeachment-de-bolsonaro.html" TargetMode="External"/><Relationship Id="rId14" Type="http://schemas.openxmlformats.org/officeDocument/2006/relationships/hyperlink" Target="https://odia.ig.com.br/brasil/2020/05/5909686-deputados-federais-do-rio-se-posicionam-sobre-possivel-impeachment-de-bolsonaro.html" TargetMode="External"/><Relationship Id="rId17" Type="http://schemas.openxmlformats.org/officeDocument/2006/relationships/hyperlink" Target="https://odia.ig.com.br/brasil/2020/05/5909686-deputados-federais-do-rio-se-posicionam-sobre-possivel-impeachment-de-bolsonaro.html" TargetMode="External"/><Relationship Id="rId16" Type="http://schemas.openxmlformats.org/officeDocument/2006/relationships/hyperlink" Target="https://odia.ig.com.br/brasil/2020/05/5909686-deputados-federais-do-rio-se-posicionam-sobre-possivel-impeachment-de-bolsonaro.html" TargetMode="External"/><Relationship Id="rId19" Type="http://schemas.openxmlformats.org/officeDocument/2006/relationships/hyperlink" Target="https://odia.ig.com.br/brasil/2020/05/5909686-deputados-federais-do-rio-se-posicionam-sobre-possivel-impeachment-de-bolsonaro.html" TargetMode="External"/><Relationship Id="rId18" Type="http://schemas.openxmlformats.org/officeDocument/2006/relationships/hyperlink" Target="https://odia.ig.com.br/brasil/2020/05/5909686-deputados-federais-do-rio-se-posicionam-sobre-possivel-impeachment-de-bolsonaro.html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grupoahora.net.br/conteudos/2020/04/27/alceu-moreira-nao-acredita-em-prosseguimento-de-processos-de-impeachment-contra-bolsonaro/" TargetMode="External"/><Relationship Id="rId7" Type="http://schemas.openxmlformats.org/officeDocument/2006/relationships/hyperlink" Target="https://www.youtube.com/watch?v=7dUc2iFvL-E" TargetMode="External"/><Relationship Id="rId8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www12.senado.leg.br/noticias/materias/2020/04/24/randolfe-e-contarato-apresentam-a-camara-pedido-de-impeachment-de-bolsonaro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epoca.globo.com/guilherme-amado/psb-apresenta-projeto-para-dar-30-dias-maia-para-decidir-sobre-impeachment-1-24411163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valor.globo.com/politica/noticia/2020/03/19/alexandre-frota-protocola-pedido-de-impeachment-contra-bolsonaro.g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noticias.uol.com.br/colunas/constanca-rezende/2020/04/24/psl-vai-pedir-impeachment-de-bolsonaro-na-camara.htm" TargetMode="External"/><Relationship Id="rId7" Type="http://schemas.openxmlformats.org/officeDocument/2006/relationships/hyperlink" Target="https://www.cnnbrasil.com.br/politica/2020/05/12/ex-governistas-lancam-grupo-anti-bolsonaro-e-miram-impeachment" TargetMode="External"/><Relationship Id="rId8" Type="http://schemas.openxmlformats.org/officeDocument/2006/relationships/hyperlink" Target="https://www.correiobraziliense.com.br/app/noticia/politica/2020/04/27/interna_politica,848936/lider-do-mbl-kim-kataguiri-protocola-pedido-de-impeachment-de-bolsona.shtml" TargetMode="External"/><Relationship Id="rId20" Type="http://schemas.openxmlformats.org/officeDocument/2006/relationships/hyperlink" Target="https://congressoemfoco.uol.com.br/governo/general-peternelli-diz-que-nao-ha-razao-para-ai-5-e-elogia-trabalho-da-camara/" TargetMode="External"/><Relationship Id="rId22" Type="http://schemas.openxmlformats.org/officeDocument/2006/relationships/hyperlink" Target="http://www.odiariodemogi.net.br/deputado-federal-marco-bertaiolli-preve-dias-dificeis-em-razao-da-crise-politica/" TargetMode="External"/><Relationship Id="rId21" Type="http://schemas.openxmlformats.org/officeDocument/2006/relationships/hyperlink" Target="https://dlnews.com.br/noticias?id=27667/impeachment-de-bolsonaro-deixa-deputados-da-regiao-em-cima-do-muro" TargetMode="External"/><Relationship Id="rId24" Type="http://schemas.openxmlformats.org/officeDocument/2006/relationships/hyperlink" Target="https://www.facebook.com/miltonvieiraoficial/photos/a.125759538013563/629343144321864" TargetMode="External"/><Relationship Id="rId23" Type="http://schemas.openxmlformats.org/officeDocument/2006/relationships/hyperlink" Target="https://republicanos10.org.br/bancada-10/marcos-pereira-diz-que-impeachment-de-bolsonaro-nao-esta-na-pauta/" TargetMode="External"/><Relationship Id="rId26" Type="http://schemas.openxmlformats.org/officeDocument/2006/relationships/hyperlink" Target="https://www.facebook.com/RosanaValleOficial/videos/523791628270934" TargetMode="External"/><Relationship Id="rId25" Type="http://schemas.openxmlformats.org/officeDocument/2006/relationships/hyperlink" Target="https://www.metropoles.com/jair-bolsonaro/apos-saida-de-teich-oposicao-quer-impeachment-e-aliados-elogiam-firmeza" TargetMode="External"/><Relationship Id="rId28" Type="http://schemas.openxmlformats.org/officeDocument/2006/relationships/hyperlink" Target="https://radiopeaobrasil.com.br/partidos-de-esquerda-vao-assinar-pedido-de-impeachment-contra-bolsonaro/" TargetMode="External"/><Relationship Id="rId27" Type="http://schemas.openxmlformats.org/officeDocument/2006/relationships/hyperlink" Target="https://www.facebook.com/depchinaglia/posts/2608391112744133" TargetMode="External"/><Relationship Id="rId29" Type="http://schemas.openxmlformats.org/officeDocument/2006/relationships/drawing" Target="../drawings/drawing26.xm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s://noticias.uol.com.br/politica/ultimas-noticias/2020/06/15/presidente-do-mdb-desservico-impeachment.htm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hyperlink" Target="https://www.youtube.com/watch?v=ggSOCGfWtDo" TargetMode="External"/><Relationship Id="rId16" Type="http://schemas.openxmlformats.org/officeDocument/2006/relationships/hyperlink" Target="https://capitaoaugusto.com.br/bolsonaro-corre-risco-de-impeachment/" TargetMode="External"/><Relationship Id="rId19" Type="http://schemas.openxmlformats.org/officeDocument/2006/relationships/hyperlink" Target="https://twitter.com/BolsonaroSP" TargetMode="External"/><Relationship Id="rId18" Type="http://schemas.openxmlformats.org/officeDocument/2006/relationships/hyperlink" Target="https://jovempan.com.br/programas/jornal-da-manha/coronel-tadeu-descarta-impeachment.html" TargetMode="Externa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ajunews.com.br/nao-e-o-momento-de-discutir-impeachment-diz-fabio-henrique/" TargetMode="External"/><Relationship Id="rId2" Type="http://schemas.openxmlformats.org/officeDocument/2006/relationships/hyperlink" Target="http://www.jornaldacidade.net/politica/2020/06/317840/fabio-mitidieri-nao-vejo-hoje-condicoes-para-termos-um-imp.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.gazetadealagoas.com.br/politica/274024/deputados-federais-silenciam-sobre-impeachment-de-bolsonar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critica.com/channels/cotidiano/news/bancada-do-am-nao-ve-clima-para-processo-de-impeachment-de-bolsonaro" TargetMode="External"/><Relationship Id="rId2" Type="http://schemas.openxmlformats.org/officeDocument/2006/relationships/hyperlink" Target="https://www.acritica.com/channels/cotidiano/news/bancada-do-am-nao-ve-clima-para-processo-de-impeachment-de-bolsonaro" TargetMode="External"/><Relationship Id="rId3" Type="http://schemas.openxmlformats.org/officeDocument/2006/relationships/hyperlink" Target="https://www.acritica.com/channels/cotidiano/news/bancada-do-am-nao-ve-clima-para-processo-de-impeachment-de-bolsonaro" TargetMode="External"/><Relationship Id="rId4" Type="http://schemas.openxmlformats.org/officeDocument/2006/relationships/hyperlink" Target="https://www.acritica.com/channels/cotidiano/news/bancada-do-am-nao-ve-clima-para-processo-de-impeachment-de-bolsonaro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www.acritica.com/channels/cotidiano/news/bancada-do-am-nao-ve-clima-para-processo-de-impeachment-de-bolsonaro" TargetMode="External"/><Relationship Id="rId7" Type="http://schemas.openxmlformats.org/officeDocument/2006/relationships/hyperlink" Target="https://www.acritica.com/channels/cotidiano/news/bancada-do-am-nao-ve-clima-para-processo-de-impeachment-de-bolsonaro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watch/?v=174913703910388" TargetMode="External"/><Relationship Id="rId3" Type="http://schemas.openxmlformats.org/officeDocument/2006/relationships/hyperlink" Target="https://twitter.com/DeputadoBacelar/status/1258077497553534976?s=20" TargetMode="External"/><Relationship Id="rId4" Type="http://schemas.openxmlformats.org/officeDocument/2006/relationships/hyperlink" Target="https://renatorabelo.blog.br/2020/05/18/daniel-almeida-nao-faltam-fatores-tecnicos-para-justificar-o-impeachment/" TargetMode="External"/><Relationship Id="rId9" Type="http://schemas.openxmlformats.org/officeDocument/2006/relationships/hyperlink" Target="https://twitter.com/lidicedamata/status/1273360706994397187?s=20" TargetMode="External"/><Relationship Id="rId5" Type="http://schemas.openxmlformats.org/officeDocument/2006/relationships/hyperlink" Target="http://www.bahiasemfronteiras.com.br/2020/05/felix-mendonca-jr-cobra-impeachment-de-bolsonaro-na-contramao-de-todos-os-estudos-cientificos/" TargetMode="External"/><Relationship Id="rId6" Type="http://schemas.openxmlformats.org/officeDocument/2006/relationships/hyperlink" Target="https://atarde.uol.com.br/politica/noticias/2127459-impeachment-de-bolsonaro-ainda-parece-improvavel-avaliam-deputados-baianos" TargetMode="External"/><Relationship Id="rId7" Type="http://schemas.openxmlformats.org/officeDocument/2006/relationships/hyperlink" Target="https://www.facebook.com/depjorgesolla/posts/3353681691318333" TargetMode="External"/><Relationship Id="rId8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://www.bahianapolitica.com.br/noticias/89809/marcelo-nilo-assina-pedido-de-impeachment-de-jair-bolsonaro.html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pdtnacamara.com.br/andre-figueiredo-fala-ao-jornal-o-povo-sobre-ato-virtual-pelo-impeachment-de-bolsonaro/" TargetMode="External"/><Relationship Id="rId2" Type="http://schemas.openxmlformats.org/officeDocument/2006/relationships/hyperlink" Target="https://www.facebook.com/Drdenisbezerra/posts/603586100363580" TargetMode="External"/><Relationship Id="rId3" Type="http://schemas.openxmlformats.org/officeDocument/2006/relationships/hyperlink" Target="https://diariodonordeste.verdesmares.com.br/politica/liderancas-politicas-se-dividem-sobre-video-de-reuniao-ministerial-1.2248681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watch/?v=1015706218812138" TargetMode="External"/><Relationship Id="rId2" Type="http://schemas.openxmlformats.org/officeDocument/2006/relationships/hyperlink" Target="https://www.facebook.com/ErikaKokay/photos/forabolsonaro-impeachmentbolsonaro-ministeriodasaude-sus-coronav%C3%ADrus/3377874335570430/" TargetMode="External"/><Relationship Id="rId3" Type="http://schemas.openxmlformats.org/officeDocument/2006/relationships/hyperlink" Target="http://blogs.correiobraziliense.com.br/cbpoder/acima-de-eventuais-divergencias-politicas-esta-o-interesse-do-df-diz-flavia-arruda-nova-coordenadora-da-bancada-no-congresso/" TargetMode="External"/><Relationship Id="rId4" Type="http://schemas.openxmlformats.org/officeDocument/2006/relationships/hyperlink" Target="https://www.facebook.com/depjuliocesarribeiro/photos/a.373004342802652/2288725721230495/?type=3" TargetMode="External"/><Relationship Id="rId5" Type="http://schemas.openxmlformats.org/officeDocument/2006/relationships/hyperlink" Target="https://www.facebook.com/watch/?v=549886435941375" TargetMode="External"/><Relationship Id="rId6" Type="http://schemas.openxmlformats.org/officeDocument/2006/relationships/hyperlink" Target="https://jornaldebrasilia.com.br/cidades/exclusivo-nao-ha-condicoes-para-a-abertura-de-um-novo-processo-de-impeachment-diz-prof-israel/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neytimes.com.br/sete-partidos-de-oposicao-apresentam-pedido-de-impeachment-d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16.14"/>
    <col customWidth="1" min="3" max="3" width="12.57"/>
    <col customWidth="1" min="5" max="5" width="53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</row>
    <row r="3">
      <c r="A3" s="3" t="s">
        <v>10</v>
      </c>
      <c r="B3" s="4" t="s">
        <v>11</v>
      </c>
      <c r="C3" s="4" t="s">
        <v>7</v>
      </c>
      <c r="D3" s="4" t="s">
        <v>8</v>
      </c>
      <c r="E3" s="5" t="s">
        <v>12</v>
      </c>
    </row>
    <row r="4">
      <c r="A4" s="3" t="s">
        <v>13</v>
      </c>
      <c r="B4" s="4" t="s">
        <v>14</v>
      </c>
      <c r="C4" s="4" t="s">
        <v>7</v>
      </c>
      <c r="D4" s="4" t="s">
        <v>8</v>
      </c>
      <c r="E4" s="5" t="s">
        <v>15</v>
      </c>
      <c r="F4" s="6" t="s">
        <v>16</v>
      </c>
      <c r="G4" s="6" t="s">
        <v>7</v>
      </c>
      <c r="H4" s="6" t="s">
        <v>17</v>
      </c>
      <c r="I4" s="6"/>
      <c r="J4" s="6" t="s">
        <v>18</v>
      </c>
    </row>
    <row r="5">
      <c r="A5" s="3" t="s">
        <v>19</v>
      </c>
      <c r="B5" s="4" t="s">
        <v>14</v>
      </c>
      <c r="C5" s="4" t="s">
        <v>7</v>
      </c>
      <c r="D5" s="4" t="s">
        <v>8</v>
      </c>
      <c r="E5" s="5" t="s">
        <v>20</v>
      </c>
      <c r="F5" s="4">
        <f>COUNTIF(C2:C514, "*A Favor*")</f>
        <v>112</v>
      </c>
      <c r="G5" s="4">
        <f>COUNTIF(C2:C514, "*Indiferente*")</f>
        <v>318</v>
      </c>
      <c r="H5" s="4">
        <f>COUNTIF(C2:C514, "*Contra*")</f>
        <v>83</v>
      </c>
      <c r="I5" s="7"/>
      <c r="J5" s="7">
        <f>SUM(F5:H5)</f>
        <v>513</v>
      </c>
    </row>
    <row r="6">
      <c r="A6" s="3" t="s">
        <v>21</v>
      </c>
      <c r="B6" s="4" t="s">
        <v>22</v>
      </c>
      <c r="C6" s="4" t="s">
        <v>7</v>
      </c>
      <c r="D6" s="4" t="s">
        <v>8</v>
      </c>
      <c r="E6" s="5" t="s">
        <v>23</v>
      </c>
    </row>
    <row r="7">
      <c r="A7" s="3" t="s">
        <v>24</v>
      </c>
      <c r="B7" s="8" t="s">
        <v>25</v>
      </c>
      <c r="C7" s="8" t="s">
        <v>16</v>
      </c>
      <c r="D7" s="4" t="s">
        <v>8</v>
      </c>
      <c r="E7" s="9" t="s">
        <v>26</v>
      </c>
    </row>
    <row r="8">
      <c r="A8" s="3" t="s">
        <v>27</v>
      </c>
      <c r="B8" s="4" t="s">
        <v>28</v>
      </c>
      <c r="C8" s="4" t="s">
        <v>7</v>
      </c>
      <c r="D8" s="4" t="s">
        <v>8</v>
      </c>
      <c r="E8" s="5" t="s">
        <v>29</v>
      </c>
    </row>
    <row r="9">
      <c r="A9" s="3" t="s">
        <v>30</v>
      </c>
      <c r="B9" s="4" t="s">
        <v>31</v>
      </c>
      <c r="C9" s="4" t="s">
        <v>16</v>
      </c>
      <c r="D9" s="4" t="s">
        <v>8</v>
      </c>
      <c r="E9" s="5" t="s">
        <v>32</v>
      </c>
    </row>
    <row r="10">
      <c r="A10" s="3" t="s">
        <v>33</v>
      </c>
      <c r="B10" s="4" t="s">
        <v>34</v>
      </c>
      <c r="C10" s="4" t="s">
        <v>17</v>
      </c>
      <c r="D10" s="4" t="s">
        <v>35</v>
      </c>
      <c r="E10" s="5" t="s">
        <v>36</v>
      </c>
    </row>
    <row r="11">
      <c r="A11" s="3" t="s">
        <v>37</v>
      </c>
      <c r="B11" s="4" t="s">
        <v>14</v>
      </c>
      <c r="C11" s="4" t="s">
        <v>7</v>
      </c>
      <c r="D11" s="4" t="s">
        <v>35</v>
      </c>
      <c r="E11" s="5" t="s">
        <v>38</v>
      </c>
    </row>
    <row r="12">
      <c r="A12" s="3" t="s">
        <v>39</v>
      </c>
      <c r="B12" s="4" t="s">
        <v>28</v>
      </c>
      <c r="C12" s="4" t="s">
        <v>7</v>
      </c>
      <c r="D12" s="4" t="s">
        <v>35</v>
      </c>
      <c r="E12" s="10" t="s">
        <v>40</v>
      </c>
    </row>
    <row r="13">
      <c r="A13" s="3" t="s">
        <v>41</v>
      </c>
      <c r="B13" s="4" t="s">
        <v>42</v>
      </c>
      <c r="C13" s="4" t="s">
        <v>7</v>
      </c>
      <c r="D13" s="4" t="s">
        <v>35</v>
      </c>
      <c r="E13" s="5" t="s">
        <v>43</v>
      </c>
    </row>
    <row r="14">
      <c r="A14" s="3" t="s">
        <v>44</v>
      </c>
      <c r="B14" s="4" t="s">
        <v>45</v>
      </c>
      <c r="C14" s="4" t="s">
        <v>7</v>
      </c>
      <c r="D14" s="4" t="s">
        <v>35</v>
      </c>
      <c r="E14" s="5" t="s">
        <v>46</v>
      </c>
    </row>
    <row r="15">
      <c r="A15" s="3" t="s">
        <v>47</v>
      </c>
      <c r="B15" s="4" t="s">
        <v>25</v>
      </c>
      <c r="C15" s="4" t="s">
        <v>16</v>
      </c>
      <c r="D15" s="4" t="s">
        <v>35</v>
      </c>
      <c r="E15" s="5" t="s">
        <v>48</v>
      </c>
    </row>
    <row r="16">
      <c r="A16" s="11" t="s">
        <v>49</v>
      </c>
      <c r="B16" s="4" t="s">
        <v>50</v>
      </c>
      <c r="C16" s="4" t="s">
        <v>7</v>
      </c>
      <c r="D16" s="4" t="s">
        <v>35</v>
      </c>
      <c r="E16" s="5" t="s">
        <v>51</v>
      </c>
    </row>
    <row r="17">
      <c r="A17" s="3" t="s">
        <v>52</v>
      </c>
      <c r="B17" s="4" t="s">
        <v>53</v>
      </c>
      <c r="C17" s="4" t="s">
        <v>7</v>
      </c>
      <c r="D17" s="4" t="s">
        <v>35</v>
      </c>
      <c r="E17" s="5" t="s">
        <v>54</v>
      </c>
    </row>
    <row r="18">
      <c r="A18" s="3" t="s">
        <v>55</v>
      </c>
      <c r="B18" s="4" t="s">
        <v>28</v>
      </c>
      <c r="C18" s="4" t="s">
        <v>7</v>
      </c>
      <c r="D18" s="4" t="s">
        <v>35</v>
      </c>
      <c r="E18" s="5" t="s">
        <v>56</v>
      </c>
    </row>
    <row r="19">
      <c r="A19" s="3" t="s">
        <v>57</v>
      </c>
      <c r="B19" s="4" t="s">
        <v>34</v>
      </c>
      <c r="C19" s="4" t="s">
        <v>17</v>
      </c>
      <c r="D19" s="4" t="s">
        <v>58</v>
      </c>
      <c r="E19" s="5" t="s">
        <v>59</v>
      </c>
    </row>
    <row r="20">
      <c r="A20" s="3" t="s">
        <v>60</v>
      </c>
      <c r="B20" s="4" t="s">
        <v>11</v>
      </c>
      <c r="C20" s="4" t="s">
        <v>7</v>
      </c>
      <c r="D20" s="4" t="s">
        <v>58</v>
      </c>
      <c r="E20" s="5" t="s">
        <v>61</v>
      </c>
    </row>
    <row r="21">
      <c r="A21" s="3" t="s">
        <v>62</v>
      </c>
      <c r="B21" s="4" t="s">
        <v>53</v>
      </c>
      <c r="C21" s="4" t="s">
        <v>17</v>
      </c>
      <c r="D21" s="4" t="s">
        <v>58</v>
      </c>
      <c r="E21" s="5" t="s">
        <v>63</v>
      </c>
    </row>
    <row r="22">
      <c r="A22" s="3" t="s">
        <v>64</v>
      </c>
      <c r="B22" s="4" t="s">
        <v>65</v>
      </c>
      <c r="C22" s="4" t="s">
        <v>17</v>
      </c>
      <c r="D22" s="4" t="s">
        <v>58</v>
      </c>
      <c r="E22" s="5" t="s">
        <v>66</v>
      </c>
    </row>
    <row r="23">
      <c r="A23" s="3" t="s">
        <v>67</v>
      </c>
      <c r="B23" s="4" t="s">
        <v>25</v>
      </c>
      <c r="C23" s="4" t="s">
        <v>16</v>
      </c>
      <c r="D23" s="4" t="s">
        <v>58</v>
      </c>
      <c r="E23" s="5" t="s">
        <v>68</v>
      </c>
    </row>
    <row r="24">
      <c r="A24" s="3" t="s">
        <v>69</v>
      </c>
      <c r="B24" s="4" t="s">
        <v>50</v>
      </c>
      <c r="C24" s="4" t="s">
        <v>17</v>
      </c>
      <c r="D24" s="4" t="s">
        <v>58</v>
      </c>
      <c r="E24" s="5" t="s">
        <v>70</v>
      </c>
    </row>
    <row r="25">
      <c r="A25" s="3" t="s">
        <v>71</v>
      </c>
      <c r="B25" s="4" t="s">
        <v>42</v>
      </c>
      <c r="C25" s="4" t="s">
        <v>7</v>
      </c>
      <c r="D25" s="4" t="s">
        <v>58</v>
      </c>
      <c r="E25" s="5" t="s">
        <v>72</v>
      </c>
    </row>
    <row r="26">
      <c r="A26" s="3" t="s">
        <v>73</v>
      </c>
      <c r="B26" s="4" t="s">
        <v>53</v>
      </c>
      <c r="C26" s="4" t="s">
        <v>17</v>
      </c>
      <c r="D26" s="4" t="s">
        <v>58</v>
      </c>
      <c r="E26" s="5" t="s">
        <v>74</v>
      </c>
    </row>
    <row r="27">
      <c r="A27" s="3" t="s">
        <v>75</v>
      </c>
      <c r="B27" s="4" t="s">
        <v>76</v>
      </c>
      <c r="C27" s="4" t="s">
        <v>7</v>
      </c>
      <c r="D27" s="4" t="s">
        <v>77</v>
      </c>
      <c r="E27" s="5" t="s">
        <v>78</v>
      </c>
    </row>
    <row r="28">
      <c r="A28" s="3" t="s">
        <v>79</v>
      </c>
      <c r="B28" s="4" t="s">
        <v>53</v>
      </c>
      <c r="C28" s="4" t="s">
        <v>7</v>
      </c>
      <c r="D28" s="4" t="s">
        <v>77</v>
      </c>
      <c r="E28" s="5" t="s">
        <v>80</v>
      </c>
    </row>
    <row r="29">
      <c r="A29" s="3" t="s">
        <v>81</v>
      </c>
      <c r="B29" s="4" t="s">
        <v>34</v>
      </c>
      <c r="C29" s="4" t="s">
        <v>7</v>
      </c>
      <c r="D29" s="4" t="s">
        <v>77</v>
      </c>
      <c r="E29" s="5" t="s">
        <v>82</v>
      </c>
    </row>
    <row r="30">
      <c r="A30" s="3" t="s">
        <v>83</v>
      </c>
      <c r="B30" s="4" t="s">
        <v>84</v>
      </c>
      <c r="C30" s="4" t="s">
        <v>16</v>
      </c>
      <c r="D30" s="4" t="s">
        <v>77</v>
      </c>
      <c r="E30" s="5" t="s">
        <v>85</v>
      </c>
    </row>
    <row r="31">
      <c r="A31" s="3" t="s">
        <v>86</v>
      </c>
      <c r="B31" s="4" t="s">
        <v>87</v>
      </c>
      <c r="C31" s="4" t="s">
        <v>7</v>
      </c>
      <c r="D31" s="4" t="s">
        <v>77</v>
      </c>
      <c r="E31" s="5" t="s">
        <v>88</v>
      </c>
    </row>
    <row r="32">
      <c r="A32" s="3" t="s">
        <v>89</v>
      </c>
      <c r="B32" s="4" t="s">
        <v>28</v>
      </c>
      <c r="C32" s="4" t="s">
        <v>7</v>
      </c>
      <c r="D32" s="4" t="s">
        <v>77</v>
      </c>
      <c r="E32" s="5" t="s">
        <v>90</v>
      </c>
    </row>
    <row r="33">
      <c r="A33" s="3" t="s">
        <v>91</v>
      </c>
      <c r="B33" s="4" t="s">
        <v>31</v>
      </c>
      <c r="C33" s="4" t="s">
        <v>16</v>
      </c>
      <c r="D33" s="4" t="s">
        <v>77</v>
      </c>
      <c r="E33" s="5" t="s">
        <v>92</v>
      </c>
    </row>
    <row r="34">
      <c r="A34" s="3" t="s">
        <v>93</v>
      </c>
      <c r="B34" s="4" t="s">
        <v>50</v>
      </c>
      <c r="C34" s="4" t="s">
        <v>7</v>
      </c>
      <c r="D34" s="4" t="s">
        <v>77</v>
      </c>
      <c r="E34" s="5" t="s">
        <v>94</v>
      </c>
    </row>
    <row r="35">
      <c r="A35" s="3" t="s">
        <v>95</v>
      </c>
      <c r="B35" s="4" t="s">
        <v>50</v>
      </c>
      <c r="C35" s="4" t="s">
        <v>7</v>
      </c>
      <c r="D35" s="4" t="s">
        <v>96</v>
      </c>
      <c r="E35" s="5" t="s">
        <v>97</v>
      </c>
    </row>
    <row r="36">
      <c r="A36" s="3" t="s">
        <v>98</v>
      </c>
      <c r="B36" s="4" t="s">
        <v>28</v>
      </c>
      <c r="C36" s="4" t="s">
        <v>7</v>
      </c>
      <c r="D36" s="4" t="s">
        <v>96</v>
      </c>
      <c r="E36" s="5" t="s">
        <v>99</v>
      </c>
    </row>
    <row r="37">
      <c r="A37" s="3" t="s">
        <v>100</v>
      </c>
      <c r="B37" s="4" t="s">
        <v>25</v>
      </c>
      <c r="C37" s="4" t="s">
        <v>16</v>
      </c>
      <c r="D37" s="4" t="s">
        <v>96</v>
      </c>
      <c r="E37" s="5" t="s">
        <v>101</v>
      </c>
    </row>
    <row r="38">
      <c r="A38" s="3" t="s">
        <v>102</v>
      </c>
      <c r="B38" s="4" t="s">
        <v>22</v>
      </c>
      <c r="C38" s="4" t="s">
        <v>7</v>
      </c>
      <c r="D38" s="4" t="s">
        <v>96</v>
      </c>
      <c r="E38" s="5" t="s">
        <v>103</v>
      </c>
    </row>
    <row r="39">
      <c r="A39" s="3" t="s">
        <v>104</v>
      </c>
      <c r="B39" s="4" t="s">
        <v>31</v>
      </c>
      <c r="C39" s="4" t="s">
        <v>16</v>
      </c>
      <c r="D39" s="4" t="s">
        <v>96</v>
      </c>
      <c r="E39" s="5" t="s">
        <v>105</v>
      </c>
    </row>
    <row r="40">
      <c r="A40" s="3" t="s">
        <v>106</v>
      </c>
      <c r="B40" s="4" t="s">
        <v>42</v>
      </c>
      <c r="C40" s="4" t="s">
        <v>7</v>
      </c>
      <c r="D40" s="4" t="s">
        <v>96</v>
      </c>
      <c r="E40" s="5" t="s">
        <v>107</v>
      </c>
    </row>
    <row r="41">
      <c r="A41" s="3" t="s">
        <v>108</v>
      </c>
      <c r="B41" s="4" t="s">
        <v>6</v>
      </c>
      <c r="C41" s="4" t="s">
        <v>7</v>
      </c>
      <c r="D41" s="4" t="s">
        <v>96</v>
      </c>
      <c r="E41" s="5" t="s">
        <v>109</v>
      </c>
    </row>
    <row r="42">
      <c r="A42" s="3" t="s">
        <v>110</v>
      </c>
      <c r="B42" s="4" t="s">
        <v>111</v>
      </c>
      <c r="C42" s="4" t="s">
        <v>16</v>
      </c>
      <c r="D42" s="4" t="s">
        <v>96</v>
      </c>
      <c r="E42" s="5" t="s">
        <v>112</v>
      </c>
    </row>
    <row r="43">
      <c r="A43" s="3" t="s">
        <v>113</v>
      </c>
      <c r="B43" s="4" t="s">
        <v>34</v>
      </c>
      <c r="C43" s="4" t="s">
        <v>7</v>
      </c>
      <c r="D43" s="4" t="s">
        <v>96</v>
      </c>
      <c r="E43" s="5" t="s">
        <v>114</v>
      </c>
    </row>
    <row r="44">
      <c r="A44" s="3" t="s">
        <v>115</v>
      </c>
      <c r="B44" s="4" t="s">
        <v>42</v>
      </c>
      <c r="C44" s="4" t="s">
        <v>7</v>
      </c>
      <c r="D44" s="4" t="s">
        <v>96</v>
      </c>
      <c r="E44" s="5" t="s">
        <v>116</v>
      </c>
    </row>
    <row r="45">
      <c r="A45" s="3" t="s">
        <v>117</v>
      </c>
      <c r="B45" s="4" t="s">
        <v>34</v>
      </c>
      <c r="C45" s="4" t="s">
        <v>7</v>
      </c>
      <c r="D45" s="4" t="s">
        <v>96</v>
      </c>
      <c r="E45" s="5" t="s">
        <v>118</v>
      </c>
    </row>
    <row r="46">
      <c r="A46" s="3" t="s">
        <v>119</v>
      </c>
      <c r="B46" s="4" t="s">
        <v>31</v>
      </c>
      <c r="C46" s="4" t="s">
        <v>16</v>
      </c>
      <c r="D46" s="4" t="s">
        <v>96</v>
      </c>
      <c r="E46" s="5" t="s">
        <v>120</v>
      </c>
    </row>
    <row r="47">
      <c r="A47" s="3" t="s">
        <v>121</v>
      </c>
      <c r="B47" s="8" t="s">
        <v>87</v>
      </c>
      <c r="C47" s="4" t="s">
        <v>7</v>
      </c>
      <c r="D47" s="4" t="s">
        <v>96</v>
      </c>
      <c r="E47" s="9" t="s">
        <v>122</v>
      </c>
    </row>
    <row r="48">
      <c r="A48" s="3" t="s">
        <v>123</v>
      </c>
      <c r="B48" s="4" t="s">
        <v>6</v>
      </c>
      <c r="C48" s="4" t="s">
        <v>7</v>
      </c>
      <c r="D48" s="4" t="s">
        <v>96</v>
      </c>
      <c r="E48" s="5" t="s">
        <v>124</v>
      </c>
    </row>
    <row r="49">
      <c r="A49" s="3" t="s">
        <v>125</v>
      </c>
      <c r="B49" s="4" t="s">
        <v>22</v>
      </c>
      <c r="C49" s="4" t="s">
        <v>16</v>
      </c>
      <c r="D49" s="4" t="s">
        <v>96</v>
      </c>
      <c r="E49" s="5" t="s">
        <v>126</v>
      </c>
    </row>
    <row r="50">
      <c r="A50" s="3" t="s">
        <v>127</v>
      </c>
      <c r="B50" s="4" t="s">
        <v>6</v>
      </c>
      <c r="C50" s="4" t="s">
        <v>7</v>
      </c>
      <c r="D50" s="4" t="s">
        <v>96</v>
      </c>
      <c r="E50" s="5" t="s">
        <v>128</v>
      </c>
    </row>
    <row r="51">
      <c r="A51" s="3" t="s">
        <v>129</v>
      </c>
      <c r="B51" s="4" t="s">
        <v>50</v>
      </c>
      <c r="C51" s="4" t="s">
        <v>7</v>
      </c>
      <c r="D51" s="4" t="s">
        <v>96</v>
      </c>
      <c r="E51" s="5" t="s">
        <v>130</v>
      </c>
    </row>
    <row r="52">
      <c r="A52" s="3" t="s">
        <v>131</v>
      </c>
      <c r="B52" s="4" t="s">
        <v>53</v>
      </c>
      <c r="C52" s="4" t="s">
        <v>17</v>
      </c>
      <c r="D52" s="4" t="s">
        <v>96</v>
      </c>
      <c r="E52" s="5" t="s">
        <v>132</v>
      </c>
    </row>
    <row r="53">
      <c r="A53" s="3" t="s">
        <v>133</v>
      </c>
      <c r="B53" s="4" t="s">
        <v>25</v>
      </c>
      <c r="C53" s="4" t="s">
        <v>16</v>
      </c>
      <c r="D53" s="4" t="s">
        <v>96</v>
      </c>
      <c r="E53" s="5" t="s">
        <v>134</v>
      </c>
    </row>
    <row r="54">
      <c r="A54" s="3" t="s">
        <v>135</v>
      </c>
      <c r="B54" s="4" t="s">
        <v>42</v>
      </c>
      <c r="C54" s="4" t="s">
        <v>7</v>
      </c>
      <c r="D54" s="4" t="s">
        <v>96</v>
      </c>
      <c r="E54" s="5" t="s">
        <v>136</v>
      </c>
    </row>
    <row r="55">
      <c r="A55" s="3" t="s">
        <v>137</v>
      </c>
      <c r="B55" s="4" t="s">
        <v>50</v>
      </c>
      <c r="C55" s="4" t="s">
        <v>7</v>
      </c>
      <c r="D55" s="4" t="s">
        <v>96</v>
      </c>
      <c r="E55" s="5" t="s">
        <v>138</v>
      </c>
    </row>
    <row r="56">
      <c r="A56" s="3" t="s">
        <v>139</v>
      </c>
      <c r="B56" s="4" t="s">
        <v>25</v>
      </c>
      <c r="C56" s="4" t="s">
        <v>16</v>
      </c>
      <c r="D56" s="4" t="s">
        <v>96</v>
      </c>
      <c r="E56" s="5" t="s">
        <v>140</v>
      </c>
    </row>
    <row r="57">
      <c r="A57" s="3" t="s">
        <v>141</v>
      </c>
      <c r="B57" s="4" t="s">
        <v>6</v>
      </c>
      <c r="C57" s="4" t="s">
        <v>7</v>
      </c>
      <c r="D57" s="4" t="s">
        <v>96</v>
      </c>
      <c r="E57" s="5" t="s">
        <v>142</v>
      </c>
    </row>
    <row r="58">
      <c r="A58" s="3" t="s">
        <v>143</v>
      </c>
      <c r="B58" s="4" t="s">
        <v>84</v>
      </c>
      <c r="C58" s="4" t="s">
        <v>16</v>
      </c>
      <c r="D58" s="4" t="s">
        <v>96</v>
      </c>
      <c r="E58" s="5" t="s">
        <v>144</v>
      </c>
    </row>
    <row r="59">
      <c r="A59" s="3" t="s">
        <v>145</v>
      </c>
      <c r="B59" s="4" t="s">
        <v>84</v>
      </c>
      <c r="C59" s="4" t="s">
        <v>16</v>
      </c>
      <c r="D59" s="4" t="s">
        <v>96</v>
      </c>
      <c r="E59" s="5" t="s">
        <v>146</v>
      </c>
    </row>
    <row r="60">
      <c r="A60" s="3" t="s">
        <v>147</v>
      </c>
      <c r="B60" s="4" t="s">
        <v>53</v>
      </c>
      <c r="C60" s="4" t="s">
        <v>7</v>
      </c>
      <c r="D60" s="4" t="s">
        <v>96</v>
      </c>
      <c r="E60" s="5" t="s">
        <v>148</v>
      </c>
    </row>
    <row r="61">
      <c r="A61" s="3" t="s">
        <v>149</v>
      </c>
      <c r="B61" s="4" t="s">
        <v>34</v>
      </c>
      <c r="C61" s="4" t="s">
        <v>7</v>
      </c>
      <c r="D61" s="4" t="s">
        <v>96</v>
      </c>
      <c r="E61" s="5" t="s">
        <v>150</v>
      </c>
    </row>
    <row r="62">
      <c r="A62" s="3" t="s">
        <v>151</v>
      </c>
      <c r="B62" s="4" t="s">
        <v>42</v>
      </c>
      <c r="C62" s="4" t="s">
        <v>7</v>
      </c>
      <c r="D62" s="4" t="s">
        <v>96</v>
      </c>
      <c r="E62" s="5" t="s">
        <v>152</v>
      </c>
    </row>
    <row r="63">
      <c r="A63" s="3" t="s">
        <v>153</v>
      </c>
      <c r="B63" s="4" t="s">
        <v>87</v>
      </c>
      <c r="C63" s="4" t="s">
        <v>7</v>
      </c>
      <c r="D63" s="4" t="s">
        <v>96</v>
      </c>
      <c r="E63" s="5" t="s">
        <v>154</v>
      </c>
    </row>
    <row r="64">
      <c r="A64" s="3" t="s">
        <v>155</v>
      </c>
      <c r="B64" s="4" t="s">
        <v>6</v>
      </c>
      <c r="C64" s="4" t="s">
        <v>7</v>
      </c>
      <c r="D64" s="4" t="s">
        <v>96</v>
      </c>
      <c r="E64" s="5" t="s">
        <v>156</v>
      </c>
    </row>
    <row r="65">
      <c r="A65" s="3" t="s">
        <v>157</v>
      </c>
      <c r="B65" s="4" t="s">
        <v>42</v>
      </c>
      <c r="C65" s="4" t="s">
        <v>7</v>
      </c>
      <c r="D65" s="4" t="s">
        <v>96</v>
      </c>
      <c r="E65" s="5" t="s">
        <v>158</v>
      </c>
    </row>
    <row r="66">
      <c r="A66" s="3" t="s">
        <v>159</v>
      </c>
      <c r="B66" s="4" t="s">
        <v>65</v>
      </c>
      <c r="C66" s="4" t="s">
        <v>16</v>
      </c>
      <c r="D66" s="4" t="s">
        <v>96</v>
      </c>
      <c r="E66" s="5" t="s">
        <v>160</v>
      </c>
    </row>
    <row r="67">
      <c r="A67" s="3" t="s">
        <v>161</v>
      </c>
      <c r="B67" s="4" t="s">
        <v>50</v>
      </c>
      <c r="C67" s="4" t="s">
        <v>7</v>
      </c>
      <c r="D67" s="4" t="s">
        <v>96</v>
      </c>
      <c r="E67" s="5" t="s">
        <v>162</v>
      </c>
    </row>
    <row r="68">
      <c r="A68" s="3" t="s">
        <v>163</v>
      </c>
      <c r="B68" s="4" t="s">
        <v>34</v>
      </c>
      <c r="C68" s="4" t="s">
        <v>7</v>
      </c>
      <c r="D68" s="4" t="s">
        <v>96</v>
      </c>
      <c r="E68" s="5" t="s">
        <v>164</v>
      </c>
    </row>
    <row r="69">
      <c r="A69" s="3" t="s">
        <v>165</v>
      </c>
      <c r="B69" s="4" t="s">
        <v>42</v>
      </c>
      <c r="C69" s="4" t="s">
        <v>7</v>
      </c>
      <c r="D69" s="4" t="s">
        <v>96</v>
      </c>
      <c r="E69" s="5" t="s">
        <v>166</v>
      </c>
    </row>
    <row r="70">
      <c r="A70" s="3" t="s">
        <v>167</v>
      </c>
      <c r="B70" s="4" t="s">
        <v>76</v>
      </c>
      <c r="C70" s="4" t="s">
        <v>7</v>
      </c>
      <c r="D70" s="4" t="s">
        <v>96</v>
      </c>
      <c r="E70" s="5" t="s">
        <v>168</v>
      </c>
    </row>
    <row r="71">
      <c r="A71" s="3" t="s">
        <v>169</v>
      </c>
      <c r="B71" s="4" t="s">
        <v>25</v>
      </c>
      <c r="C71" s="4" t="s">
        <v>16</v>
      </c>
      <c r="D71" s="4" t="s">
        <v>96</v>
      </c>
      <c r="E71" s="5" t="s">
        <v>170</v>
      </c>
    </row>
    <row r="72">
      <c r="A72" s="3" t="s">
        <v>171</v>
      </c>
      <c r="B72" s="4" t="s">
        <v>25</v>
      </c>
      <c r="C72" s="4" t="s">
        <v>16</v>
      </c>
      <c r="D72" s="4" t="s">
        <v>96</v>
      </c>
      <c r="E72" s="5" t="s">
        <v>172</v>
      </c>
    </row>
    <row r="73">
      <c r="A73" s="3" t="s">
        <v>173</v>
      </c>
      <c r="B73" s="4" t="s">
        <v>25</v>
      </c>
      <c r="C73" s="4" t="s">
        <v>16</v>
      </c>
      <c r="D73" s="4" t="s">
        <v>96</v>
      </c>
      <c r="E73" s="5" t="s">
        <v>174</v>
      </c>
    </row>
    <row r="74">
      <c r="A74" s="3" t="s">
        <v>175</v>
      </c>
      <c r="B74" s="4" t="s">
        <v>34</v>
      </c>
      <c r="C74" s="4" t="s">
        <v>7</v>
      </c>
      <c r="D74" s="4" t="s">
        <v>176</v>
      </c>
      <c r="E74" s="5" t="s">
        <v>177</v>
      </c>
    </row>
    <row r="75">
      <c r="A75" s="3" t="s">
        <v>178</v>
      </c>
      <c r="B75" s="4" t="s">
        <v>22</v>
      </c>
      <c r="C75" s="4" t="s">
        <v>16</v>
      </c>
      <c r="D75" s="4" t="s">
        <v>176</v>
      </c>
      <c r="E75" s="5" t="s">
        <v>179</v>
      </c>
    </row>
    <row r="76">
      <c r="A76" s="3" t="s">
        <v>180</v>
      </c>
      <c r="B76" s="4" t="s">
        <v>6</v>
      </c>
      <c r="C76" s="4" t="s">
        <v>7</v>
      </c>
      <c r="D76" s="4" t="s">
        <v>176</v>
      </c>
      <c r="E76" s="12" t="s">
        <v>181</v>
      </c>
    </row>
    <row r="77">
      <c r="A77" s="3" t="s">
        <v>182</v>
      </c>
      <c r="B77" s="4" t="s">
        <v>183</v>
      </c>
      <c r="C77" s="4" t="s">
        <v>7</v>
      </c>
      <c r="D77" s="4" t="s">
        <v>176</v>
      </c>
      <c r="E77" s="5" t="s">
        <v>184</v>
      </c>
    </row>
    <row r="78">
      <c r="A78" s="3" t="s">
        <v>185</v>
      </c>
      <c r="B78" s="4" t="s">
        <v>28</v>
      </c>
      <c r="C78" s="4" t="s">
        <v>7</v>
      </c>
      <c r="D78" s="4" t="s">
        <v>176</v>
      </c>
      <c r="E78" s="5" t="s">
        <v>186</v>
      </c>
    </row>
    <row r="79">
      <c r="A79" s="3" t="s">
        <v>187</v>
      </c>
      <c r="B79" s="4" t="s">
        <v>84</v>
      </c>
      <c r="C79" s="4" t="s">
        <v>16</v>
      </c>
      <c r="D79" s="4" t="s">
        <v>176</v>
      </c>
      <c r="E79" s="5" t="s">
        <v>188</v>
      </c>
    </row>
    <row r="80">
      <c r="A80" s="3" t="s">
        <v>189</v>
      </c>
      <c r="B80" s="4" t="s">
        <v>42</v>
      </c>
      <c r="C80" s="4" t="s">
        <v>7</v>
      </c>
      <c r="D80" s="4" t="s">
        <v>176</v>
      </c>
      <c r="E80" s="5" t="s">
        <v>190</v>
      </c>
    </row>
    <row r="81">
      <c r="A81" s="3" t="s">
        <v>191</v>
      </c>
      <c r="B81" s="4" t="s">
        <v>50</v>
      </c>
      <c r="C81" s="4" t="s">
        <v>17</v>
      </c>
      <c r="D81" s="4" t="s">
        <v>176</v>
      </c>
      <c r="E81" s="5" t="s">
        <v>192</v>
      </c>
    </row>
    <row r="82">
      <c r="A82" s="3" t="s">
        <v>193</v>
      </c>
      <c r="B82" s="4" t="s">
        <v>22</v>
      </c>
      <c r="C82" s="4" t="s">
        <v>7</v>
      </c>
      <c r="D82" s="4" t="s">
        <v>176</v>
      </c>
      <c r="E82" s="5" t="s">
        <v>194</v>
      </c>
    </row>
    <row r="83">
      <c r="A83" s="3" t="s">
        <v>195</v>
      </c>
      <c r="B83" s="4" t="s">
        <v>11</v>
      </c>
      <c r="C83" s="4" t="s">
        <v>7</v>
      </c>
      <c r="D83" s="4" t="s">
        <v>176</v>
      </c>
      <c r="E83" s="5" t="s">
        <v>196</v>
      </c>
    </row>
    <row r="84">
      <c r="A84" s="3" t="s">
        <v>197</v>
      </c>
      <c r="B84" s="4" t="s">
        <v>65</v>
      </c>
      <c r="C84" s="4" t="s">
        <v>7</v>
      </c>
      <c r="D84" s="4" t="s">
        <v>176</v>
      </c>
      <c r="E84" s="5" t="s">
        <v>198</v>
      </c>
    </row>
    <row r="85">
      <c r="A85" s="3" t="s">
        <v>199</v>
      </c>
      <c r="B85" s="4" t="s">
        <v>22</v>
      </c>
      <c r="C85" s="4" t="s">
        <v>16</v>
      </c>
      <c r="D85" s="4" t="s">
        <v>176</v>
      </c>
      <c r="E85" s="5" t="s">
        <v>200</v>
      </c>
    </row>
    <row r="86">
      <c r="A86" s="3" t="s">
        <v>201</v>
      </c>
      <c r="B86" s="4" t="s">
        <v>25</v>
      </c>
      <c r="C86" s="4" t="s">
        <v>16</v>
      </c>
      <c r="D86" s="4" t="s">
        <v>176</v>
      </c>
      <c r="E86" s="5" t="s">
        <v>202</v>
      </c>
    </row>
    <row r="87">
      <c r="A87" s="3" t="s">
        <v>203</v>
      </c>
      <c r="B87" s="4" t="s">
        <v>25</v>
      </c>
      <c r="C87" s="4" t="s">
        <v>16</v>
      </c>
      <c r="D87" s="4" t="s">
        <v>176</v>
      </c>
      <c r="E87" s="5" t="s">
        <v>204</v>
      </c>
    </row>
    <row r="88">
      <c r="A88" s="3" t="s">
        <v>205</v>
      </c>
      <c r="B88" s="4" t="s">
        <v>50</v>
      </c>
      <c r="C88" s="4" t="s">
        <v>7</v>
      </c>
      <c r="D88" s="4" t="s">
        <v>176</v>
      </c>
      <c r="E88" s="5" t="s">
        <v>206</v>
      </c>
    </row>
    <row r="89">
      <c r="A89" s="3" t="s">
        <v>207</v>
      </c>
      <c r="B89" s="4" t="s">
        <v>22</v>
      </c>
      <c r="C89" s="4" t="s">
        <v>16</v>
      </c>
      <c r="D89" s="4" t="s">
        <v>176</v>
      </c>
      <c r="E89" s="5" t="s">
        <v>208</v>
      </c>
    </row>
    <row r="90">
      <c r="A90" s="3" t="s">
        <v>209</v>
      </c>
      <c r="B90" s="4" t="s">
        <v>50</v>
      </c>
      <c r="C90" s="4" t="s">
        <v>7</v>
      </c>
      <c r="D90" s="4" t="s">
        <v>176</v>
      </c>
      <c r="E90" s="9" t="s">
        <v>210</v>
      </c>
    </row>
    <row r="91">
      <c r="A91" s="3" t="s">
        <v>211</v>
      </c>
      <c r="B91" s="4" t="s">
        <v>76</v>
      </c>
      <c r="C91" s="4" t="s">
        <v>17</v>
      </c>
      <c r="D91" s="4" t="s">
        <v>176</v>
      </c>
      <c r="E91" s="13" t="s">
        <v>212</v>
      </c>
    </row>
    <row r="92">
      <c r="A92" s="3" t="s">
        <v>213</v>
      </c>
      <c r="B92" s="4" t="s">
        <v>14</v>
      </c>
      <c r="C92" s="4" t="s">
        <v>7</v>
      </c>
      <c r="D92" s="4" t="s">
        <v>176</v>
      </c>
      <c r="E92" s="5" t="s">
        <v>214</v>
      </c>
    </row>
    <row r="93">
      <c r="A93" s="3" t="s">
        <v>215</v>
      </c>
      <c r="B93" s="4" t="s">
        <v>45</v>
      </c>
      <c r="C93" s="4" t="s">
        <v>7</v>
      </c>
      <c r="D93" s="4" t="s">
        <v>176</v>
      </c>
      <c r="E93" s="5" t="s">
        <v>216</v>
      </c>
    </row>
    <row r="94">
      <c r="A94" s="3" t="s">
        <v>217</v>
      </c>
      <c r="B94" s="4" t="s">
        <v>22</v>
      </c>
      <c r="C94" s="4" t="s">
        <v>7</v>
      </c>
      <c r="D94" s="4" t="s">
        <v>176</v>
      </c>
      <c r="E94" s="5" t="s">
        <v>218</v>
      </c>
    </row>
    <row r="95">
      <c r="A95" s="3" t="s">
        <v>219</v>
      </c>
      <c r="B95" s="4" t="s">
        <v>76</v>
      </c>
      <c r="C95" s="4" t="s">
        <v>7</v>
      </c>
      <c r="D95" s="4" t="s">
        <v>176</v>
      </c>
      <c r="E95" s="5" t="s">
        <v>220</v>
      </c>
    </row>
    <row r="96">
      <c r="A96" s="3" t="s">
        <v>221</v>
      </c>
      <c r="B96" s="4" t="s">
        <v>65</v>
      </c>
      <c r="C96" s="4" t="s">
        <v>17</v>
      </c>
      <c r="D96" s="4" t="s">
        <v>222</v>
      </c>
      <c r="E96" s="5" t="s">
        <v>223</v>
      </c>
    </row>
    <row r="97">
      <c r="A97" s="3" t="s">
        <v>224</v>
      </c>
      <c r="B97" s="4" t="s">
        <v>25</v>
      </c>
      <c r="C97" s="4" t="s">
        <v>16</v>
      </c>
      <c r="D97" s="4" t="s">
        <v>222</v>
      </c>
      <c r="E97" s="5" t="s">
        <v>225</v>
      </c>
    </row>
    <row r="98">
      <c r="A98" s="3" t="s">
        <v>226</v>
      </c>
      <c r="B98" s="4" t="s">
        <v>50</v>
      </c>
      <c r="C98" s="4" t="s">
        <v>17</v>
      </c>
      <c r="D98" s="4" t="s">
        <v>222</v>
      </c>
      <c r="E98" s="5" t="s">
        <v>227</v>
      </c>
    </row>
    <row r="99">
      <c r="A99" s="3" t="s">
        <v>228</v>
      </c>
      <c r="B99" s="4" t="s">
        <v>53</v>
      </c>
      <c r="C99" s="4" t="s">
        <v>17</v>
      </c>
      <c r="D99" s="4" t="s">
        <v>222</v>
      </c>
      <c r="E99" s="5" t="s">
        <v>229</v>
      </c>
    </row>
    <row r="100">
      <c r="A100" s="3" t="s">
        <v>230</v>
      </c>
      <c r="B100" s="4" t="s">
        <v>6</v>
      </c>
      <c r="C100" s="4" t="s">
        <v>17</v>
      </c>
      <c r="D100" s="4" t="s">
        <v>222</v>
      </c>
      <c r="E100" s="5" t="s">
        <v>231</v>
      </c>
    </row>
    <row r="101">
      <c r="A101" s="3" t="s">
        <v>232</v>
      </c>
      <c r="B101" s="4" t="s">
        <v>233</v>
      </c>
      <c r="C101" s="4" t="s">
        <v>7</v>
      </c>
      <c r="D101" s="4" t="s">
        <v>222</v>
      </c>
      <c r="E101" s="5" t="s">
        <v>234</v>
      </c>
    </row>
    <row r="102">
      <c r="A102" s="3" t="s">
        <v>235</v>
      </c>
      <c r="B102" s="4" t="s">
        <v>183</v>
      </c>
      <c r="C102" s="4" t="s">
        <v>16</v>
      </c>
      <c r="D102" s="4" t="s">
        <v>222</v>
      </c>
      <c r="E102" s="5" t="s">
        <v>236</v>
      </c>
    </row>
    <row r="103">
      <c r="A103" s="3" t="s">
        <v>237</v>
      </c>
      <c r="B103" s="8" t="s">
        <v>34</v>
      </c>
      <c r="C103" s="4" t="s">
        <v>7</v>
      </c>
      <c r="D103" s="4" t="s">
        <v>222</v>
      </c>
      <c r="E103" s="9" t="s">
        <v>238</v>
      </c>
    </row>
    <row r="104">
      <c r="A104" s="3" t="s">
        <v>239</v>
      </c>
      <c r="B104" s="4" t="s">
        <v>53</v>
      </c>
      <c r="C104" s="4" t="s">
        <v>7</v>
      </c>
      <c r="D104" s="4" t="s">
        <v>240</v>
      </c>
      <c r="E104" s="5" t="s">
        <v>241</v>
      </c>
    </row>
    <row r="105">
      <c r="A105" s="3" t="s">
        <v>242</v>
      </c>
      <c r="B105" s="4" t="s">
        <v>233</v>
      </c>
      <c r="C105" s="4" t="s">
        <v>7</v>
      </c>
      <c r="D105" s="4" t="s">
        <v>240</v>
      </c>
      <c r="E105" s="5" t="s">
        <v>243</v>
      </c>
    </row>
    <row r="106">
      <c r="A106" s="3" t="s">
        <v>244</v>
      </c>
      <c r="B106" s="4" t="s">
        <v>65</v>
      </c>
      <c r="C106" s="4" t="s">
        <v>17</v>
      </c>
      <c r="D106" s="4" t="s">
        <v>240</v>
      </c>
      <c r="E106" s="5" t="s">
        <v>245</v>
      </c>
    </row>
    <row r="107">
      <c r="A107" s="3" t="s">
        <v>246</v>
      </c>
      <c r="B107" s="4" t="s">
        <v>34</v>
      </c>
      <c r="C107" s="4" t="s">
        <v>7</v>
      </c>
      <c r="D107" s="4" t="s">
        <v>240</v>
      </c>
      <c r="E107" s="5" t="s">
        <v>247</v>
      </c>
    </row>
    <row r="108">
      <c r="A108" s="3" t="s">
        <v>248</v>
      </c>
      <c r="B108" s="4" t="s">
        <v>84</v>
      </c>
      <c r="C108" s="4" t="s">
        <v>7</v>
      </c>
      <c r="D108" s="4" t="s">
        <v>240</v>
      </c>
      <c r="E108" s="5" t="s">
        <v>249</v>
      </c>
    </row>
    <row r="109">
      <c r="A109" s="3" t="s">
        <v>250</v>
      </c>
      <c r="B109" s="4" t="s">
        <v>25</v>
      </c>
      <c r="C109" s="4" t="s">
        <v>16</v>
      </c>
      <c r="D109" s="4" t="s">
        <v>240</v>
      </c>
      <c r="E109" s="13" t="s">
        <v>251</v>
      </c>
    </row>
    <row r="110">
      <c r="A110" s="3" t="s">
        <v>252</v>
      </c>
      <c r="B110" s="4" t="s">
        <v>50</v>
      </c>
      <c r="C110" s="4" t="s">
        <v>7</v>
      </c>
      <c r="D110" s="4" t="s">
        <v>240</v>
      </c>
      <c r="E110" s="5" t="s">
        <v>253</v>
      </c>
    </row>
    <row r="111">
      <c r="A111" s="3" t="s">
        <v>254</v>
      </c>
      <c r="B111" s="4" t="s">
        <v>6</v>
      </c>
      <c r="C111" s="4" t="s">
        <v>7</v>
      </c>
      <c r="D111" s="4" t="s">
        <v>240</v>
      </c>
      <c r="E111" s="5" t="s">
        <v>255</v>
      </c>
    </row>
    <row r="112">
      <c r="A112" s="3" t="s">
        <v>256</v>
      </c>
      <c r="B112" s="4" t="s">
        <v>42</v>
      </c>
      <c r="C112" s="4" t="s">
        <v>7</v>
      </c>
      <c r="D112" s="4" t="s">
        <v>240</v>
      </c>
      <c r="E112" s="10" t="s">
        <v>257</v>
      </c>
    </row>
    <row r="113">
      <c r="A113" s="3" t="s">
        <v>258</v>
      </c>
      <c r="B113" s="4" t="s">
        <v>84</v>
      </c>
      <c r="C113" s="4" t="s">
        <v>7</v>
      </c>
      <c r="D113" s="4" t="s">
        <v>240</v>
      </c>
      <c r="E113" s="5" t="s">
        <v>259</v>
      </c>
    </row>
    <row r="114">
      <c r="A114" s="3" t="s">
        <v>260</v>
      </c>
      <c r="B114" s="4" t="s">
        <v>34</v>
      </c>
      <c r="C114" s="4" t="s">
        <v>7</v>
      </c>
      <c r="D114" s="4" t="s">
        <v>261</v>
      </c>
      <c r="E114" s="5" t="s">
        <v>262</v>
      </c>
    </row>
    <row r="115">
      <c r="A115" s="3" t="s">
        <v>263</v>
      </c>
      <c r="B115" s="4" t="s">
        <v>264</v>
      </c>
      <c r="C115" s="4" t="s">
        <v>7</v>
      </c>
      <c r="D115" s="4" t="s">
        <v>261</v>
      </c>
      <c r="E115" s="5" t="s">
        <v>265</v>
      </c>
    </row>
    <row r="116">
      <c r="A116" s="3" t="s">
        <v>266</v>
      </c>
      <c r="B116" s="4" t="s">
        <v>28</v>
      </c>
      <c r="C116" s="4" t="s">
        <v>7</v>
      </c>
      <c r="D116" s="4" t="s">
        <v>261</v>
      </c>
      <c r="E116" s="5" t="s">
        <v>267</v>
      </c>
    </row>
    <row r="117">
      <c r="A117" s="3" t="s">
        <v>268</v>
      </c>
      <c r="B117" s="4" t="s">
        <v>65</v>
      </c>
      <c r="C117" s="4" t="s">
        <v>16</v>
      </c>
      <c r="D117" s="4" t="s">
        <v>261</v>
      </c>
      <c r="E117" s="5" t="s">
        <v>269</v>
      </c>
    </row>
    <row r="118">
      <c r="A118" s="3" t="s">
        <v>270</v>
      </c>
      <c r="B118" s="4" t="s">
        <v>6</v>
      </c>
      <c r="C118" s="4" t="s">
        <v>7</v>
      </c>
      <c r="D118" s="4" t="s">
        <v>261</v>
      </c>
      <c r="E118" s="5" t="s">
        <v>271</v>
      </c>
    </row>
    <row r="119">
      <c r="A119" s="3" t="s">
        <v>272</v>
      </c>
      <c r="B119" s="4" t="s">
        <v>84</v>
      </c>
      <c r="C119" s="4" t="s">
        <v>16</v>
      </c>
      <c r="D119" s="4" t="s">
        <v>261</v>
      </c>
      <c r="E119" s="5" t="s">
        <v>273</v>
      </c>
    </row>
    <row r="120">
      <c r="A120" s="3" t="s">
        <v>274</v>
      </c>
      <c r="B120" s="4" t="s">
        <v>22</v>
      </c>
      <c r="C120" s="4" t="s">
        <v>7</v>
      </c>
      <c r="D120" s="4" t="s">
        <v>261</v>
      </c>
      <c r="E120" s="5" t="s">
        <v>275</v>
      </c>
    </row>
    <row r="121">
      <c r="A121" s="3" t="s">
        <v>276</v>
      </c>
      <c r="B121" s="4" t="s">
        <v>42</v>
      </c>
      <c r="C121" s="4" t="s">
        <v>7</v>
      </c>
      <c r="D121" s="4" t="s">
        <v>261</v>
      </c>
      <c r="E121" s="5" t="s">
        <v>277</v>
      </c>
    </row>
    <row r="122">
      <c r="A122" s="3" t="s">
        <v>278</v>
      </c>
      <c r="B122" s="4" t="s">
        <v>279</v>
      </c>
      <c r="C122" s="4" t="s">
        <v>7</v>
      </c>
      <c r="D122" s="4" t="s">
        <v>261</v>
      </c>
      <c r="E122" s="5" t="s">
        <v>280</v>
      </c>
    </row>
    <row r="123">
      <c r="A123" s="3" t="s">
        <v>281</v>
      </c>
      <c r="B123" s="4" t="s">
        <v>53</v>
      </c>
      <c r="C123" s="14" t="s">
        <v>7</v>
      </c>
      <c r="D123" s="4" t="s">
        <v>261</v>
      </c>
      <c r="E123" s="13" t="s">
        <v>282</v>
      </c>
    </row>
    <row r="124">
      <c r="A124" s="3" t="s">
        <v>283</v>
      </c>
      <c r="B124" s="4" t="s">
        <v>6</v>
      </c>
      <c r="C124" s="4" t="s">
        <v>7</v>
      </c>
      <c r="D124" s="4" t="s">
        <v>261</v>
      </c>
      <c r="E124" s="5" t="s">
        <v>284</v>
      </c>
    </row>
    <row r="125">
      <c r="A125" s="3" t="s">
        <v>285</v>
      </c>
      <c r="B125" s="4" t="s">
        <v>111</v>
      </c>
      <c r="C125" s="4" t="s">
        <v>17</v>
      </c>
      <c r="D125" s="4" t="s">
        <v>261</v>
      </c>
      <c r="E125" s="13" t="s">
        <v>286</v>
      </c>
    </row>
    <row r="126">
      <c r="A126" s="3" t="s">
        <v>287</v>
      </c>
      <c r="B126" s="4" t="s">
        <v>11</v>
      </c>
      <c r="C126" s="14" t="s">
        <v>7</v>
      </c>
      <c r="D126" s="4" t="s">
        <v>261</v>
      </c>
      <c r="E126" s="5" t="s">
        <v>288</v>
      </c>
    </row>
    <row r="127">
      <c r="A127" s="3" t="s">
        <v>289</v>
      </c>
      <c r="B127" s="4" t="s">
        <v>50</v>
      </c>
      <c r="C127" s="4" t="s">
        <v>7</v>
      </c>
      <c r="D127" s="4" t="s">
        <v>261</v>
      </c>
      <c r="E127" s="5" t="s">
        <v>290</v>
      </c>
    </row>
    <row r="128">
      <c r="A128" s="3" t="s">
        <v>291</v>
      </c>
      <c r="B128" s="4" t="s">
        <v>34</v>
      </c>
      <c r="C128" s="4" t="s">
        <v>7</v>
      </c>
      <c r="D128" s="4" t="s">
        <v>261</v>
      </c>
      <c r="E128" s="5" t="s">
        <v>292</v>
      </c>
    </row>
    <row r="129">
      <c r="A129" s="3" t="s">
        <v>293</v>
      </c>
      <c r="B129" s="4" t="s">
        <v>25</v>
      </c>
      <c r="C129" s="4" t="s">
        <v>16</v>
      </c>
      <c r="D129" s="4" t="s">
        <v>261</v>
      </c>
      <c r="E129" s="5" t="s">
        <v>294</v>
      </c>
    </row>
    <row r="130">
      <c r="A130" s="3" t="s">
        <v>295</v>
      </c>
      <c r="B130" s="4" t="s">
        <v>65</v>
      </c>
      <c r="C130" s="4" t="s">
        <v>17</v>
      </c>
      <c r="D130" s="4" t="s">
        <v>261</v>
      </c>
      <c r="E130" s="5" t="s">
        <v>296</v>
      </c>
    </row>
    <row r="131">
      <c r="A131" s="3" t="s">
        <v>297</v>
      </c>
      <c r="B131" s="4" t="s">
        <v>279</v>
      </c>
      <c r="C131" s="4" t="s">
        <v>7</v>
      </c>
      <c r="D131" s="4" t="s">
        <v>298</v>
      </c>
      <c r="E131" s="5" t="s">
        <v>299</v>
      </c>
    </row>
    <row r="132">
      <c r="A132" s="3" t="s">
        <v>300</v>
      </c>
      <c r="B132" s="4" t="s">
        <v>34</v>
      </c>
      <c r="C132" s="4" t="s">
        <v>7</v>
      </c>
      <c r="D132" s="4" t="s">
        <v>298</v>
      </c>
      <c r="E132" s="5" t="s">
        <v>301</v>
      </c>
    </row>
    <row r="133">
      <c r="A133" s="3" t="s">
        <v>302</v>
      </c>
      <c r="B133" s="4" t="s">
        <v>84</v>
      </c>
      <c r="C133" s="4" t="s">
        <v>16</v>
      </c>
      <c r="D133" s="4" t="s">
        <v>298</v>
      </c>
      <c r="E133" s="5" t="s">
        <v>303</v>
      </c>
    </row>
    <row r="134">
      <c r="A134" s="3" t="s">
        <v>304</v>
      </c>
      <c r="B134" s="4" t="s">
        <v>53</v>
      </c>
      <c r="C134" s="4" t="s">
        <v>7</v>
      </c>
      <c r="D134" s="4" t="s">
        <v>298</v>
      </c>
      <c r="E134" s="5" t="s">
        <v>305</v>
      </c>
    </row>
    <row r="135">
      <c r="A135" s="3" t="s">
        <v>306</v>
      </c>
      <c r="B135" s="4" t="s">
        <v>42</v>
      </c>
      <c r="C135" s="4" t="s">
        <v>7</v>
      </c>
      <c r="D135" s="4" t="s">
        <v>298</v>
      </c>
      <c r="E135" s="5" t="s">
        <v>307</v>
      </c>
    </row>
    <row r="136">
      <c r="A136" s="3" t="s">
        <v>308</v>
      </c>
      <c r="B136" s="4" t="s">
        <v>111</v>
      </c>
      <c r="C136" s="4" t="s">
        <v>7</v>
      </c>
      <c r="D136" s="4" t="s">
        <v>298</v>
      </c>
      <c r="E136" s="15"/>
    </row>
    <row r="137">
      <c r="A137" s="3" t="s">
        <v>309</v>
      </c>
      <c r="B137" s="4" t="s">
        <v>76</v>
      </c>
      <c r="C137" s="4" t="s">
        <v>7</v>
      </c>
      <c r="D137" s="4" t="s">
        <v>298</v>
      </c>
      <c r="E137" s="5" t="s">
        <v>310</v>
      </c>
    </row>
    <row r="138">
      <c r="A138" s="3" t="s">
        <v>311</v>
      </c>
      <c r="B138" s="4" t="s">
        <v>22</v>
      </c>
      <c r="C138" s="4" t="s">
        <v>7</v>
      </c>
      <c r="D138" s="4" t="s">
        <v>298</v>
      </c>
      <c r="E138" s="5" t="s">
        <v>312</v>
      </c>
    </row>
    <row r="139">
      <c r="A139" s="3" t="s">
        <v>313</v>
      </c>
      <c r="B139" s="8" t="s">
        <v>53</v>
      </c>
      <c r="C139" s="4" t="s">
        <v>7</v>
      </c>
      <c r="D139" s="4" t="s">
        <v>298</v>
      </c>
      <c r="E139" s="9" t="s">
        <v>314</v>
      </c>
    </row>
    <row r="140">
      <c r="A140" s="3" t="s">
        <v>315</v>
      </c>
      <c r="B140" s="4" t="s">
        <v>14</v>
      </c>
      <c r="C140" s="4" t="s">
        <v>7</v>
      </c>
      <c r="D140" s="4" t="s">
        <v>298</v>
      </c>
      <c r="E140" s="5" t="s">
        <v>316</v>
      </c>
    </row>
    <row r="141">
      <c r="A141" s="3" t="s">
        <v>317</v>
      </c>
      <c r="B141" s="4" t="s">
        <v>14</v>
      </c>
      <c r="C141" s="4" t="s">
        <v>7</v>
      </c>
      <c r="D141" s="4" t="s">
        <v>298</v>
      </c>
      <c r="E141" s="5" t="s">
        <v>318</v>
      </c>
    </row>
    <row r="142">
      <c r="A142" s="3" t="s">
        <v>319</v>
      </c>
      <c r="B142" s="4" t="s">
        <v>50</v>
      </c>
      <c r="C142" s="4" t="s">
        <v>7</v>
      </c>
      <c r="D142" s="4" t="s">
        <v>298</v>
      </c>
      <c r="E142" s="5" t="s">
        <v>320</v>
      </c>
    </row>
    <row r="143">
      <c r="A143" s="3" t="s">
        <v>321</v>
      </c>
      <c r="B143" s="4" t="s">
        <v>50</v>
      </c>
      <c r="C143" s="4" t="s">
        <v>7</v>
      </c>
      <c r="D143" s="4" t="s">
        <v>298</v>
      </c>
      <c r="E143" s="5" t="s">
        <v>322</v>
      </c>
    </row>
    <row r="144">
      <c r="A144" s="3" t="s">
        <v>323</v>
      </c>
      <c r="B144" s="4" t="s">
        <v>6</v>
      </c>
      <c r="C144" s="4" t="s">
        <v>7</v>
      </c>
      <c r="D144" s="4" t="s">
        <v>298</v>
      </c>
      <c r="E144" s="5" t="s">
        <v>324</v>
      </c>
    </row>
    <row r="145">
      <c r="A145" s="3" t="s">
        <v>325</v>
      </c>
      <c r="B145" s="8" t="s">
        <v>50</v>
      </c>
      <c r="C145" s="8" t="s">
        <v>7</v>
      </c>
      <c r="D145" s="4" t="s">
        <v>298</v>
      </c>
      <c r="E145" s="9" t="s">
        <v>326</v>
      </c>
    </row>
    <row r="146">
      <c r="A146" s="3" t="s">
        <v>327</v>
      </c>
      <c r="B146" s="4" t="s">
        <v>264</v>
      </c>
      <c r="C146" s="4" t="s">
        <v>7</v>
      </c>
      <c r="D146" s="4" t="s">
        <v>298</v>
      </c>
      <c r="E146" s="5" t="s">
        <v>328</v>
      </c>
    </row>
    <row r="147">
      <c r="A147" s="3" t="s">
        <v>329</v>
      </c>
      <c r="B147" s="4" t="s">
        <v>45</v>
      </c>
      <c r="C147" s="4" t="s">
        <v>7</v>
      </c>
      <c r="D147" s="4" t="s">
        <v>298</v>
      </c>
      <c r="E147" s="5" t="s">
        <v>330</v>
      </c>
    </row>
    <row r="148">
      <c r="A148" s="3" t="s">
        <v>331</v>
      </c>
      <c r="B148" s="4" t="s">
        <v>25</v>
      </c>
      <c r="C148" s="4" t="s">
        <v>16</v>
      </c>
      <c r="D148" s="4" t="s">
        <v>298</v>
      </c>
      <c r="E148" s="5" t="s">
        <v>332</v>
      </c>
    </row>
    <row r="149">
      <c r="A149" s="3" t="s">
        <v>333</v>
      </c>
      <c r="B149" s="4" t="s">
        <v>28</v>
      </c>
      <c r="C149" s="4" t="s">
        <v>7</v>
      </c>
      <c r="D149" s="4" t="s">
        <v>334</v>
      </c>
      <c r="E149" s="5" t="s">
        <v>335</v>
      </c>
    </row>
    <row r="150">
      <c r="A150" s="3" t="s">
        <v>336</v>
      </c>
      <c r="B150" s="4" t="s">
        <v>65</v>
      </c>
      <c r="C150" s="4" t="s">
        <v>17</v>
      </c>
      <c r="D150" s="4" t="s">
        <v>334</v>
      </c>
      <c r="E150" s="5" t="s">
        <v>337</v>
      </c>
    </row>
    <row r="151">
      <c r="A151" s="3" t="s">
        <v>338</v>
      </c>
      <c r="B151" s="4" t="s">
        <v>87</v>
      </c>
      <c r="C151" s="4" t="s">
        <v>7</v>
      </c>
      <c r="D151" s="4" t="s">
        <v>334</v>
      </c>
      <c r="E151" s="5" t="s">
        <v>339</v>
      </c>
    </row>
    <row r="152">
      <c r="A152" s="3" t="s">
        <v>340</v>
      </c>
      <c r="B152" s="4" t="s">
        <v>341</v>
      </c>
      <c r="C152" s="4" t="s">
        <v>16</v>
      </c>
      <c r="D152" s="4" t="s">
        <v>334</v>
      </c>
      <c r="E152" s="5" t="s">
        <v>342</v>
      </c>
    </row>
    <row r="153">
      <c r="A153" s="3" t="s">
        <v>343</v>
      </c>
      <c r="B153" s="4" t="s">
        <v>6</v>
      </c>
      <c r="C153" s="4" t="s">
        <v>7</v>
      </c>
      <c r="D153" s="4" t="s">
        <v>334</v>
      </c>
      <c r="E153" s="5" t="s">
        <v>344</v>
      </c>
    </row>
    <row r="154">
      <c r="A154" s="3" t="s">
        <v>345</v>
      </c>
      <c r="B154" s="4" t="s">
        <v>65</v>
      </c>
      <c r="C154" s="4" t="s">
        <v>17</v>
      </c>
      <c r="D154" s="4" t="s">
        <v>334</v>
      </c>
      <c r="E154" s="5" t="s">
        <v>346</v>
      </c>
    </row>
    <row r="155">
      <c r="A155" s="3" t="s">
        <v>347</v>
      </c>
      <c r="B155" s="4" t="s">
        <v>65</v>
      </c>
      <c r="C155" s="4" t="s">
        <v>17</v>
      </c>
      <c r="D155" s="4" t="s">
        <v>334</v>
      </c>
      <c r="E155" s="5" t="s">
        <v>348</v>
      </c>
    </row>
    <row r="156">
      <c r="A156" s="3" t="s">
        <v>349</v>
      </c>
      <c r="B156" s="4" t="s">
        <v>42</v>
      </c>
      <c r="C156" s="4" t="s">
        <v>7</v>
      </c>
      <c r="D156" s="4" t="s">
        <v>334</v>
      </c>
      <c r="E156" s="5" t="s">
        <v>350</v>
      </c>
    </row>
    <row r="157">
      <c r="A157" s="3" t="s">
        <v>351</v>
      </c>
      <c r="B157" s="4" t="s">
        <v>34</v>
      </c>
      <c r="C157" s="4" t="s">
        <v>7</v>
      </c>
      <c r="D157" s="4" t="s">
        <v>334</v>
      </c>
      <c r="E157" s="5" t="s">
        <v>352</v>
      </c>
    </row>
    <row r="158">
      <c r="A158" s="3" t="s">
        <v>353</v>
      </c>
      <c r="B158" s="4" t="s">
        <v>28</v>
      </c>
      <c r="C158" s="4" t="s">
        <v>7</v>
      </c>
      <c r="D158" s="4" t="s">
        <v>334</v>
      </c>
      <c r="E158" s="5" t="s">
        <v>354</v>
      </c>
    </row>
    <row r="159">
      <c r="A159" s="3" t="s">
        <v>355</v>
      </c>
      <c r="B159" s="4" t="s">
        <v>264</v>
      </c>
      <c r="C159" s="4" t="s">
        <v>7</v>
      </c>
      <c r="D159" s="4" t="s">
        <v>334</v>
      </c>
      <c r="E159" s="5" t="s">
        <v>356</v>
      </c>
    </row>
    <row r="160">
      <c r="A160" s="3" t="s">
        <v>357</v>
      </c>
      <c r="B160" s="4" t="s">
        <v>28</v>
      </c>
      <c r="C160" s="4" t="s">
        <v>7</v>
      </c>
      <c r="D160" s="4" t="s">
        <v>334</v>
      </c>
      <c r="E160" s="5" t="s">
        <v>358</v>
      </c>
    </row>
    <row r="161">
      <c r="A161" s="3" t="s">
        <v>359</v>
      </c>
      <c r="B161" s="4" t="s">
        <v>84</v>
      </c>
      <c r="C161" s="4" t="s">
        <v>7</v>
      </c>
      <c r="D161" s="4" t="s">
        <v>334</v>
      </c>
      <c r="E161" s="5" t="s">
        <v>360</v>
      </c>
    </row>
    <row r="162">
      <c r="A162" s="3" t="s">
        <v>361</v>
      </c>
      <c r="B162" s="4" t="s">
        <v>65</v>
      </c>
      <c r="C162" s="4" t="s">
        <v>17</v>
      </c>
      <c r="D162" s="4" t="s">
        <v>334</v>
      </c>
      <c r="E162" s="9" t="s">
        <v>362</v>
      </c>
    </row>
    <row r="163">
      <c r="A163" s="3" t="s">
        <v>363</v>
      </c>
      <c r="B163" s="4" t="s">
        <v>76</v>
      </c>
      <c r="C163" s="4" t="s">
        <v>7</v>
      </c>
      <c r="D163" s="4" t="s">
        <v>334</v>
      </c>
      <c r="E163" s="5" t="s">
        <v>364</v>
      </c>
    </row>
    <row r="164">
      <c r="A164" s="3" t="s">
        <v>365</v>
      </c>
      <c r="B164" s="4" t="s">
        <v>279</v>
      </c>
      <c r="C164" s="4" t="s">
        <v>7</v>
      </c>
      <c r="D164" s="4" t="s">
        <v>334</v>
      </c>
      <c r="E164" s="5" t="s">
        <v>366</v>
      </c>
    </row>
    <row r="165">
      <c r="A165" s="3" t="s">
        <v>367</v>
      </c>
      <c r="B165" s="4" t="s">
        <v>14</v>
      </c>
      <c r="C165" s="4" t="s">
        <v>7</v>
      </c>
      <c r="D165" s="4" t="s">
        <v>334</v>
      </c>
      <c r="E165" s="5" t="s">
        <v>368</v>
      </c>
    </row>
    <row r="166">
      <c r="A166" s="3" t="s">
        <v>369</v>
      </c>
      <c r="B166" s="4" t="s">
        <v>34</v>
      </c>
      <c r="C166" s="4" t="s">
        <v>7</v>
      </c>
      <c r="D166" s="4" t="s">
        <v>334</v>
      </c>
      <c r="E166" s="5" t="s">
        <v>370</v>
      </c>
    </row>
    <row r="167">
      <c r="A167" s="3" t="s">
        <v>371</v>
      </c>
      <c r="B167" s="4" t="s">
        <v>264</v>
      </c>
      <c r="C167" s="4" t="s">
        <v>7</v>
      </c>
      <c r="D167" s="4" t="s">
        <v>334</v>
      </c>
      <c r="E167" s="5" t="s">
        <v>372</v>
      </c>
    </row>
    <row r="168">
      <c r="A168" s="3" t="s">
        <v>373</v>
      </c>
      <c r="B168" s="4" t="s">
        <v>53</v>
      </c>
      <c r="C168" s="4" t="s">
        <v>7</v>
      </c>
      <c r="D168" s="4" t="s">
        <v>334</v>
      </c>
      <c r="E168" s="5" t="s">
        <v>374</v>
      </c>
    </row>
    <row r="169">
      <c r="A169" s="3" t="s">
        <v>375</v>
      </c>
      <c r="B169" s="4" t="s">
        <v>87</v>
      </c>
      <c r="C169" s="4" t="s">
        <v>7</v>
      </c>
      <c r="D169" s="4" t="s">
        <v>334</v>
      </c>
      <c r="E169" s="5" t="s">
        <v>376</v>
      </c>
    </row>
    <row r="170">
      <c r="A170" s="3" t="s">
        <v>377</v>
      </c>
      <c r="B170" s="4" t="s">
        <v>14</v>
      </c>
      <c r="C170" s="4" t="s">
        <v>7</v>
      </c>
      <c r="D170" s="4" t="s">
        <v>334</v>
      </c>
      <c r="E170" s="5" t="s">
        <v>378</v>
      </c>
    </row>
    <row r="171">
      <c r="A171" s="3" t="s">
        <v>379</v>
      </c>
      <c r="B171" s="4" t="s">
        <v>111</v>
      </c>
      <c r="C171" s="4" t="s">
        <v>7</v>
      </c>
      <c r="D171" s="4" t="s">
        <v>334</v>
      </c>
      <c r="E171" s="5" t="s">
        <v>380</v>
      </c>
    </row>
    <row r="172">
      <c r="A172" s="3" t="s">
        <v>381</v>
      </c>
      <c r="B172" s="4" t="s">
        <v>84</v>
      </c>
      <c r="C172" s="4" t="s">
        <v>16</v>
      </c>
      <c r="D172" s="4" t="s">
        <v>334</v>
      </c>
      <c r="E172" s="5" t="s">
        <v>382</v>
      </c>
    </row>
    <row r="173">
      <c r="A173" s="3" t="s">
        <v>383</v>
      </c>
      <c r="B173" s="4" t="s">
        <v>65</v>
      </c>
      <c r="C173" s="4" t="s">
        <v>17</v>
      </c>
      <c r="D173" s="4" t="s">
        <v>334</v>
      </c>
      <c r="E173" s="5" t="s">
        <v>384</v>
      </c>
    </row>
    <row r="174">
      <c r="A174" s="3" t="s">
        <v>385</v>
      </c>
      <c r="B174" s="4" t="s">
        <v>53</v>
      </c>
      <c r="C174" s="4" t="s">
        <v>17</v>
      </c>
      <c r="D174" s="4" t="s">
        <v>334</v>
      </c>
      <c r="E174" s="5" t="s">
        <v>386</v>
      </c>
    </row>
    <row r="175">
      <c r="A175" s="3" t="s">
        <v>387</v>
      </c>
      <c r="B175" s="4" t="s">
        <v>65</v>
      </c>
      <c r="C175" s="4" t="s">
        <v>7</v>
      </c>
      <c r="D175" s="4" t="s">
        <v>334</v>
      </c>
      <c r="E175" s="5" t="s">
        <v>388</v>
      </c>
    </row>
    <row r="176">
      <c r="A176" s="3" t="s">
        <v>389</v>
      </c>
      <c r="B176" s="4" t="s">
        <v>25</v>
      </c>
      <c r="C176" s="4" t="s">
        <v>16</v>
      </c>
      <c r="D176" s="4" t="s">
        <v>334</v>
      </c>
      <c r="E176" s="5" t="s">
        <v>390</v>
      </c>
    </row>
    <row r="177">
      <c r="A177" s="3" t="s">
        <v>391</v>
      </c>
      <c r="B177" s="4" t="s">
        <v>50</v>
      </c>
      <c r="C177" s="4" t="s">
        <v>17</v>
      </c>
      <c r="D177" s="4" t="s">
        <v>334</v>
      </c>
      <c r="E177" s="5" t="s">
        <v>392</v>
      </c>
    </row>
    <row r="178">
      <c r="A178" s="3" t="s">
        <v>393</v>
      </c>
      <c r="B178" s="4" t="s">
        <v>394</v>
      </c>
      <c r="C178" s="4" t="s">
        <v>17</v>
      </c>
      <c r="D178" s="4" t="s">
        <v>334</v>
      </c>
      <c r="E178" s="5" t="s">
        <v>395</v>
      </c>
    </row>
    <row r="179">
      <c r="A179" s="3" t="s">
        <v>396</v>
      </c>
      <c r="B179" s="4" t="s">
        <v>87</v>
      </c>
      <c r="C179" s="4" t="s">
        <v>7</v>
      </c>
      <c r="D179" s="4" t="s">
        <v>334</v>
      </c>
      <c r="E179" s="5" t="s">
        <v>397</v>
      </c>
    </row>
    <row r="180">
      <c r="A180" s="3" t="s">
        <v>398</v>
      </c>
      <c r="B180" s="4" t="s">
        <v>34</v>
      </c>
      <c r="C180" s="4" t="s">
        <v>7</v>
      </c>
      <c r="D180" s="4" t="s">
        <v>334</v>
      </c>
      <c r="E180" s="5" t="s">
        <v>399</v>
      </c>
    </row>
    <row r="181">
      <c r="A181" s="3" t="s">
        <v>400</v>
      </c>
      <c r="B181" s="4" t="s">
        <v>50</v>
      </c>
      <c r="C181" s="4" t="s">
        <v>7</v>
      </c>
      <c r="D181" s="4" t="s">
        <v>334</v>
      </c>
      <c r="E181" s="9" t="s">
        <v>401</v>
      </c>
    </row>
    <row r="182">
      <c r="A182" s="3" t="s">
        <v>402</v>
      </c>
      <c r="B182" s="4" t="s">
        <v>22</v>
      </c>
      <c r="C182" s="4" t="s">
        <v>16</v>
      </c>
      <c r="D182" s="4" t="s">
        <v>334</v>
      </c>
      <c r="E182" s="5" t="s">
        <v>403</v>
      </c>
    </row>
    <row r="183">
      <c r="A183" s="3" t="s">
        <v>404</v>
      </c>
      <c r="B183" s="4" t="s">
        <v>14</v>
      </c>
      <c r="C183" s="4" t="s">
        <v>7</v>
      </c>
      <c r="D183" s="4" t="s">
        <v>334</v>
      </c>
      <c r="E183" s="5" t="s">
        <v>405</v>
      </c>
    </row>
    <row r="184">
      <c r="A184" s="3" t="s">
        <v>406</v>
      </c>
      <c r="B184" s="4" t="s">
        <v>42</v>
      </c>
      <c r="C184" s="4" t="s">
        <v>7</v>
      </c>
      <c r="D184" s="4" t="s">
        <v>334</v>
      </c>
      <c r="E184" s="5" t="s">
        <v>407</v>
      </c>
    </row>
    <row r="185">
      <c r="A185" s="3" t="s">
        <v>408</v>
      </c>
      <c r="B185" s="4" t="s">
        <v>14</v>
      </c>
      <c r="C185" s="4" t="s">
        <v>17</v>
      </c>
      <c r="D185" s="4" t="s">
        <v>334</v>
      </c>
      <c r="E185" s="5" t="s">
        <v>409</v>
      </c>
    </row>
    <row r="186">
      <c r="A186" s="3" t="s">
        <v>410</v>
      </c>
      <c r="B186" s="4" t="s">
        <v>25</v>
      </c>
      <c r="C186" s="4" t="s">
        <v>16</v>
      </c>
      <c r="D186" s="4" t="s">
        <v>334</v>
      </c>
      <c r="E186" s="5" t="s">
        <v>411</v>
      </c>
    </row>
    <row r="187">
      <c r="A187" s="3" t="s">
        <v>412</v>
      </c>
      <c r="B187" s="4" t="s">
        <v>25</v>
      </c>
      <c r="C187" s="4" t="s">
        <v>16</v>
      </c>
      <c r="D187" s="4" t="s">
        <v>334</v>
      </c>
      <c r="E187" s="5" t="s">
        <v>413</v>
      </c>
    </row>
    <row r="188">
      <c r="A188" s="3" t="s">
        <v>414</v>
      </c>
      <c r="B188" s="4" t="s">
        <v>25</v>
      </c>
      <c r="C188" s="4" t="s">
        <v>16</v>
      </c>
      <c r="D188" s="4" t="s">
        <v>334</v>
      </c>
      <c r="E188" s="5" t="s">
        <v>415</v>
      </c>
    </row>
    <row r="189">
      <c r="A189" s="3" t="s">
        <v>416</v>
      </c>
      <c r="B189" s="4" t="s">
        <v>28</v>
      </c>
      <c r="C189" s="4" t="s">
        <v>7</v>
      </c>
      <c r="D189" s="4" t="s">
        <v>334</v>
      </c>
      <c r="E189" s="5" t="s">
        <v>417</v>
      </c>
    </row>
    <row r="190">
      <c r="A190" s="3" t="s">
        <v>418</v>
      </c>
      <c r="B190" s="4" t="s">
        <v>25</v>
      </c>
      <c r="C190" s="4" t="s">
        <v>16</v>
      </c>
      <c r="D190" s="4" t="s">
        <v>334</v>
      </c>
      <c r="E190" s="5" t="s">
        <v>419</v>
      </c>
    </row>
    <row r="191">
      <c r="A191" s="3" t="s">
        <v>420</v>
      </c>
      <c r="B191" s="4" t="s">
        <v>34</v>
      </c>
      <c r="C191" s="4" t="s">
        <v>7</v>
      </c>
      <c r="D191" s="4" t="s">
        <v>334</v>
      </c>
      <c r="E191" s="5" t="s">
        <v>421</v>
      </c>
    </row>
    <row r="192">
      <c r="A192" s="3" t="s">
        <v>422</v>
      </c>
      <c r="B192" s="4" t="s">
        <v>25</v>
      </c>
      <c r="C192" s="4" t="s">
        <v>16</v>
      </c>
      <c r="D192" s="4" t="s">
        <v>334</v>
      </c>
      <c r="E192" s="5" t="s">
        <v>423</v>
      </c>
    </row>
    <row r="193">
      <c r="A193" s="3" t="s">
        <v>424</v>
      </c>
      <c r="B193" s="4" t="s">
        <v>28</v>
      </c>
      <c r="C193" s="4" t="s">
        <v>7</v>
      </c>
      <c r="D193" s="4" t="s">
        <v>334</v>
      </c>
      <c r="E193" s="5" t="s">
        <v>425</v>
      </c>
    </row>
    <row r="194">
      <c r="A194" s="3" t="s">
        <v>426</v>
      </c>
      <c r="B194" s="4" t="s">
        <v>25</v>
      </c>
      <c r="C194" s="4" t="s">
        <v>16</v>
      </c>
      <c r="D194" s="4" t="s">
        <v>334</v>
      </c>
      <c r="E194" s="5" t="s">
        <v>427</v>
      </c>
    </row>
    <row r="195">
      <c r="A195" s="3" t="s">
        <v>428</v>
      </c>
      <c r="B195" s="4" t="s">
        <v>42</v>
      </c>
      <c r="C195" s="4" t="s">
        <v>7</v>
      </c>
      <c r="D195" s="4" t="s">
        <v>334</v>
      </c>
      <c r="E195" s="13" t="s">
        <v>429</v>
      </c>
    </row>
    <row r="196">
      <c r="A196" s="3" t="s">
        <v>430</v>
      </c>
      <c r="B196" s="4" t="s">
        <v>22</v>
      </c>
      <c r="C196" s="4" t="s">
        <v>17</v>
      </c>
      <c r="D196" s="4" t="s">
        <v>334</v>
      </c>
      <c r="E196" s="5" t="s">
        <v>431</v>
      </c>
    </row>
    <row r="197">
      <c r="A197" s="3" t="s">
        <v>432</v>
      </c>
      <c r="B197" s="4" t="s">
        <v>394</v>
      </c>
      <c r="C197" s="4" t="s">
        <v>17</v>
      </c>
      <c r="D197" s="4" t="s">
        <v>334</v>
      </c>
      <c r="E197" s="5" t="s">
        <v>433</v>
      </c>
    </row>
    <row r="198">
      <c r="A198" s="3" t="s">
        <v>434</v>
      </c>
      <c r="B198" s="4" t="s">
        <v>84</v>
      </c>
      <c r="C198" s="4" t="s">
        <v>16</v>
      </c>
      <c r="D198" s="4" t="s">
        <v>334</v>
      </c>
      <c r="E198" s="5" t="s">
        <v>435</v>
      </c>
    </row>
    <row r="199">
      <c r="A199" s="3" t="s">
        <v>436</v>
      </c>
      <c r="B199" s="4" t="s">
        <v>76</v>
      </c>
      <c r="C199" s="4" t="s">
        <v>7</v>
      </c>
      <c r="D199" s="4" t="s">
        <v>334</v>
      </c>
      <c r="E199" s="5" t="s">
        <v>437</v>
      </c>
    </row>
    <row r="200">
      <c r="A200" s="3" t="s">
        <v>438</v>
      </c>
      <c r="B200" s="4" t="s">
        <v>11</v>
      </c>
      <c r="C200" s="4" t="s">
        <v>7</v>
      </c>
      <c r="D200" s="4" t="s">
        <v>334</v>
      </c>
      <c r="E200" s="5" t="s">
        <v>439</v>
      </c>
    </row>
    <row r="201">
      <c r="A201" s="3" t="s">
        <v>440</v>
      </c>
      <c r="B201" s="4" t="s">
        <v>50</v>
      </c>
      <c r="C201" s="4" t="s">
        <v>7</v>
      </c>
      <c r="D201" s="4" t="s">
        <v>334</v>
      </c>
      <c r="E201" s="5" t="s">
        <v>441</v>
      </c>
    </row>
    <row r="202">
      <c r="A202" s="3" t="s">
        <v>442</v>
      </c>
      <c r="B202" s="4" t="s">
        <v>28</v>
      </c>
      <c r="C202" s="4" t="s">
        <v>7</v>
      </c>
      <c r="D202" s="4" t="s">
        <v>443</v>
      </c>
      <c r="E202" s="5" t="s">
        <v>444</v>
      </c>
    </row>
    <row r="203">
      <c r="A203" s="3" t="s">
        <v>445</v>
      </c>
      <c r="B203" s="4" t="s">
        <v>28</v>
      </c>
      <c r="C203" s="4" t="s">
        <v>7</v>
      </c>
      <c r="D203" s="4" t="s">
        <v>443</v>
      </c>
      <c r="E203" s="5" t="s">
        <v>446</v>
      </c>
    </row>
    <row r="204">
      <c r="A204" s="3" t="s">
        <v>447</v>
      </c>
      <c r="B204" s="4" t="s">
        <v>22</v>
      </c>
      <c r="C204" s="4" t="s">
        <v>16</v>
      </c>
      <c r="D204" s="4" t="s">
        <v>443</v>
      </c>
      <c r="E204" s="5" t="s">
        <v>448</v>
      </c>
    </row>
    <row r="205">
      <c r="A205" s="3" t="s">
        <v>449</v>
      </c>
      <c r="B205" s="4" t="s">
        <v>65</v>
      </c>
      <c r="C205" s="4" t="s">
        <v>7</v>
      </c>
      <c r="D205" s="4" t="s">
        <v>443</v>
      </c>
      <c r="E205" s="5" t="s">
        <v>450</v>
      </c>
    </row>
    <row r="206">
      <c r="A206" s="3" t="s">
        <v>451</v>
      </c>
      <c r="B206" s="4" t="s">
        <v>42</v>
      </c>
      <c r="C206" s="4" t="s">
        <v>7</v>
      </c>
      <c r="D206" s="4" t="s">
        <v>443</v>
      </c>
      <c r="E206" s="5" t="s">
        <v>452</v>
      </c>
    </row>
    <row r="207">
      <c r="A207" s="3" t="s">
        <v>453</v>
      </c>
      <c r="B207" s="4" t="s">
        <v>65</v>
      </c>
      <c r="C207" s="4" t="s">
        <v>17</v>
      </c>
      <c r="D207" s="4" t="s">
        <v>443</v>
      </c>
      <c r="E207" s="5" t="s">
        <v>454</v>
      </c>
    </row>
    <row r="208">
      <c r="A208" s="3" t="s">
        <v>455</v>
      </c>
      <c r="B208" s="4" t="s">
        <v>28</v>
      </c>
      <c r="C208" s="4" t="s">
        <v>7</v>
      </c>
      <c r="D208" s="4" t="s">
        <v>443</v>
      </c>
      <c r="E208" s="5" t="s">
        <v>456</v>
      </c>
    </row>
    <row r="209">
      <c r="A209" s="3" t="s">
        <v>457</v>
      </c>
      <c r="B209" s="4" t="s">
        <v>25</v>
      </c>
      <c r="C209" s="4" t="s">
        <v>16</v>
      </c>
      <c r="D209" s="4" t="s">
        <v>443</v>
      </c>
      <c r="E209" s="5" t="s">
        <v>458</v>
      </c>
    </row>
    <row r="210">
      <c r="A210" s="3" t="s">
        <v>459</v>
      </c>
      <c r="B210" s="4" t="s">
        <v>14</v>
      </c>
      <c r="C210" s="4" t="s">
        <v>16</v>
      </c>
      <c r="D210" s="4" t="s">
        <v>460</v>
      </c>
      <c r="E210" s="5" t="s">
        <v>461</v>
      </c>
    </row>
    <row r="211">
      <c r="A211" s="3" t="s">
        <v>462</v>
      </c>
      <c r="B211" s="4" t="s">
        <v>11</v>
      </c>
      <c r="C211" s="4" t="s">
        <v>7</v>
      </c>
      <c r="D211" s="4" t="s">
        <v>460</v>
      </c>
      <c r="E211" s="5" t="s">
        <v>463</v>
      </c>
    </row>
    <row r="212">
      <c r="A212" s="3" t="s">
        <v>464</v>
      </c>
      <c r="B212" s="4" t="s">
        <v>45</v>
      </c>
      <c r="C212" s="4" t="s">
        <v>7</v>
      </c>
      <c r="D212" s="4" t="s">
        <v>460</v>
      </c>
      <c r="E212" s="5" t="s">
        <v>465</v>
      </c>
    </row>
    <row r="213">
      <c r="A213" s="3" t="s">
        <v>466</v>
      </c>
      <c r="B213" s="4" t="s">
        <v>111</v>
      </c>
      <c r="C213" s="4" t="s">
        <v>17</v>
      </c>
      <c r="D213" s="4" t="s">
        <v>460</v>
      </c>
      <c r="E213" s="5" t="s">
        <v>467</v>
      </c>
    </row>
    <row r="214">
      <c r="A214" s="3" t="s">
        <v>468</v>
      </c>
      <c r="B214" s="4" t="s">
        <v>14</v>
      </c>
      <c r="C214" s="4" t="s">
        <v>7</v>
      </c>
      <c r="D214" s="4" t="s">
        <v>460</v>
      </c>
      <c r="E214" s="5" t="s">
        <v>469</v>
      </c>
    </row>
    <row r="215">
      <c r="A215" s="3" t="s">
        <v>470</v>
      </c>
      <c r="B215" s="4" t="s">
        <v>65</v>
      </c>
      <c r="C215" s="4" t="s">
        <v>17</v>
      </c>
      <c r="D215" s="4" t="s">
        <v>460</v>
      </c>
      <c r="E215" s="5" t="s">
        <v>471</v>
      </c>
    </row>
    <row r="216">
      <c r="A216" s="3" t="s">
        <v>472</v>
      </c>
      <c r="B216" s="4" t="s">
        <v>34</v>
      </c>
      <c r="C216" s="4" t="s">
        <v>7</v>
      </c>
      <c r="D216" s="4" t="s">
        <v>460</v>
      </c>
      <c r="E216" s="5" t="s">
        <v>473</v>
      </c>
    </row>
    <row r="217">
      <c r="A217" s="3" t="s">
        <v>474</v>
      </c>
      <c r="B217" s="4" t="s">
        <v>25</v>
      </c>
      <c r="C217" s="4" t="s">
        <v>16</v>
      </c>
      <c r="D217" s="4" t="s">
        <v>460</v>
      </c>
      <c r="E217" s="5" t="s">
        <v>475</v>
      </c>
    </row>
    <row r="218">
      <c r="A218" s="3" t="s">
        <v>476</v>
      </c>
      <c r="B218" s="4" t="s">
        <v>25</v>
      </c>
      <c r="C218" s="4" t="s">
        <v>16</v>
      </c>
      <c r="D218" s="4" t="s">
        <v>477</v>
      </c>
      <c r="E218" s="5" t="s">
        <v>478</v>
      </c>
    </row>
    <row r="219">
      <c r="A219" s="3" t="s">
        <v>479</v>
      </c>
      <c r="B219" s="4" t="s">
        <v>25</v>
      </c>
      <c r="C219" s="4" t="s">
        <v>16</v>
      </c>
      <c r="D219" s="4" t="s">
        <v>477</v>
      </c>
      <c r="E219" s="5" t="s">
        <v>480</v>
      </c>
    </row>
    <row r="220">
      <c r="A220" s="3" t="s">
        <v>481</v>
      </c>
      <c r="B220" s="4" t="s">
        <v>84</v>
      </c>
      <c r="C220" s="4" t="s">
        <v>7</v>
      </c>
      <c r="D220" s="4" t="s">
        <v>477</v>
      </c>
      <c r="E220" s="5" t="s">
        <v>482</v>
      </c>
    </row>
    <row r="221">
      <c r="A221" s="3" t="s">
        <v>483</v>
      </c>
      <c r="B221" s="4" t="s">
        <v>28</v>
      </c>
      <c r="C221" s="4" t="s">
        <v>7</v>
      </c>
      <c r="D221" s="4" t="s">
        <v>477</v>
      </c>
      <c r="E221" s="5" t="s">
        <v>484</v>
      </c>
    </row>
    <row r="222">
      <c r="A222" s="3" t="s">
        <v>485</v>
      </c>
      <c r="B222" s="4" t="s">
        <v>50</v>
      </c>
      <c r="C222" s="4" t="s">
        <v>7</v>
      </c>
      <c r="D222" s="4" t="s">
        <v>477</v>
      </c>
      <c r="E222" s="5" t="s">
        <v>486</v>
      </c>
    </row>
    <row r="223">
      <c r="A223" s="3" t="s">
        <v>487</v>
      </c>
      <c r="B223" s="4" t="s">
        <v>42</v>
      </c>
      <c r="C223" s="4" t="s">
        <v>7</v>
      </c>
      <c r="D223" s="4" t="s">
        <v>477</v>
      </c>
      <c r="E223" s="5" t="s">
        <v>488</v>
      </c>
    </row>
    <row r="224">
      <c r="A224" s="3" t="s">
        <v>489</v>
      </c>
      <c r="B224" s="4" t="s">
        <v>341</v>
      </c>
      <c r="C224" s="4" t="s">
        <v>16</v>
      </c>
      <c r="D224" s="4" t="s">
        <v>477</v>
      </c>
      <c r="E224" s="15"/>
    </row>
    <row r="225">
      <c r="A225" s="3" t="s">
        <v>490</v>
      </c>
      <c r="B225" s="4" t="s">
        <v>45</v>
      </c>
      <c r="C225" s="4" t="s">
        <v>7</v>
      </c>
      <c r="D225" s="4" t="s">
        <v>477</v>
      </c>
      <c r="E225" s="5" t="s">
        <v>491</v>
      </c>
    </row>
    <row r="226">
      <c r="A226" s="3" t="s">
        <v>492</v>
      </c>
      <c r="B226" s="4" t="s">
        <v>14</v>
      </c>
      <c r="C226" s="4" t="s">
        <v>7</v>
      </c>
      <c r="D226" s="4" t="s">
        <v>477</v>
      </c>
      <c r="E226" s="5" t="s">
        <v>493</v>
      </c>
    </row>
    <row r="227">
      <c r="A227" s="3" t="s">
        <v>494</v>
      </c>
      <c r="B227" s="4" t="s">
        <v>6</v>
      </c>
      <c r="C227" s="4" t="s">
        <v>7</v>
      </c>
      <c r="D227" s="4" t="s">
        <v>477</v>
      </c>
      <c r="E227" s="5" t="s">
        <v>495</v>
      </c>
    </row>
    <row r="228">
      <c r="A228" s="3" t="s">
        <v>496</v>
      </c>
      <c r="B228" s="4" t="s">
        <v>42</v>
      </c>
      <c r="C228" s="4" t="s">
        <v>7</v>
      </c>
      <c r="D228" s="4" t="s">
        <v>477</v>
      </c>
      <c r="E228" s="5" t="s">
        <v>497</v>
      </c>
    </row>
    <row r="229">
      <c r="A229" s="3" t="s">
        <v>498</v>
      </c>
      <c r="B229" s="4" t="s">
        <v>14</v>
      </c>
      <c r="C229" s="4" t="s">
        <v>7</v>
      </c>
      <c r="D229" s="4" t="s">
        <v>477</v>
      </c>
      <c r="E229" s="5" t="s">
        <v>499</v>
      </c>
    </row>
    <row r="230">
      <c r="A230" s="3" t="s">
        <v>500</v>
      </c>
      <c r="B230" s="4" t="s">
        <v>42</v>
      </c>
      <c r="C230" s="4" t="s">
        <v>7</v>
      </c>
      <c r="D230" s="4" t="s">
        <v>477</v>
      </c>
      <c r="E230" s="5" t="s">
        <v>501</v>
      </c>
    </row>
    <row r="231">
      <c r="A231" s="3" t="s">
        <v>502</v>
      </c>
      <c r="B231" s="4" t="s">
        <v>28</v>
      </c>
      <c r="C231" s="4" t="s">
        <v>7</v>
      </c>
      <c r="D231" s="4" t="s">
        <v>477</v>
      </c>
      <c r="E231" s="5" t="s">
        <v>503</v>
      </c>
    </row>
    <row r="232">
      <c r="A232" s="3" t="s">
        <v>504</v>
      </c>
      <c r="B232" s="4" t="s">
        <v>6</v>
      </c>
      <c r="C232" s="4" t="s">
        <v>7</v>
      </c>
      <c r="D232" s="4" t="s">
        <v>477</v>
      </c>
      <c r="E232" s="5" t="s">
        <v>505</v>
      </c>
    </row>
    <row r="233">
      <c r="A233" s="3" t="s">
        <v>506</v>
      </c>
      <c r="B233" s="4" t="s">
        <v>45</v>
      </c>
      <c r="C233" s="4" t="s">
        <v>7</v>
      </c>
      <c r="D233" s="4" t="s">
        <v>477</v>
      </c>
      <c r="E233" s="5" t="s">
        <v>507</v>
      </c>
    </row>
    <row r="234">
      <c r="A234" s="3" t="s">
        <v>508</v>
      </c>
      <c r="B234" s="4" t="s">
        <v>53</v>
      </c>
      <c r="C234" s="4" t="s">
        <v>17</v>
      </c>
      <c r="D234" s="4" t="s">
        <v>477</v>
      </c>
      <c r="E234" s="5" t="s">
        <v>509</v>
      </c>
    </row>
    <row r="235">
      <c r="A235" s="3" t="s">
        <v>510</v>
      </c>
      <c r="B235" s="4" t="s">
        <v>34</v>
      </c>
      <c r="C235" s="4" t="s">
        <v>7</v>
      </c>
      <c r="D235" s="4" t="s">
        <v>511</v>
      </c>
      <c r="E235" s="5" t="s">
        <v>512</v>
      </c>
    </row>
    <row r="236">
      <c r="A236" s="3" t="s">
        <v>513</v>
      </c>
      <c r="B236" s="4" t="s">
        <v>22</v>
      </c>
      <c r="C236" s="4" t="s">
        <v>7</v>
      </c>
      <c r="D236" s="4" t="s">
        <v>511</v>
      </c>
      <c r="E236" s="5" t="s">
        <v>514</v>
      </c>
    </row>
    <row r="237">
      <c r="A237" s="3" t="s">
        <v>515</v>
      </c>
      <c r="B237" s="4" t="s">
        <v>28</v>
      </c>
      <c r="C237" s="4" t="s">
        <v>7</v>
      </c>
      <c r="D237" s="4" t="s">
        <v>511</v>
      </c>
      <c r="E237" s="5" t="s">
        <v>516</v>
      </c>
    </row>
    <row r="238">
      <c r="A238" s="3" t="s">
        <v>517</v>
      </c>
      <c r="B238" s="4" t="s">
        <v>6</v>
      </c>
      <c r="C238" s="4" t="s">
        <v>17</v>
      </c>
      <c r="D238" s="4" t="s">
        <v>511</v>
      </c>
      <c r="E238" s="5" t="s">
        <v>518</v>
      </c>
    </row>
    <row r="239">
      <c r="A239" s="3" t="s">
        <v>519</v>
      </c>
      <c r="B239" s="4" t="s">
        <v>25</v>
      </c>
      <c r="C239" s="4" t="s">
        <v>16</v>
      </c>
      <c r="D239" s="4" t="s">
        <v>511</v>
      </c>
      <c r="E239" s="5" t="s">
        <v>520</v>
      </c>
    </row>
    <row r="240">
      <c r="A240" s="3" t="s">
        <v>521</v>
      </c>
      <c r="B240" s="4" t="s">
        <v>84</v>
      </c>
      <c r="C240" s="4" t="s">
        <v>16</v>
      </c>
      <c r="D240" s="4" t="s">
        <v>511</v>
      </c>
      <c r="E240" s="5" t="s">
        <v>522</v>
      </c>
    </row>
    <row r="241">
      <c r="A241" s="3" t="s">
        <v>523</v>
      </c>
      <c r="B241" s="4" t="s">
        <v>53</v>
      </c>
      <c r="C241" s="4" t="s">
        <v>7</v>
      </c>
      <c r="D241" s="4" t="s">
        <v>511</v>
      </c>
      <c r="E241" s="5" t="s">
        <v>524</v>
      </c>
    </row>
    <row r="242">
      <c r="A242" s="3" t="s">
        <v>525</v>
      </c>
      <c r="B242" s="4" t="s">
        <v>65</v>
      </c>
      <c r="C242" s="4" t="s">
        <v>17</v>
      </c>
      <c r="D242" s="4" t="s">
        <v>511</v>
      </c>
      <c r="E242" s="5" t="s">
        <v>526</v>
      </c>
    </row>
    <row r="243">
      <c r="A243" s="3" t="s">
        <v>527</v>
      </c>
      <c r="B243" s="4" t="s">
        <v>28</v>
      </c>
      <c r="C243" s="4" t="s">
        <v>7</v>
      </c>
      <c r="D243" s="4" t="s">
        <v>511</v>
      </c>
      <c r="E243" s="5" t="s">
        <v>528</v>
      </c>
    </row>
    <row r="244">
      <c r="A244" s="3" t="s">
        <v>529</v>
      </c>
      <c r="B244" s="4" t="s">
        <v>28</v>
      </c>
      <c r="C244" s="4" t="s">
        <v>17</v>
      </c>
      <c r="D244" s="4" t="s">
        <v>511</v>
      </c>
      <c r="E244" s="5" t="s">
        <v>530</v>
      </c>
    </row>
    <row r="245">
      <c r="A245" s="3" t="s">
        <v>531</v>
      </c>
      <c r="B245" s="4" t="s">
        <v>50</v>
      </c>
      <c r="C245" s="4" t="s">
        <v>17</v>
      </c>
      <c r="D245" s="4" t="s">
        <v>511</v>
      </c>
      <c r="E245" s="9" t="s">
        <v>532</v>
      </c>
    </row>
    <row r="246">
      <c r="A246" s="3" t="s">
        <v>533</v>
      </c>
      <c r="B246" s="4" t="s">
        <v>45</v>
      </c>
      <c r="C246" s="4" t="s">
        <v>7</v>
      </c>
      <c r="D246" s="4" t="s">
        <v>511</v>
      </c>
      <c r="E246" s="5" t="s">
        <v>534</v>
      </c>
    </row>
    <row r="247">
      <c r="A247" s="3" t="s">
        <v>535</v>
      </c>
      <c r="B247" s="4" t="s">
        <v>42</v>
      </c>
      <c r="C247" s="4" t="s">
        <v>7</v>
      </c>
      <c r="D247" s="4" t="s">
        <v>536</v>
      </c>
      <c r="E247" s="5" t="s">
        <v>537</v>
      </c>
    </row>
    <row r="248">
      <c r="A248" s="3" t="s">
        <v>538</v>
      </c>
      <c r="B248" s="4" t="s">
        <v>279</v>
      </c>
      <c r="C248" s="4" t="s">
        <v>7</v>
      </c>
      <c r="D248" s="4" t="s">
        <v>536</v>
      </c>
      <c r="E248" s="5" t="s">
        <v>539</v>
      </c>
    </row>
    <row r="249">
      <c r="A249" s="3" t="s">
        <v>540</v>
      </c>
      <c r="B249" s="4" t="s">
        <v>11</v>
      </c>
      <c r="C249" s="4" t="s">
        <v>7</v>
      </c>
      <c r="D249" s="4" t="s">
        <v>536</v>
      </c>
      <c r="E249" s="5" t="s">
        <v>541</v>
      </c>
    </row>
    <row r="250">
      <c r="A250" s="3" t="s">
        <v>542</v>
      </c>
      <c r="B250" s="4" t="s">
        <v>25</v>
      </c>
      <c r="C250" s="4" t="s">
        <v>16</v>
      </c>
      <c r="D250" s="4" t="s">
        <v>536</v>
      </c>
      <c r="E250" s="5" t="s">
        <v>543</v>
      </c>
    </row>
    <row r="251">
      <c r="A251" s="3" t="s">
        <v>544</v>
      </c>
      <c r="B251" s="4" t="s">
        <v>233</v>
      </c>
      <c r="C251" s="4" t="s">
        <v>17</v>
      </c>
      <c r="D251" s="4" t="s">
        <v>536</v>
      </c>
      <c r="E251" s="5" t="s">
        <v>545</v>
      </c>
    </row>
    <row r="252">
      <c r="A252" s="3" t="s">
        <v>546</v>
      </c>
      <c r="B252" s="4" t="s">
        <v>84</v>
      </c>
      <c r="C252" s="4" t="s">
        <v>16</v>
      </c>
      <c r="D252" s="4" t="s">
        <v>536</v>
      </c>
      <c r="E252" s="5" t="s">
        <v>547</v>
      </c>
    </row>
    <row r="253">
      <c r="A253" s="3" t="s">
        <v>548</v>
      </c>
      <c r="B253" s="4" t="s">
        <v>34</v>
      </c>
      <c r="C253" s="4" t="s">
        <v>7</v>
      </c>
      <c r="D253" s="4" t="s">
        <v>536</v>
      </c>
      <c r="E253" s="5" t="s">
        <v>549</v>
      </c>
    </row>
    <row r="254">
      <c r="A254" s="3" t="s">
        <v>550</v>
      </c>
      <c r="B254" s="4" t="s">
        <v>84</v>
      </c>
      <c r="C254" s="4" t="s">
        <v>7</v>
      </c>
      <c r="D254" s="4" t="s">
        <v>536</v>
      </c>
      <c r="E254" s="5" t="s">
        <v>551</v>
      </c>
    </row>
    <row r="255">
      <c r="A255" s="3" t="s">
        <v>552</v>
      </c>
      <c r="B255" s="4" t="s">
        <v>6</v>
      </c>
      <c r="C255" s="4" t="s">
        <v>7</v>
      </c>
      <c r="D255" s="4" t="s">
        <v>536</v>
      </c>
      <c r="E255" s="5" t="s">
        <v>553</v>
      </c>
    </row>
    <row r="256">
      <c r="A256" s="3" t="s">
        <v>554</v>
      </c>
      <c r="B256" s="4" t="s">
        <v>34</v>
      </c>
      <c r="C256" s="4" t="s">
        <v>7</v>
      </c>
      <c r="D256" s="4" t="s">
        <v>536</v>
      </c>
      <c r="E256" s="5" t="s">
        <v>555</v>
      </c>
    </row>
    <row r="257">
      <c r="A257" s="3" t="s">
        <v>556</v>
      </c>
      <c r="B257" s="4" t="s">
        <v>50</v>
      </c>
      <c r="C257" s="4" t="s">
        <v>7</v>
      </c>
      <c r="D257" s="4" t="s">
        <v>536</v>
      </c>
      <c r="E257" s="5" t="s">
        <v>557</v>
      </c>
    </row>
    <row r="258">
      <c r="A258" s="3" t="s">
        <v>558</v>
      </c>
      <c r="B258" s="4" t="s">
        <v>84</v>
      </c>
      <c r="C258" s="4" t="s">
        <v>16</v>
      </c>
      <c r="D258" s="4" t="s">
        <v>536</v>
      </c>
      <c r="E258" s="5" t="s">
        <v>559</v>
      </c>
    </row>
    <row r="259">
      <c r="A259" s="3" t="s">
        <v>560</v>
      </c>
      <c r="B259" s="4" t="s">
        <v>84</v>
      </c>
      <c r="C259" s="4" t="s">
        <v>16</v>
      </c>
      <c r="D259" s="4" t="s">
        <v>536</v>
      </c>
      <c r="E259" s="9" t="s">
        <v>561</v>
      </c>
    </row>
    <row r="260">
      <c r="A260" s="3" t="s">
        <v>562</v>
      </c>
      <c r="B260" s="4" t="s">
        <v>65</v>
      </c>
      <c r="C260" s="4" t="s">
        <v>7</v>
      </c>
      <c r="D260" s="4" t="s">
        <v>536</v>
      </c>
      <c r="E260" s="5" t="s">
        <v>563</v>
      </c>
    </row>
    <row r="261">
      <c r="A261" s="3" t="s">
        <v>564</v>
      </c>
      <c r="B261" s="4" t="s">
        <v>25</v>
      </c>
      <c r="C261" s="4" t="s">
        <v>16</v>
      </c>
      <c r="D261" s="4" t="s">
        <v>536</v>
      </c>
      <c r="E261" s="5" t="s">
        <v>565</v>
      </c>
    </row>
    <row r="262">
      <c r="A262" s="3" t="s">
        <v>566</v>
      </c>
      <c r="B262" s="4" t="s">
        <v>53</v>
      </c>
      <c r="C262" s="4" t="s">
        <v>7</v>
      </c>
      <c r="D262" s="4" t="s">
        <v>536</v>
      </c>
      <c r="E262" s="5" t="s">
        <v>567</v>
      </c>
    </row>
    <row r="263">
      <c r="A263" s="3" t="s">
        <v>568</v>
      </c>
      <c r="B263" s="4" t="s">
        <v>264</v>
      </c>
      <c r="C263" s="4" t="s">
        <v>7</v>
      </c>
      <c r="D263" s="4" t="s">
        <v>536</v>
      </c>
      <c r="E263" s="5" t="s">
        <v>569</v>
      </c>
    </row>
    <row r="264">
      <c r="A264" s="3" t="s">
        <v>570</v>
      </c>
      <c r="B264" s="4" t="s">
        <v>14</v>
      </c>
      <c r="C264" s="4" t="s">
        <v>7</v>
      </c>
      <c r="D264" s="4" t="s">
        <v>536</v>
      </c>
      <c r="E264" s="5" t="s">
        <v>571</v>
      </c>
    </row>
    <row r="265">
      <c r="A265" s="3" t="s">
        <v>572</v>
      </c>
      <c r="B265" s="4" t="s">
        <v>31</v>
      </c>
      <c r="C265" s="4" t="s">
        <v>16</v>
      </c>
      <c r="D265" s="4" t="s">
        <v>536</v>
      </c>
      <c r="E265" s="5" t="s">
        <v>573</v>
      </c>
    </row>
    <row r="266">
      <c r="A266" s="3" t="s">
        <v>574</v>
      </c>
      <c r="B266" s="4" t="s">
        <v>111</v>
      </c>
      <c r="C266" s="4" t="s">
        <v>7</v>
      </c>
      <c r="D266" s="4" t="s">
        <v>536</v>
      </c>
      <c r="E266" s="5" t="s">
        <v>575</v>
      </c>
    </row>
    <row r="267">
      <c r="A267" s="3" t="s">
        <v>576</v>
      </c>
      <c r="B267" s="4" t="s">
        <v>50</v>
      </c>
      <c r="C267" s="4" t="s">
        <v>7</v>
      </c>
      <c r="D267" s="4" t="s">
        <v>536</v>
      </c>
      <c r="E267" s="5" t="s">
        <v>577</v>
      </c>
    </row>
    <row r="268">
      <c r="A268" s="3" t="s">
        <v>578</v>
      </c>
      <c r="B268" s="4" t="s">
        <v>53</v>
      </c>
      <c r="C268" s="4" t="s">
        <v>17</v>
      </c>
      <c r="D268" s="4" t="s">
        <v>536</v>
      </c>
      <c r="E268" s="5" t="s">
        <v>579</v>
      </c>
    </row>
    <row r="269">
      <c r="A269" s="3" t="s">
        <v>580</v>
      </c>
      <c r="B269" s="4" t="s">
        <v>84</v>
      </c>
      <c r="C269" s="4" t="s">
        <v>16</v>
      </c>
      <c r="D269" s="4" t="s">
        <v>536</v>
      </c>
      <c r="E269" s="5" t="s">
        <v>581</v>
      </c>
    </row>
    <row r="270">
      <c r="A270" s="3" t="s">
        <v>582</v>
      </c>
      <c r="B270" s="4" t="s">
        <v>22</v>
      </c>
      <c r="C270" s="4" t="s">
        <v>16</v>
      </c>
      <c r="D270" s="4" t="s">
        <v>536</v>
      </c>
      <c r="E270" s="5" t="s">
        <v>583</v>
      </c>
    </row>
    <row r="271">
      <c r="A271" s="3" t="s">
        <v>584</v>
      </c>
      <c r="B271" s="4" t="s">
        <v>22</v>
      </c>
      <c r="C271" s="4" t="s">
        <v>16</v>
      </c>
      <c r="D271" s="4" t="s">
        <v>536</v>
      </c>
      <c r="E271" s="5" t="s">
        <v>585</v>
      </c>
    </row>
    <row r="272">
      <c r="A272" s="3" t="s">
        <v>586</v>
      </c>
      <c r="B272" s="4" t="s">
        <v>25</v>
      </c>
      <c r="C272" s="4" t="s">
        <v>16</v>
      </c>
      <c r="D272" s="4" t="s">
        <v>587</v>
      </c>
      <c r="E272" s="9" t="s">
        <v>588</v>
      </c>
    </row>
    <row r="273">
      <c r="A273" s="3" t="s">
        <v>589</v>
      </c>
      <c r="B273" s="4" t="s">
        <v>34</v>
      </c>
      <c r="C273" s="4" t="s">
        <v>7</v>
      </c>
      <c r="D273" s="4" t="s">
        <v>587</v>
      </c>
      <c r="E273" s="5" t="s">
        <v>590</v>
      </c>
    </row>
    <row r="274">
      <c r="A274" s="3" t="s">
        <v>591</v>
      </c>
      <c r="B274" s="4" t="s">
        <v>50</v>
      </c>
      <c r="C274" s="4" t="s">
        <v>7</v>
      </c>
      <c r="D274" s="4" t="s">
        <v>587</v>
      </c>
      <c r="E274" s="5" t="s">
        <v>592</v>
      </c>
    </row>
    <row r="275">
      <c r="A275" s="3" t="s">
        <v>593</v>
      </c>
      <c r="B275" s="4" t="s">
        <v>22</v>
      </c>
      <c r="C275" s="4" t="s">
        <v>17</v>
      </c>
      <c r="D275" s="4" t="s">
        <v>587</v>
      </c>
      <c r="E275" s="5" t="s">
        <v>594</v>
      </c>
    </row>
    <row r="276">
      <c r="A276" s="3" t="s">
        <v>595</v>
      </c>
      <c r="B276" s="4" t="s">
        <v>34</v>
      </c>
      <c r="C276" s="4" t="s">
        <v>7</v>
      </c>
      <c r="D276" s="4" t="s">
        <v>587</v>
      </c>
      <c r="E276" s="5" t="s">
        <v>596</v>
      </c>
    </row>
    <row r="277">
      <c r="A277" s="3" t="s">
        <v>597</v>
      </c>
      <c r="B277" s="4" t="s">
        <v>42</v>
      </c>
      <c r="C277" s="4" t="s">
        <v>7</v>
      </c>
      <c r="D277" s="4" t="s">
        <v>587</v>
      </c>
      <c r="E277" s="16" t="s">
        <v>598</v>
      </c>
    </row>
    <row r="278">
      <c r="A278" s="3" t="s">
        <v>599</v>
      </c>
      <c r="B278" s="4" t="s">
        <v>14</v>
      </c>
      <c r="C278" s="4" t="s">
        <v>7</v>
      </c>
      <c r="D278" s="4" t="s">
        <v>587</v>
      </c>
      <c r="E278" s="5" t="s">
        <v>600</v>
      </c>
    </row>
    <row r="279">
      <c r="A279" s="3" t="s">
        <v>601</v>
      </c>
      <c r="B279" s="4" t="s">
        <v>34</v>
      </c>
      <c r="C279" s="4" t="s">
        <v>7</v>
      </c>
      <c r="D279" s="4" t="s">
        <v>587</v>
      </c>
      <c r="E279" s="5" t="s">
        <v>602</v>
      </c>
    </row>
    <row r="280">
      <c r="A280" s="3" t="s">
        <v>603</v>
      </c>
      <c r="B280" s="4" t="s">
        <v>11</v>
      </c>
      <c r="C280" s="4" t="s">
        <v>7</v>
      </c>
      <c r="D280" s="4" t="s">
        <v>587</v>
      </c>
      <c r="E280" s="5" t="s">
        <v>604</v>
      </c>
    </row>
    <row r="281">
      <c r="A281" s="3" t="s">
        <v>605</v>
      </c>
      <c r="B281" s="4" t="s">
        <v>25</v>
      </c>
      <c r="C281" s="4" t="s">
        <v>16</v>
      </c>
      <c r="D281" s="4" t="s">
        <v>587</v>
      </c>
      <c r="E281" s="5" t="s">
        <v>606</v>
      </c>
    </row>
    <row r="282">
      <c r="A282" s="3" t="s">
        <v>607</v>
      </c>
      <c r="B282" s="4" t="s">
        <v>84</v>
      </c>
      <c r="C282" s="4" t="s">
        <v>16</v>
      </c>
      <c r="D282" s="4" t="s">
        <v>608</v>
      </c>
      <c r="E282" s="5" t="s">
        <v>609</v>
      </c>
    </row>
    <row r="283">
      <c r="A283" s="3" t="s">
        <v>610</v>
      </c>
      <c r="B283" s="4" t="s">
        <v>65</v>
      </c>
      <c r="C283" s="4" t="s">
        <v>17</v>
      </c>
      <c r="D283" s="4" t="s">
        <v>608</v>
      </c>
      <c r="E283" s="5" t="s">
        <v>611</v>
      </c>
    </row>
    <row r="284">
      <c r="A284" s="3" t="s">
        <v>612</v>
      </c>
      <c r="B284" s="4" t="s">
        <v>53</v>
      </c>
      <c r="C284" s="4" t="s">
        <v>7</v>
      </c>
      <c r="D284" s="4" t="s">
        <v>608</v>
      </c>
      <c r="E284" s="5" t="s">
        <v>613</v>
      </c>
    </row>
    <row r="285">
      <c r="A285" s="3" t="s">
        <v>614</v>
      </c>
      <c r="B285" s="4" t="s">
        <v>76</v>
      </c>
      <c r="C285" s="4" t="s">
        <v>7</v>
      </c>
      <c r="D285" s="4" t="s">
        <v>608</v>
      </c>
      <c r="E285" s="5" t="s">
        <v>615</v>
      </c>
    </row>
    <row r="286">
      <c r="A286" s="3" t="s">
        <v>616</v>
      </c>
      <c r="B286" s="4" t="s">
        <v>50</v>
      </c>
      <c r="C286" s="4" t="s">
        <v>7</v>
      </c>
      <c r="D286" s="4" t="s">
        <v>608</v>
      </c>
      <c r="E286" s="5" t="s">
        <v>617</v>
      </c>
    </row>
    <row r="287">
      <c r="A287" s="3" t="s">
        <v>618</v>
      </c>
      <c r="B287" s="4" t="s">
        <v>111</v>
      </c>
      <c r="C287" s="4" t="s">
        <v>7</v>
      </c>
      <c r="D287" s="4" t="s">
        <v>608</v>
      </c>
      <c r="E287" s="5" t="s">
        <v>619</v>
      </c>
    </row>
    <row r="288">
      <c r="A288" s="3" t="s">
        <v>620</v>
      </c>
      <c r="B288" s="4" t="s">
        <v>25</v>
      </c>
      <c r="C288" s="4" t="s">
        <v>16</v>
      </c>
      <c r="D288" s="4" t="s">
        <v>608</v>
      </c>
      <c r="E288" s="5" t="s">
        <v>621</v>
      </c>
    </row>
    <row r="289">
      <c r="A289" s="3" t="s">
        <v>622</v>
      </c>
      <c r="B289" s="4" t="s">
        <v>65</v>
      </c>
      <c r="C289" s="4" t="s">
        <v>7</v>
      </c>
      <c r="D289" s="4" t="s">
        <v>608</v>
      </c>
      <c r="E289" s="5" t="s">
        <v>623</v>
      </c>
    </row>
    <row r="290">
      <c r="A290" s="3" t="s">
        <v>624</v>
      </c>
      <c r="B290" s="4" t="s">
        <v>65</v>
      </c>
      <c r="C290" s="4" t="s">
        <v>17</v>
      </c>
      <c r="D290" s="4" t="s">
        <v>608</v>
      </c>
      <c r="E290" s="5" t="s">
        <v>625</v>
      </c>
    </row>
    <row r="291">
      <c r="A291" s="3" t="s">
        <v>626</v>
      </c>
      <c r="B291" s="4" t="s">
        <v>50</v>
      </c>
      <c r="C291" s="4" t="s">
        <v>7</v>
      </c>
      <c r="D291" s="4" t="s">
        <v>608</v>
      </c>
      <c r="E291" s="5" t="s">
        <v>627</v>
      </c>
    </row>
    <row r="292">
      <c r="A292" s="3" t="s">
        <v>628</v>
      </c>
      <c r="B292" s="4" t="s">
        <v>25</v>
      </c>
      <c r="C292" s="4" t="s">
        <v>16</v>
      </c>
      <c r="D292" s="4" t="s">
        <v>608</v>
      </c>
      <c r="E292" s="5" t="s">
        <v>629</v>
      </c>
    </row>
    <row r="293">
      <c r="A293" s="3" t="s">
        <v>630</v>
      </c>
      <c r="B293" s="4" t="s">
        <v>22</v>
      </c>
      <c r="C293" s="4" t="s">
        <v>16</v>
      </c>
      <c r="D293" s="4" t="s">
        <v>608</v>
      </c>
      <c r="E293" s="5" t="s">
        <v>631</v>
      </c>
    </row>
    <row r="294">
      <c r="A294" s="3" t="s">
        <v>632</v>
      </c>
      <c r="B294" s="4" t="s">
        <v>14</v>
      </c>
      <c r="C294" s="4" t="s">
        <v>7</v>
      </c>
      <c r="D294" s="4" t="s">
        <v>608</v>
      </c>
      <c r="E294" s="5" t="s">
        <v>633</v>
      </c>
    </row>
    <row r="295">
      <c r="A295" s="3" t="s">
        <v>634</v>
      </c>
      <c r="B295" s="4" t="s">
        <v>183</v>
      </c>
      <c r="C295" s="4" t="s">
        <v>7</v>
      </c>
      <c r="D295" s="4" t="s">
        <v>608</v>
      </c>
      <c r="E295" s="5" t="s">
        <v>635</v>
      </c>
    </row>
    <row r="296">
      <c r="A296" s="3" t="s">
        <v>636</v>
      </c>
      <c r="B296" s="4" t="s">
        <v>84</v>
      </c>
      <c r="C296" s="4" t="s">
        <v>16</v>
      </c>
      <c r="D296" s="4" t="s">
        <v>608</v>
      </c>
      <c r="E296" s="5" t="s">
        <v>637</v>
      </c>
    </row>
    <row r="297">
      <c r="A297" s="3" t="s">
        <v>638</v>
      </c>
      <c r="B297" s="4" t="s">
        <v>45</v>
      </c>
      <c r="C297" s="4" t="s">
        <v>7</v>
      </c>
      <c r="D297" s="4" t="s">
        <v>608</v>
      </c>
      <c r="E297" s="5" t="s">
        <v>639</v>
      </c>
    </row>
    <row r="298">
      <c r="A298" s="3" t="s">
        <v>640</v>
      </c>
      <c r="B298" s="4" t="s">
        <v>50</v>
      </c>
      <c r="C298" s="4" t="s">
        <v>7</v>
      </c>
      <c r="D298" s="4" t="s">
        <v>608</v>
      </c>
      <c r="E298" s="5" t="s">
        <v>641</v>
      </c>
    </row>
    <row r="299">
      <c r="A299" s="3" t="s">
        <v>642</v>
      </c>
      <c r="B299" s="4" t="s">
        <v>53</v>
      </c>
      <c r="C299" s="4" t="s">
        <v>7</v>
      </c>
      <c r="D299" s="4" t="s">
        <v>608</v>
      </c>
      <c r="E299" s="16" t="s">
        <v>643</v>
      </c>
    </row>
    <row r="300">
      <c r="A300" s="3" t="s">
        <v>644</v>
      </c>
      <c r="B300" s="4" t="s">
        <v>42</v>
      </c>
      <c r="C300" s="4" t="s">
        <v>7</v>
      </c>
      <c r="D300" s="4" t="s">
        <v>608</v>
      </c>
      <c r="E300" s="9" t="s">
        <v>645</v>
      </c>
    </row>
    <row r="301">
      <c r="A301" s="3" t="s">
        <v>646</v>
      </c>
      <c r="B301" s="4" t="s">
        <v>279</v>
      </c>
      <c r="C301" s="4" t="s">
        <v>17</v>
      </c>
      <c r="D301" s="4" t="s">
        <v>608</v>
      </c>
      <c r="E301" s="5" t="s">
        <v>647</v>
      </c>
    </row>
    <row r="302">
      <c r="A302" s="3" t="s">
        <v>648</v>
      </c>
      <c r="B302" s="4" t="s">
        <v>6</v>
      </c>
      <c r="C302" s="4" t="s">
        <v>17</v>
      </c>
      <c r="D302" s="4" t="s">
        <v>608</v>
      </c>
      <c r="E302" s="5" t="s">
        <v>649</v>
      </c>
    </row>
    <row r="303">
      <c r="A303" s="3" t="s">
        <v>650</v>
      </c>
      <c r="B303" s="4" t="s">
        <v>34</v>
      </c>
      <c r="C303" s="4" t="s">
        <v>7</v>
      </c>
      <c r="D303" s="4" t="s">
        <v>608</v>
      </c>
      <c r="E303" s="5" t="s">
        <v>651</v>
      </c>
    </row>
    <row r="304">
      <c r="A304" s="3" t="s">
        <v>652</v>
      </c>
      <c r="B304" s="4" t="s">
        <v>264</v>
      </c>
      <c r="C304" s="4" t="s">
        <v>7</v>
      </c>
      <c r="D304" s="4" t="s">
        <v>608</v>
      </c>
      <c r="E304" s="5" t="s">
        <v>653</v>
      </c>
    </row>
    <row r="305">
      <c r="A305" s="3" t="s">
        <v>654</v>
      </c>
      <c r="B305" s="4" t="s">
        <v>233</v>
      </c>
      <c r="C305" s="4" t="s">
        <v>7</v>
      </c>
      <c r="D305" s="4" t="s">
        <v>608</v>
      </c>
      <c r="E305" s="5" t="s">
        <v>655</v>
      </c>
    </row>
    <row r="306">
      <c r="A306" s="3" t="s">
        <v>656</v>
      </c>
      <c r="B306" s="4" t="s">
        <v>42</v>
      </c>
      <c r="C306" s="4" t="s">
        <v>17</v>
      </c>
      <c r="D306" s="4" t="s">
        <v>608</v>
      </c>
      <c r="E306" s="5" t="s">
        <v>657</v>
      </c>
    </row>
    <row r="307">
      <c r="A307" s="3" t="s">
        <v>658</v>
      </c>
      <c r="B307" s="4" t="s">
        <v>34</v>
      </c>
      <c r="C307" s="4" t="s">
        <v>7</v>
      </c>
      <c r="D307" s="4" t="s">
        <v>608</v>
      </c>
      <c r="E307" s="5" t="s">
        <v>659</v>
      </c>
    </row>
    <row r="308">
      <c r="A308" s="3" t="s">
        <v>660</v>
      </c>
      <c r="B308" s="4" t="s">
        <v>14</v>
      </c>
      <c r="C308" s="4" t="s">
        <v>7</v>
      </c>
      <c r="D308" s="4" t="s">
        <v>608</v>
      </c>
      <c r="E308" s="5" t="s">
        <v>661</v>
      </c>
    </row>
    <row r="309">
      <c r="A309" s="3" t="s">
        <v>662</v>
      </c>
      <c r="B309" s="4" t="s">
        <v>76</v>
      </c>
      <c r="C309" s="4" t="s">
        <v>7</v>
      </c>
      <c r="D309" s="4" t="s">
        <v>608</v>
      </c>
      <c r="E309" s="5" t="s">
        <v>663</v>
      </c>
    </row>
    <row r="310">
      <c r="A310" s="3" t="s">
        <v>664</v>
      </c>
      <c r="B310" s="4" t="s">
        <v>42</v>
      </c>
      <c r="C310" s="4" t="s">
        <v>7</v>
      </c>
      <c r="D310" s="4" t="s">
        <v>608</v>
      </c>
      <c r="E310" s="5" t="s">
        <v>665</v>
      </c>
    </row>
    <row r="311">
      <c r="A311" s="3" t="s">
        <v>666</v>
      </c>
      <c r="B311" s="4" t="s">
        <v>25</v>
      </c>
      <c r="C311" s="4" t="s">
        <v>16</v>
      </c>
      <c r="D311" s="4" t="s">
        <v>608</v>
      </c>
      <c r="E311" s="5" t="s">
        <v>667</v>
      </c>
    </row>
    <row r="312">
      <c r="A312" s="3" t="s">
        <v>668</v>
      </c>
      <c r="B312" s="4" t="s">
        <v>84</v>
      </c>
      <c r="C312" s="4" t="s">
        <v>16</v>
      </c>
      <c r="D312" s="4" t="s">
        <v>669</v>
      </c>
      <c r="E312" s="5" t="s">
        <v>670</v>
      </c>
    </row>
    <row r="313">
      <c r="A313" s="3" t="s">
        <v>671</v>
      </c>
      <c r="B313" s="4" t="s">
        <v>42</v>
      </c>
      <c r="C313" s="4" t="s">
        <v>7</v>
      </c>
      <c r="D313" s="4" t="s">
        <v>669</v>
      </c>
      <c r="E313" s="15"/>
    </row>
    <row r="314">
      <c r="A314" s="3" t="s">
        <v>672</v>
      </c>
      <c r="B314" s="4" t="s">
        <v>11</v>
      </c>
      <c r="C314" s="4" t="s">
        <v>17</v>
      </c>
      <c r="D314" s="4" t="s">
        <v>669</v>
      </c>
      <c r="E314" s="5" t="s">
        <v>673</v>
      </c>
    </row>
    <row r="315">
      <c r="A315" s="3" t="s">
        <v>674</v>
      </c>
      <c r="B315" s="4" t="s">
        <v>25</v>
      </c>
      <c r="C315" s="4" t="s">
        <v>16</v>
      </c>
      <c r="D315" s="4" t="s">
        <v>669</v>
      </c>
      <c r="E315" s="5" t="s">
        <v>675</v>
      </c>
    </row>
    <row r="316">
      <c r="A316" s="3" t="s">
        <v>676</v>
      </c>
      <c r="B316" s="4" t="s">
        <v>65</v>
      </c>
      <c r="C316" s="4" t="s">
        <v>17</v>
      </c>
      <c r="D316" s="4" t="s">
        <v>669</v>
      </c>
      <c r="E316" s="5" t="s">
        <v>677</v>
      </c>
    </row>
    <row r="317">
      <c r="A317" s="3" t="s">
        <v>678</v>
      </c>
      <c r="B317" s="4" t="s">
        <v>22</v>
      </c>
      <c r="C317" s="4" t="s">
        <v>16</v>
      </c>
      <c r="D317" s="4" t="s">
        <v>669</v>
      </c>
      <c r="E317" s="5" t="s">
        <v>679</v>
      </c>
    </row>
    <row r="318">
      <c r="A318" s="3" t="s">
        <v>680</v>
      </c>
      <c r="B318" s="4" t="s">
        <v>87</v>
      </c>
      <c r="C318" s="4" t="s">
        <v>7</v>
      </c>
      <c r="D318" s="4" t="s">
        <v>669</v>
      </c>
      <c r="E318" s="5" t="s">
        <v>681</v>
      </c>
    </row>
    <row r="319">
      <c r="A319" s="3" t="s">
        <v>682</v>
      </c>
      <c r="B319" s="4" t="s">
        <v>65</v>
      </c>
      <c r="C319" s="4" t="s">
        <v>17</v>
      </c>
      <c r="D319" s="4" t="s">
        <v>669</v>
      </c>
      <c r="E319" s="5" t="s">
        <v>683</v>
      </c>
    </row>
    <row r="320">
      <c r="A320" s="3" t="s">
        <v>684</v>
      </c>
      <c r="B320" s="4" t="s">
        <v>34</v>
      </c>
      <c r="C320" s="4" t="s">
        <v>7</v>
      </c>
      <c r="D320" s="4" t="s">
        <v>669</v>
      </c>
      <c r="E320" s="5" t="s">
        <v>685</v>
      </c>
    </row>
    <row r="321">
      <c r="A321" s="3" t="s">
        <v>686</v>
      </c>
      <c r="B321" s="4" t="s">
        <v>76</v>
      </c>
      <c r="C321" s="4" t="s">
        <v>17</v>
      </c>
      <c r="D321" s="4" t="s">
        <v>669</v>
      </c>
      <c r="E321" s="5" t="s">
        <v>687</v>
      </c>
    </row>
    <row r="322">
      <c r="A322" s="3" t="s">
        <v>688</v>
      </c>
      <c r="B322" s="4" t="s">
        <v>65</v>
      </c>
      <c r="C322" s="4" t="s">
        <v>17</v>
      </c>
      <c r="D322" s="4" t="s">
        <v>669</v>
      </c>
      <c r="E322" s="5" t="s">
        <v>689</v>
      </c>
    </row>
    <row r="323">
      <c r="A323" s="3" t="s">
        <v>690</v>
      </c>
      <c r="B323" s="4" t="s">
        <v>14</v>
      </c>
      <c r="C323" s="4" t="s">
        <v>17</v>
      </c>
      <c r="D323" s="4" t="s">
        <v>669</v>
      </c>
      <c r="E323" s="5" t="s">
        <v>691</v>
      </c>
    </row>
    <row r="324">
      <c r="A324" s="3" t="s">
        <v>692</v>
      </c>
      <c r="B324" s="4" t="s">
        <v>341</v>
      </c>
      <c r="C324" s="4" t="s">
        <v>16</v>
      </c>
      <c r="D324" s="4" t="s">
        <v>669</v>
      </c>
      <c r="E324" s="5" t="s">
        <v>693</v>
      </c>
    </row>
    <row r="325">
      <c r="A325" s="3" t="s">
        <v>694</v>
      </c>
      <c r="B325" s="4" t="s">
        <v>65</v>
      </c>
      <c r="C325" s="4" t="s">
        <v>17</v>
      </c>
      <c r="D325" s="4" t="s">
        <v>669</v>
      </c>
      <c r="E325" s="5" t="s">
        <v>695</v>
      </c>
    </row>
    <row r="326">
      <c r="A326" s="3" t="s">
        <v>696</v>
      </c>
      <c r="B326" s="4" t="s">
        <v>34</v>
      </c>
      <c r="C326" s="4" t="s">
        <v>7</v>
      </c>
      <c r="D326" s="4" t="s">
        <v>669</v>
      </c>
      <c r="E326" s="5" t="s">
        <v>697</v>
      </c>
    </row>
    <row r="327">
      <c r="A327" s="3" t="s">
        <v>698</v>
      </c>
      <c r="B327" s="4" t="s">
        <v>65</v>
      </c>
      <c r="C327" s="4" t="s">
        <v>17</v>
      </c>
      <c r="D327" s="4" t="s">
        <v>669</v>
      </c>
      <c r="E327" s="5" t="s">
        <v>699</v>
      </c>
    </row>
    <row r="328">
      <c r="A328" s="3" t="s">
        <v>700</v>
      </c>
      <c r="B328" s="4" t="s">
        <v>42</v>
      </c>
      <c r="C328" s="4" t="s">
        <v>17</v>
      </c>
      <c r="D328" s="4" t="s">
        <v>669</v>
      </c>
      <c r="E328" s="5" t="s">
        <v>701</v>
      </c>
    </row>
    <row r="329">
      <c r="A329" s="3" t="s">
        <v>702</v>
      </c>
      <c r="B329" s="4" t="s">
        <v>50</v>
      </c>
      <c r="C329" s="4" t="s">
        <v>7</v>
      </c>
      <c r="D329" s="4" t="s">
        <v>669</v>
      </c>
      <c r="E329" s="5" t="s">
        <v>703</v>
      </c>
    </row>
    <row r="330">
      <c r="A330" s="3" t="s">
        <v>704</v>
      </c>
      <c r="B330" s="4" t="s">
        <v>341</v>
      </c>
      <c r="C330" s="4" t="s">
        <v>16</v>
      </c>
      <c r="D330" s="4" t="s">
        <v>669</v>
      </c>
      <c r="E330" s="5" t="s">
        <v>705</v>
      </c>
    </row>
    <row r="331">
      <c r="A331" s="3" t="s">
        <v>706</v>
      </c>
      <c r="B331" s="4" t="s">
        <v>65</v>
      </c>
      <c r="C331" s="4" t="s">
        <v>17</v>
      </c>
      <c r="D331" s="4" t="s">
        <v>669</v>
      </c>
      <c r="E331" s="5" t="s">
        <v>707</v>
      </c>
    </row>
    <row r="332">
      <c r="A332" s="3" t="s">
        <v>708</v>
      </c>
      <c r="B332" s="4" t="s">
        <v>14</v>
      </c>
      <c r="C332" s="4" t="s">
        <v>17</v>
      </c>
      <c r="D332" s="4" t="s">
        <v>669</v>
      </c>
      <c r="E332" s="5" t="s">
        <v>709</v>
      </c>
    </row>
    <row r="333">
      <c r="A333" s="3" t="s">
        <v>710</v>
      </c>
      <c r="B333" s="4" t="s">
        <v>65</v>
      </c>
      <c r="C333" s="4" t="s">
        <v>17</v>
      </c>
      <c r="D333" s="4" t="s">
        <v>669</v>
      </c>
      <c r="E333" s="5" t="s">
        <v>711</v>
      </c>
    </row>
    <row r="334">
      <c r="A334" s="3" t="s">
        <v>712</v>
      </c>
      <c r="B334" s="4" t="s">
        <v>42</v>
      </c>
      <c r="C334" s="4" t="s">
        <v>17</v>
      </c>
      <c r="D334" s="4" t="s">
        <v>669</v>
      </c>
      <c r="E334" s="5" t="s">
        <v>713</v>
      </c>
    </row>
    <row r="335">
      <c r="A335" s="3" t="s">
        <v>714</v>
      </c>
      <c r="B335" s="4" t="s">
        <v>31</v>
      </c>
      <c r="C335" s="4" t="s">
        <v>16</v>
      </c>
      <c r="D335" s="4" t="s">
        <v>669</v>
      </c>
      <c r="E335" s="5" t="s">
        <v>715</v>
      </c>
    </row>
    <row r="336">
      <c r="A336" s="3" t="s">
        <v>716</v>
      </c>
      <c r="B336" s="4" t="s">
        <v>53</v>
      </c>
      <c r="C336" s="4" t="s">
        <v>7</v>
      </c>
      <c r="D336" s="4" t="s">
        <v>669</v>
      </c>
      <c r="E336" s="5" t="s">
        <v>717</v>
      </c>
    </row>
    <row r="337">
      <c r="A337" s="3" t="s">
        <v>718</v>
      </c>
      <c r="B337" s="4" t="s">
        <v>6</v>
      </c>
      <c r="C337" s="4" t="s">
        <v>7</v>
      </c>
      <c r="D337" s="4" t="s">
        <v>669</v>
      </c>
      <c r="E337" s="5" t="s">
        <v>719</v>
      </c>
    </row>
    <row r="338">
      <c r="A338" s="3" t="s">
        <v>720</v>
      </c>
      <c r="B338" s="4" t="s">
        <v>65</v>
      </c>
      <c r="C338" s="4" t="s">
        <v>7</v>
      </c>
      <c r="D338" s="4" t="s">
        <v>669</v>
      </c>
      <c r="E338" s="5" t="s">
        <v>721</v>
      </c>
    </row>
    <row r="339">
      <c r="A339" s="3" t="s">
        <v>722</v>
      </c>
      <c r="B339" s="4" t="s">
        <v>50</v>
      </c>
      <c r="C339" s="4" t="s">
        <v>7</v>
      </c>
      <c r="D339" s="4" t="s">
        <v>669</v>
      </c>
      <c r="E339" s="5" t="s">
        <v>723</v>
      </c>
    </row>
    <row r="340">
      <c r="A340" s="3" t="s">
        <v>724</v>
      </c>
      <c r="B340" s="4" t="s">
        <v>65</v>
      </c>
      <c r="C340" s="4" t="s">
        <v>17</v>
      </c>
      <c r="D340" s="4" t="s">
        <v>669</v>
      </c>
      <c r="E340" s="5" t="s">
        <v>725</v>
      </c>
    </row>
    <row r="341">
      <c r="A341" s="3" t="s">
        <v>726</v>
      </c>
      <c r="B341" s="4" t="s">
        <v>65</v>
      </c>
      <c r="C341" s="4" t="s">
        <v>17</v>
      </c>
      <c r="D341" s="4" t="s">
        <v>669</v>
      </c>
      <c r="E341" s="5" t="s">
        <v>727</v>
      </c>
    </row>
    <row r="342">
      <c r="A342" s="3" t="s">
        <v>728</v>
      </c>
      <c r="B342" s="8" t="s">
        <v>53</v>
      </c>
      <c r="C342" s="4" t="s">
        <v>7</v>
      </c>
      <c r="D342" s="4" t="s">
        <v>669</v>
      </c>
      <c r="E342" s="9" t="s">
        <v>729</v>
      </c>
    </row>
    <row r="343">
      <c r="A343" s="3" t="s">
        <v>730</v>
      </c>
      <c r="B343" s="4" t="s">
        <v>28</v>
      </c>
      <c r="C343" s="4" t="s">
        <v>7</v>
      </c>
      <c r="D343" s="4" t="s">
        <v>669</v>
      </c>
      <c r="E343" s="9" t="s">
        <v>731</v>
      </c>
    </row>
    <row r="344">
      <c r="A344" s="3" t="s">
        <v>732</v>
      </c>
      <c r="B344" s="4" t="s">
        <v>341</v>
      </c>
      <c r="C344" s="4" t="s">
        <v>16</v>
      </c>
      <c r="D344" s="4" t="s">
        <v>669</v>
      </c>
      <c r="E344" s="5" t="s">
        <v>733</v>
      </c>
    </row>
    <row r="345">
      <c r="A345" s="3" t="s">
        <v>734</v>
      </c>
      <c r="B345" s="4" t="s">
        <v>65</v>
      </c>
      <c r="C345" s="4" t="s">
        <v>17</v>
      </c>
      <c r="D345" s="4" t="s">
        <v>669</v>
      </c>
      <c r="E345" s="5" t="s">
        <v>735</v>
      </c>
    </row>
    <row r="346">
      <c r="A346" s="3" t="s">
        <v>736</v>
      </c>
      <c r="B346" s="4" t="s">
        <v>279</v>
      </c>
      <c r="C346" s="4" t="s">
        <v>7</v>
      </c>
      <c r="D346" s="4" t="s">
        <v>669</v>
      </c>
      <c r="E346" s="5" t="s">
        <v>737</v>
      </c>
    </row>
    <row r="347">
      <c r="A347" s="3" t="s">
        <v>738</v>
      </c>
      <c r="B347" s="4" t="s">
        <v>394</v>
      </c>
      <c r="C347" s="4" t="s">
        <v>7</v>
      </c>
      <c r="D347" s="4" t="s">
        <v>669</v>
      </c>
      <c r="E347" s="5" t="s">
        <v>739</v>
      </c>
    </row>
    <row r="348">
      <c r="A348" s="3" t="s">
        <v>740</v>
      </c>
      <c r="B348" s="4" t="s">
        <v>22</v>
      </c>
      <c r="C348" s="4" t="s">
        <v>16</v>
      </c>
      <c r="D348" s="4" t="s">
        <v>669</v>
      </c>
      <c r="E348" s="5" t="s">
        <v>741</v>
      </c>
    </row>
    <row r="349">
      <c r="A349" s="3" t="s">
        <v>742</v>
      </c>
      <c r="B349" s="4" t="s">
        <v>6</v>
      </c>
      <c r="C349" s="4" t="s">
        <v>7</v>
      </c>
      <c r="D349" s="4" t="s">
        <v>669</v>
      </c>
      <c r="E349" s="9" t="s">
        <v>743</v>
      </c>
    </row>
    <row r="350">
      <c r="A350" s="3" t="s">
        <v>744</v>
      </c>
      <c r="B350" s="4" t="s">
        <v>65</v>
      </c>
      <c r="C350" s="4" t="s">
        <v>17</v>
      </c>
      <c r="D350" s="4" t="s">
        <v>669</v>
      </c>
      <c r="E350" s="5" t="s">
        <v>745</v>
      </c>
    </row>
    <row r="351">
      <c r="A351" s="3" t="s">
        <v>746</v>
      </c>
      <c r="B351" s="4" t="s">
        <v>6</v>
      </c>
      <c r="C351" s="4" t="s">
        <v>7</v>
      </c>
      <c r="D351" s="4" t="s">
        <v>669</v>
      </c>
      <c r="E351" s="5" t="s">
        <v>747</v>
      </c>
    </row>
    <row r="352">
      <c r="A352" s="3" t="s">
        <v>748</v>
      </c>
      <c r="B352" s="4" t="s">
        <v>53</v>
      </c>
      <c r="C352" s="4" t="s">
        <v>7</v>
      </c>
      <c r="D352" s="4" t="s">
        <v>669</v>
      </c>
      <c r="E352" s="5" t="s">
        <v>749</v>
      </c>
    </row>
    <row r="353">
      <c r="A353" s="3" t="s">
        <v>750</v>
      </c>
      <c r="B353" s="4" t="s">
        <v>50</v>
      </c>
      <c r="C353" s="4" t="s">
        <v>7</v>
      </c>
      <c r="D353" s="4" t="s">
        <v>669</v>
      </c>
      <c r="E353" s="5" t="s">
        <v>751</v>
      </c>
    </row>
    <row r="354">
      <c r="A354" s="3" t="s">
        <v>752</v>
      </c>
      <c r="B354" s="4" t="s">
        <v>6</v>
      </c>
      <c r="C354" s="4" t="s">
        <v>17</v>
      </c>
      <c r="D354" s="4" t="s">
        <v>669</v>
      </c>
      <c r="E354" s="5" t="s">
        <v>753</v>
      </c>
    </row>
    <row r="355">
      <c r="A355" s="3" t="s">
        <v>754</v>
      </c>
      <c r="B355" s="4" t="s">
        <v>341</v>
      </c>
      <c r="C355" s="4" t="s">
        <v>16</v>
      </c>
      <c r="D355" s="4" t="s">
        <v>669</v>
      </c>
      <c r="E355" s="5" t="s">
        <v>755</v>
      </c>
    </row>
    <row r="356">
      <c r="A356" s="3" t="s">
        <v>756</v>
      </c>
      <c r="B356" s="4" t="s">
        <v>14</v>
      </c>
      <c r="C356" s="4" t="s">
        <v>17</v>
      </c>
      <c r="D356" s="4" t="s">
        <v>669</v>
      </c>
      <c r="E356" s="5" t="s">
        <v>757</v>
      </c>
    </row>
    <row r="357">
      <c r="A357" s="3" t="s">
        <v>758</v>
      </c>
      <c r="B357" s="4" t="s">
        <v>279</v>
      </c>
      <c r="C357" s="4" t="s">
        <v>7</v>
      </c>
      <c r="D357" s="4" t="s">
        <v>669</v>
      </c>
      <c r="E357" s="9" t="s">
        <v>759</v>
      </c>
    </row>
    <row r="358">
      <c r="A358" s="3" t="s">
        <v>760</v>
      </c>
      <c r="B358" s="4" t="s">
        <v>53</v>
      </c>
      <c r="C358" s="4" t="s">
        <v>7</v>
      </c>
      <c r="D358" s="4" t="s">
        <v>761</v>
      </c>
      <c r="E358" s="5" t="s">
        <v>762</v>
      </c>
    </row>
    <row r="359">
      <c r="A359" s="3" t="s">
        <v>763</v>
      </c>
      <c r="B359" s="4" t="s">
        <v>34</v>
      </c>
      <c r="C359" s="4" t="s">
        <v>7</v>
      </c>
      <c r="D359" s="4" t="s">
        <v>761</v>
      </c>
      <c r="E359" s="5" t="s">
        <v>764</v>
      </c>
    </row>
    <row r="360">
      <c r="A360" s="3" t="s">
        <v>765</v>
      </c>
      <c r="B360" s="4" t="s">
        <v>76</v>
      </c>
      <c r="C360" s="4" t="s">
        <v>7</v>
      </c>
      <c r="D360" s="4" t="s">
        <v>761</v>
      </c>
      <c r="E360" s="5" t="s">
        <v>766</v>
      </c>
    </row>
    <row r="361">
      <c r="A361" s="3" t="s">
        <v>767</v>
      </c>
      <c r="B361" s="4" t="s">
        <v>65</v>
      </c>
      <c r="C361" s="4" t="s">
        <v>17</v>
      </c>
      <c r="D361" s="4" t="s">
        <v>761</v>
      </c>
      <c r="E361" s="5" t="s">
        <v>768</v>
      </c>
    </row>
    <row r="362">
      <c r="A362" s="3" t="s">
        <v>769</v>
      </c>
      <c r="B362" s="4" t="s">
        <v>50</v>
      </c>
      <c r="C362" s="4" t="s">
        <v>7</v>
      </c>
      <c r="D362" s="4" t="s">
        <v>761</v>
      </c>
      <c r="E362" s="5" t="s">
        <v>770</v>
      </c>
    </row>
    <row r="363">
      <c r="A363" s="3" t="s">
        <v>771</v>
      </c>
      <c r="B363" s="4" t="s">
        <v>25</v>
      </c>
      <c r="C363" s="4" t="s">
        <v>16</v>
      </c>
      <c r="D363" s="4" t="s">
        <v>761</v>
      </c>
      <c r="E363" s="5" t="s">
        <v>772</v>
      </c>
    </row>
    <row r="364">
      <c r="A364" s="3" t="s">
        <v>773</v>
      </c>
      <c r="B364" s="4" t="s">
        <v>84</v>
      </c>
      <c r="C364" s="4" t="s">
        <v>16</v>
      </c>
      <c r="D364" s="4" t="s">
        <v>761</v>
      </c>
      <c r="E364" s="5" t="s">
        <v>774</v>
      </c>
    </row>
    <row r="365">
      <c r="A365" s="3" t="s">
        <v>775</v>
      </c>
      <c r="B365" s="4" t="s">
        <v>14</v>
      </c>
      <c r="C365" s="4" t="s">
        <v>7</v>
      </c>
      <c r="D365" s="4" t="s">
        <v>761</v>
      </c>
      <c r="E365" s="5" t="s">
        <v>776</v>
      </c>
    </row>
    <row r="366">
      <c r="A366" s="3" t="s">
        <v>777</v>
      </c>
      <c r="B366" s="4" t="s">
        <v>65</v>
      </c>
      <c r="C366" s="4" t="s">
        <v>17</v>
      </c>
      <c r="D366" s="4" t="s">
        <v>778</v>
      </c>
      <c r="E366" s="5" t="s">
        <v>779</v>
      </c>
    </row>
    <row r="367">
      <c r="A367" s="3" t="s">
        <v>780</v>
      </c>
      <c r="B367" s="4" t="s">
        <v>42</v>
      </c>
      <c r="C367" s="4" t="s">
        <v>7</v>
      </c>
      <c r="D367" s="4" t="s">
        <v>778</v>
      </c>
      <c r="E367" s="5" t="s">
        <v>781</v>
      </c>
    </row>
    <row r="368">
      <c r="A368" s="3" t="s">
        <v>782</v>
      </c>
      <c r="B368" s="4" t="s">
        <v>34</v>
      </c>
      <c r="C368" s="4" t="s">
        <v>7</v>
      </c>
      <c r="D368" s="4" t="s">
        <v>778</v>
      </c>
      <c r="E368" s="5" t="s">
        <v>783</v>
      </c>
    </row>
    <row r="369">
      <c r="A369" s="3" t="s">
        <v>784</v>
      </c>
      <c r="B369" s="4" t="s">
        <v>111</v>
      </c>
      <c r="C369" s="4" t="s">
        <v>7</v>
      </c>
      <c r="D369" s="4" t="s">
        <v>778</v>
      </c>
      <c r="E369" s="5" t="s">
        <v>785</v>
      </c>
    </row>
    <row r="370">
      <c r="A370" s="3" t="s">
        <v>786</v>
      </c>
      <c r="B370" s="4" t="s">
        <v>14</v>
      </c>
      <c r="C370" s="4" t="s">
        <v>7</v>
      </c>
      <c r="D370" s="4" t="s">
        <v>778</v>
      </c>
      <c r="E370" s="5" t="s">
        <v>787</v>
      </c>
    </row>
    <row r="371">
      <c r="A371" s="3" t="s">
        <v>788</v>
      </c>
      <c r="B371" s="4" t="s">
        <v>28</v>
      </c>
      <c r="C371" s="4" t="s">
        <v>7</v>
      </c>
      <c r="D371" s="4" t="s">
        <v>778</v>
      </c>
      <c r="E371" s="5" t="s">
        <v>789</v>
      </c>
    </row>
    <row r="372">
      <c r="A372" s="3" t="s">
        <v>790</v>
      </c>
      <c r="B372" s="4" t="s">
        <v>84</v>
      </c>
      <c r="C372" s="4" t="s">
        <v>16</v>
      </c>
      <c r="D372" s="4" t="s">
        <v>778</v>
      </c>
      <c r="E372" s="5" t="s">
        <v>791</v>
      </c>
    </row>
    <row r="373">
      <c r="A373" s="3" t="s">
        <v>792</v>
      </c>
      <c r="B373" s="4" t="s">
        <v>22</v>
      </c>
      <c r="C373" s="4" t="s">
        <v>7</v>
      </c>
      <c r="D373" s="4" t="s">
        <v>778</v>
      </c>
      <c r="E373" s="5" t="s">
        <v>793</v>
      </c>
    </row>
    <row r="374">
      <c r="A374" s="3" t="s">
        <v>794</v>
      </c>
      <c r="B374" s="4" t="s">
        <v>50</v>
      </c>
      <c r="C374" s="4" t="s">
        <v>7</v>
      </c>
      <c r="D374" s="4" t="s">
        <v>795</v>
      </c>
      <c r="E374" s="5" t="s">
        <v>796</v>
      </c>
    </row>
    <row r="375">
      <c r="A375" s="3" t="s">
        <v>797</v>
      </c>
      <c r="B375" s="4" t="s">
        <v>42</v>
      </c>
      <c r="C375" s="4" t="s">
        <v>7</v>
      </c>
      <c r="D375" s="4" t="s">
        <v>795</v>
      </c>
      <c r="E375" s="5" t="s">
        <v>798</v>
      </c>
    </row>
    <row r="376">
      <c r="A376" s="3" t="s">
        <v>799</v>
      </c>
      <c r="B376" s="4" t="s">
        <v>34</v>
      </c>
      <c r="C376" s="4" t="s">
        <v>7</v>
      </c>
      <c r="D376" s="4" t="s">
        <v>795</v>
      </c>
      <c r="E376" s="5" t="s">
        <v>800</v>
      </c>
    </row>
    <row r="377">
      <c r="A377" s="3" t="s">
        <v>801</v>
      </c>
      <c r="B377" s="4" t="s">
        <v>53</v>
      </c>
      <c r="C377" s="4" t="s">
        <v>7</v>
      </c>
      <c r="D377" s="4" t="s">
        <v>795</v>
      </c>
      <c r="E377" s="5" t="s">
        <v>802</v>
      </c>
    </row>
    <row r="378">
      <c r="A378" s="3" t="s">
        <v>803</v>
      </c>
      <c r="B378" s="4" t="s">
        <v>804</v>
      </c>
      <c r="C378" s="4" t="s">
        <v>16</v>
      </c>
      <c r="D378" s="4" t="s">
        <v>795</v>
      </c>
      <c r="E378" s="5" t="s">
        <v>805</v>
      </c>
    </row>
    <row r="379">
      <c r="A379" s="3" t="s">
        <v>806</v>
      </c>
      <c r="B379" s="4" t="s">
        <v>65</v>
      </c>
      <c r="C379" s="4" t="s">
        <v>7</v>
      </c>
      <c r="D379" s="4" t="s">
        <v>795</v>
      </c>
      <c r="E379" s="5" t="s">
        <v>807</v>
      </c>
    </row>
    <row r="380">
      <c r="A380" s="3" t="s">
        <v>808</v>
      </c>
      <c r="B380" s="4" t="s">
        <v>11</v>
      </c>
      <c r="C380" s="4" t="s">
        <v>7</v>
      </c>
      <c r="D380" s="4" t="s">
        <v>795</v>
      </c>
      <c r="E380" s="5" t="s">
        <v>809</v>
      </c>
    </row>
    <row r="381">
      <c r="A381" s="3" t="s">
        <v>810</v>
      </c>
      <c r="B381" s="4" t="s">
        <v>28</v>
      </c>
      <c r="C381" s="4" t="s">
        <v>7</v>
      </c>
      <c r="D381" s="4" t="s">
        <v>795</v>
      </c>
      <c r="E381" s="5" t="s">
        <v>811</v>
      </c>
    </row>
    <row r="382">
      <c r="A382" s="3" t="s">
        <v>812</v>
      </c>
      <c r="B382" s="4" t="s">
        <v>34</v>
      </c>
      <c r="C382" s="4" t="s">
        <v>7</v>
      </c>
      <c r="D382" s="4" t="s">
        <v>813</v>
      </c>
      <c r="E382" s="5" t="s">
        <v>814</v>
      </c>
    </row>
    <row r="383">
      <c r="A383" s="3" t="s">
        <v>815</v>
      </c>
      <c r="B383" s="4" t="s">
        <v>22</v>
      </c>
      <c r="C383" s="4" t="s">
        <v>16</v>
      </c>
      <c r="D383" s="4" t="s">
        <v>813</v>
      </c>
      <c r="E383" s="5" t="s">
        <v>816</v>
      </c>
    </row>
    <row r="384">
      <c r="A384" s="3" t="s">
        <v>817</v>
      </c>
      <c r="B384" s="4" t="s">
        <v>14</v>
      </c>
      <c r="C384" s="4" t="s">
        <v>17</v>
      </c>
      <c r="D384" s="4" t="s">
        <v>813</v>
      </c>
      <c r="E384" s="5" t="s">
        <v>818</v>
      </c>
    </row>
    <row r="385">
      <c r="A385" s="3" t="s">
        <v>819</v>
      </c>
      <c r="B385" s="4" t="s">
        <v>65</v>
      </c>
      <c r="C385" s="4" t="s">
        <v>17</v>
      </c>
      <c r="D385" s="4" t="s">
        <v>813</v>
      </c>
      <c r="E385" s="5" t="s">
        <v>820</v>
      </c>
    </row>
    <row r="386">
      <c r="A386" s="3" t="s">
        <v>821</v>
      </c>
      <c r="B386" s="4" t="s">
        <v>25</v>
      </c>
      <c r="C386" s="4" t="s">
        <v>16</v>
      </c>
      <c r="D386" s="4" t="s">
        <v>813</v>
      </c>
      <c r="E386" s="5" t="s">
        <v>822</v>
      </c>
    </row>
    <row r="387">
      <c r="A387" s="3" t="s">
        <v>823</v>
      </c>
      <c r="B387" s="4" t="s">
        <v>53</v>
      </c>
      <c r="C387" s="4" t="s">
        <v>7</v>
      </c>
      <c r="D387" s="4" t="s">
        <v>813</v>
      </c>
      <c r="E387" s="5" t="s">
        <v>824</v>
      </c>
    </row>
    <row r="388">
      <c r="A388" s="3" t="s">
        <v>825</v>
      </c>
      <c r="B388" s="4" t="s">
        <v>28</v>
      </c>
      <c r="C388" s="4" t="s">
        <v>7</v>
      </c>
      <c r="D388" s="4" t="s">
        <v>813</v>
      </c>
      <c r="E388" s="5" t="s">
        <v>826</v>
      </c>
    </row>
    <row r="389">
      <c r="A389" s="3" t="s">
        <v>827</v>
      </c>
      <c r="B389" s="4" t="s">
        <v>42</v>
      </c>
      <c r="C389" s="4" t="s">
        <v>7</v>
      </c>
      <c r="D389" s="4" t="s">
        <v>813</v>
      </c>
      <c r="E389" s="5" t="s">
        <v>828</v>
      </c>
    </row>
    <row r="390">
      <c r="A390" s="3" t="s">
        <v>829</v>
      </c>
      <c r="B390" s="4" t="s">
        <v>341</v>
      </c>
      <c r="C390" s="4" t="s">
        <v>16</v>
      </c>
      <c r="D390" s="4" t="s">
        <v>813</v>
      </c>
      <c r="E390" s="5" t="s">
        <v>830</v>
      </c>
    </row>
    <row r="391">
      <c r="A391" s="3" t="s">
        <v>831</v>
      </c>
      <c r="B391" s="4" t="s">
        <v>50</v>
      </c>
      <c r="C391" s="4" t="s">
        <v>7</v>
      </c>
      <c r="D391" s="4" t="s">
        <v>813</v>
      </c>
      <c r="E391" s="5" t="s">
        <v>832</v>
      </c>
    </row>
    <row r="392">
      <c r="A392" s="3" t="s">
        <v>833</v>
      </c>
      <c r="B392" s="4" t="s">
        <v>14</v>
      </c>
      <c r="C392" s="4" t="s">
        <v>7</v>
      </c>
      <c r="D392" s="4" t="s">
        <v>813</v>
      </c>
      <c r="E392" s="5" t="s">
        <v>834</v>
      </c>
    </row>
    <row r="393">
      <c r="A393" s="3" t="s">
        <v>835</v>
      </c>
      <c r="B393" s="4" t="s">
        <v>84</v>
      </c>
      <c r="C393" s="4" t="s">
        <v>7</v>
      </c>
      <c r="D393" s="4" t="s">
        <v>813</v>
      </c>
      <c r="E393" s="5" t="s">
        <v>836</v>
      </c>
    </row>
    <row r="394">
      <c r="A394" s="3" t="s">
        <v>837</v>
      </c>
      <c r="B394" s="4" t="s">
        <v>25</v>
      </c>
      <c r="C394" s="4" t="s">
        <v>16</v>
      </c>
      <c r="D394" s="4" t="s">
        <v>813</v>
      </c>
      <c r="E394" s="5" t="s">
        <v>838</v>
      </c>
    </row>
    <row r="395">
      <c r="A395" s="3" t="s">
        <v>839</v>
      </c>
      <c r="B395" s="4" t="s">
        <v>34</v>
      </c>
      <c r="C395" s="4" t="s">
        <v>17</v>
      </c>
      <c r="D395" s="4" t="s">
        <v>813</v>
      </c>
      <c r="E395" s="5" t="s">
        <v>840</v>
      </c>
    </row>
    <row r="396">
      <c r="A396" s="3" t="s">
        <v>841</v>
      </c>
      <c r="B396" s="4" t="s">
        <v>84</v>
      </c>
      <c r="C396" s="4" t="s">
        <v>7</v>
      </c>
      <c r="D396" s="4" t="s">
        <v>813</v>
      </c>
      <c r="E396" s="5" t="s">
        <v>842</v>
      </c>
    </row>
    <row r="397">
      <c r="A397" s="3" t="s">
        <v>843</v>
      </c>
      <c r="B397" s="4" t="s">
        <v>28</v>
      </c>
      <c r="C397" s="4" t="s">
        <v>7</v>
      </c>
      <c r="D397" s="4" t="s">
        <v>813</v>
      </c>
      <c r="E397" s="5" t="s">
        <v>844</v>
      </c>
    </row>
    <row r="398">
      <c r="A398" s="3" t="s">
        <v>845</v>
      </c>
      <c r="B398" s="4" t="s">
        <v>394</v>
      </c>
      <c r="C398" s="4" t="s">
        <v>7</v>
      </c>
      <c r="D398" s="4" t="s">
        <v>813</v>
      </c>
      <c r="E398" s="5" t="s">
        <v>846</v>
      </c>
    </row>
    <row r="399">
      <c r="A399" s="3" t="s">
        <v>847</v>
      </c>
      <c r="B399" s="4" t="s">
        <v>65</v>
      </c>
      <c r="C399" s="4" t="s">
        <v>7</v>
      </c>
      <c r="D399" s="4" t="s">
        <v>813</v>
      </c>
      <c r="E399" s="5" t="s">
        <v>848</v>
      </c>
    </row>
    <row r="400">
      <c r="A400" s="3" t="s">
        <v>849</v>
      </c>
      <c r="B400" s="4" t="s">
        <v>45</v>
      </c>
      <c r="C400" s="4" t="s">
        <v>7</v>
      </c>
      <c r="D400" s="4" t="s">
        <v>813</v>
      </c>
      <c r="E400" s="5" t="s">
        <v>850</v>
      </c>
    </row>
    <row r="401">
      <c r="A401" s="3" t="s">
        <v>851</v>
      </c>
      <c r="B401" s="4" t="s">
        <v>14</v>
      </c>
      <c r="C401" s="4" t="s">
        <v>7</v>
      </c>
      <c r="D401" s="4" t="s">
        <v>813</v>
      </c>
      <c r="E401" s="5" t="s">
        <v>852</v>
      </c>
    </row>
    <row r="402">
      <c r="A402" s="3" t="s">
        <v>853</v>
      </c>
      <c r="B402" s="4" t="s">
        <v>25</v>
      </c>
      <c r="C402" s="4" t="s">
        <v>16</v>
      </c>
      <c r="D402" s="4" t="s">
        <v>813</v>
      </c>
      <c r="E402" s="5" t="s">
        <v>854</v>
      </c>
    </row>
    <row r="403">
      <c r="A403" s="3" t="s">
        <v>855</v>
      </c>
      <c r="B403" s="4" t="s">
        <v>25</v>
      </c>
      <c r="C403" s="4" t="s">
        <v>16</v>
      </c>
      <c r="D403" s="4" t="s">
        <v>813</v>
      </c>
      <c r="E403" s="5" t="s">
        <v>856</v>
      </c>
    </row>
    <row r="404">
      <c r="A404" s="3" t="s">
        <v>857</v>
      </c>
      <c r="B404" s="4" t="s">
        <v>22</v>
      </c>
      <c r="C404" s="4" t="s">
        <v>7</v>
      </c>
      <c r="D404" s="4" t="s">
        <v>813</v>
      </c>
      <c r="E404" s="5" t="s">
        <v>858</v>
      </c>
    </row>
    <row r="405">
      <c r="A405" s="3" t="s">
        <v>859</v>
      </c>
      <c r="B405" s="4" t="s">
        <v>45</v>
      </c>
      <c r="C405" s="4" t="s">
        <v>7</v>
      </c>
      <c r="D405" s="4" t="s">
        <v>813</v>
      </c>
      <c r="E405" s="5" t="s">
        <v>860</v>
      </c>
    </row>
    <row r="406">
      <c r="A406" s="3" t="s">
        <v>861</v>
      </c>
      <c r="B406" s="4" t="s">
        <v>65</v>
      </c>
      <c r="C406" s="4" t="s">
        <v>7</v>
      </c>
      <c r="D406" s="4" t="s">
        <v>813</v>
      </c>
      <c r="E406" s="5" t="s">
        <v>862</v>
      </c>
    </row>
    <row r="407">
      <c r="A407" s="3" t="s">
        <v>863</v>
      </c>
      <c r="B407" s="4" t="s">
        <v>14</v>
      </c>
      <c r="C407" s="4" t="s">
        <v>7</v>
      </c>
      <c r="D407" s="4" t="s">
        <v>813</v>
      </c>
      <c r="E407" s="5" t="s">
        <v>864</v>
      </c>
    </row>
    <row r="408">
      <c r="A408" s="3" t="s">
        <v>865</v>
      </c>
      <c r="B408" s="4" t="s">
        <v>25</v>
      </c>
      <c r="C408" s="4" t="s">
        <v>16</v>
      </c>
      <c r="D408" s="4" t="s">
        <v>813</v>
      </c>
      <c r="E408" s="5" t="s">
        <v>866</v>
      </c>
    </row>
    <row r="409">
      <c r="A409" s="3" t="s">
        <v>867</v>
      </c>
      <c r="B409" s="4" t="s">
        <v>34</v>
      </c>
      <c r="C409" s="4" t="s">
        <v>7</v>
      </c>
      <c r="D409" s="4" t="s">
        <v>813</v>
      </c>
      <c r="E409" s="5" t="s">
        <v>868</v>
      </c>
    </row>
    <row r="410">
      <c r="A410" s="3" t="s">
        <v>869</v>
      </c>
      <c r="B410" s="4" t="s">
        <v>22</v>
      </c>
      <c r="C410" s="4" t="s">
        <v>16</v>
      </c>
      <c r="D410" s="4" t="s">
        <v>813</v>
      </c>
      <c r="E410" s="5" t="s">
        <v>870</v>
      </c>
    </row>
    <row r="411">
      <c r="A411" s="3" t="s">
        <v>871</v>
      </c>
      <c r="B411" s="4" t="s">
        <v>65</v>
      </c>
      <c r="C411" s="4" t="s">
        <v>17</v>
      </c>
      <c r="D411" s="4" t="s">
        <v>813</v>
      </c>
      <c r="E411" s="5" t="s">
        <v>872</v>
      </c>
    </row>
    <row r="412">
      <c r="A412" s="3" t="s">
        <v>873</v>
      </c>
      <c r="B412" s="4" t="s">
        <v>45</v>
      </c>
      <c r="C412" s="4" t="s">
        <v>7</v>
      </c>
      <c r="D412" s="4" t="s">
        <v>813</v>
      </c>
      <c r="E412" s="5" t="s">
        <v>874</v>
      </c>
    </row>
    <row r="413">
      <c r="A413" s="3" t="s">
        <v>875</v>
      </c>
      <c r="B413" s="4" t="s">
        <v>34</v>
      </c>
      <c r="C413" s="4" t="s">
        <v>7</v>
      </c>
      <c r="D413" s="4" t="s">
        <v>876</v>
      </c>
      <c r="E413" s="5" t="s">
        <v>877</v>
      </c>
    </row>
    <row r="414">
      <c r="A414" s="3" t="s">
        <v>878</v>
      </c>
      <c r="B414" s="4" t="s">
        <v>14</v>
      </c>
      <c r="C414" s="4" t="s">
        <v>7</v>
      </c>
      <c r="D414" s="4" t="s">
        <v>876</v>
      </c>
      <c r="E414" s="5" t="s">
        <v>879</v>
      </c>
    </row>
    <row r="415">
      <c r="A415" s="3" t="s">
        <v>880</v>
      </c>
      <c r="B415" s="4" t="s">
        <v>233</v>
      </c>
      <c r="C415" s="4" t="s">
        <v>7</v>
      </c>
      <c r="D415" s="4" t="s">
        <v>876</v>
      </c>
      <c r="E415" s="5" t="s">
        <v>881</v>
      </c>
    </row>
    <row r="416">
      <c r="A416" s="3" t="s">
        <v>882</v>
      </c>
      <c r="B416" s="4" t="s">
        <v>65</v>
      </c>
      <c r="C416" s="4" t="s">
        <v>7</v>
      </c>
      <c r="D416" s="4" t="s">
        <v>876</v>
      </c>
      <c r="E416" s="5" t="s">
        <v>883</v>
      </c>
    </row>
    <row r="417">
      <c r="A417" s="3" t="s">
        <v>884</v>
      </c>
      <c r="B417" s="4" t="s">
        <v>14</v>
      </c>
      <c r="C417" s="4" t="s">
        <v>7</v>
      </c>
      <c r="D417" s="4" t="s">
        <v>876</v>
      </c>
      <c r="E417" s="5" t="s">
        <v>885</v>
      </c>
    </row>
    <row r="418">
      <c r="A418" s="3" t="s">
        <v>886</v>
      </c>
      <c r="B418" s="4" t="s">
        <v>65</v>
      </c>
      <c r="C418" s="4" t="s">
        <v>7</v>
      </c>
      <c r="D418" s="4" t="s">
        <v>876</v>
      </c>
      <c r="E418" s="5" t="s">
        <v>887</v>
      </c>
    </row>
    <row r="419">
      <c r="A419" s="3" t="s">
        <v>888</v>
      </c>
      <c r="B419" s="4" t="s">
        <v>65</v>
      </c>
      <c r="C419" s="4" t="s">
        <v>7</v>
      </c>
      <c r="D419" s="4" t="s">
        <v>876</v>
      </c>
      <c r="E419" s="5" t="s">
        <v>889</v>
      </c>
    </row>
    <row r="420">
      <c r="A420" s="3" t="s">
        <v>890</v>
      </c>
      <c r="B420" s="4" t="s">
        <v>42</v>
      </c>
      <c r="C420" s="4" t="s">
        <v>7</v>
      </c>
      <c r="D420" s="4" t="s">
        <v>876</v>
      </c>
      <c r="E420" s="5" t="s">
        <v>891</v>
      </c>
    </row>
    <row r="421">
      <c r="A421" s="3" t="s">
        <v>892</v>
      </c>
      <c r="B421" s="4" t="s">
        <v>65</v>
      </c>
      <c r="C421" s="4" t="s">
        <v>7</v>
      </c>
      <c r="D421" s="4" t="s">
        <v>876</v>
      </c>
      <c r="E421" s="5" t="s">
        <v>893</v>
      </c>
    </row>
    <row r="422">
      <c r="A422" s="3" t="s">
        <v>894</v>
      </c>
      <c r="B422" s="4" t="s">
        <v>28</v>
      </c>
      <c r="C422" s="4" t="s">
        <v>7</v>
      </c>
      <c r="D422" s="4" t="s">
        <v>876</v>
      </c>
      <c r="E422" s="5" t="s">
        <v>895</v>
      </c>
    </row>
    <row r="423">
      <c r="A423" s="3" t="s">
        <v>896</v>
      </c>
      <c r="B423" s="4" t="s">
        <v>394</v>
      </c>
      <c r="C423" s="4" t="s">
        <v>7</v>
      </c>
      <c r="D423" s="4" t="s">
        <v>876</v>
      </c>
      <c r="E423" s="5" t="s">
        <v>897</v>
      </c>
    </row>
    <row r="424">
      <c r="A424" s="3" t="s">
        <v>898</v>
      </c>
      <c r="B424" s="4" t="s">
        <v>53</v>
      </c>
      <c r="C424" s="4" t="s">
        <v>7</v>
      </c>
      <c r="D424" s="4" t="s">
        <v>876</v>
      </c>
      <c r="E424" s="5" t="s">
        <v>899</v>
      </c>
    </row>
    <row r="425">
      <c r="A425" s="3" t="s">
        <v>900</v>
      </c>
      <c r="B425" s="4" t="s">
        <v>25</v>
      </c>
      <c r="C425" s="4" t="s">
        <v>16</v>
      </c>
      <c r="D425" s="4" t="s">
        <v>876</v>
      </c>
      <c r="E425" s="5" t="s">
        <v>901</v>
      </c>
    </row>
    <row r="426">
      <c r="A426" s="3" t="s">
        <v>902</v>
      </c>
      <c r="B426" s="4" t="s">
        <v>42</v>
      </c>
      <c r="C426" s="4" t="s">
        <v>7</v>
      </c>
      <c r="D426" s="4" t="s">
        <v>876</v>
      </c>
      <c r="E426" s="5" t="s">
        <v>903</v>
      </c>
    </row>
    <row r="427">
      <c r="A427" s="3" t="s">
        <v>904</v>
      </c>
      <c r="B427" s="4" t="s">
        <v>84</v>
      </c>
      <c r="C427" s="4" t="s">
        <v>17</v>
      </c>
      <c r="D427" s="4" t="s">
        <v>876</v>
      </c>
      <c r="E427" s="5" t="s">
        <v>905</v>
      </c>
    </row>
    <row r="428">
      <c r="A428" s="3" t="s">
        <v>906</v>
      </c>
      <c r="B428" s="8" t="s">
        <v>50</v>
      </c>
      <c r="C428" s="4" t="s">
        <v>7</v>
      </c>
      <c r="D428" s="4" t="s">
        <v>876</v>
      </c>
      <c r="E428" s="5" t="s">
        <v>907</v>
      </c>
    </row>
    <row r="429">
      <c r="A429" s="3" t="s">
        <v>908</v>
      </c>
      <c r="B429" s="4" t="s">
        <v>50</v>
      </c>
      <c r="C429" s="4" t="s">
        <v>7</v>
      </c>
      <c r="D429" s="4" t="s">
        <v>909</v>
      </c>
      <c r="E429" s="5" t="s">
        <v>910</v>
      </c>
    </row>
    <row r="430">
      <c r="A430" s="3" t="s">
        <v>911</v>
      </c>
      <c r="B430" s="4" t="s">
        <v>22</v>
      </c>
      <c r="C430" s="4" t="s">
        <v>16</v>
      </c>
      <c r="D430" s="4" t="s">
        <v>909</v>
      </c>
      <c r="E430" s="5" t="s">
        <v>912</v>
      </c>
    </row>
    <row r="431">
      <c r="A431" s="3" t="s">
        <v>913</v>
      </c>
      <c r="B431" s="4" t="s">
        <v>42</v>
      </c>
      <c r="C431" s="4" t="s">
        <v>17</v>
      </c>
      <c r="D431" s="4" t="s">
        <v>909</v>
      </c>
      <c r="E431" s="5" t="s">
        <v>914</v>
      </c>
    </row>
    <row r="432">
      <c r="A432" s="3" t="s">
        <v>915</v>
      </c>
      <c r="B432" s="4" t="s">
        <v>14</v>
      </c>
      <c r="C432" s="4" t="s">
        <v>7</v>
      </c>
      <c r="D432" s="4" t="s">
        <v>909</v>
      </c>
      <c r="E432" s="5" t="s">
        <v>916</v>
      </c>
    </row>
    <row r="433">
      <c r="A433" s="3" t="s">
        <v>917</v>
      </c>
      <c r="B433" s="4" t="s">
        <v>11</v>
      </c>
      <c r="C433" s="4" t="s">
        <v>7</v>
      </c>
      <c r="D433" s="4" t="s">
        <v>909</v>
      </c>
      <c r="E433" s="5" t="s">
        <v>918</v>
      </c>
    </row>
    <row r="434">
      <c r="A434" s="3" t="s">
        <v>919</v>
      </c>
      <c r="B434" s="4" t="s">
        <v>25</v>
      </c>
      <c r="C434" s="4" t="s">
        <v>16</v>
      </c>
      <c r="D434" s="4" t="s">
        <v>909</v>
      </c>
      <c r="E434" s="5" t="s">
        <v>920</v>
      </c>
    </row>
    <row r="435">
      <c r="A435" s="3" t="s">
        <v>921</v>
      </c>
      <c r="B435" s="4" t="s">
        <v>34</v>
      </c>
      <c r="C435" s="4" t="s">
        <v>7</v>
      </c>
      <c r="D435" s="4" t="s">
        <v>909</v>
      </c>
      <c r="E435" s="5" t="s">
        <v>922</v>
      </c>
    </row>
    <row r="436">
      <c r="A436" s="3" t="s">
        <v>923</v>
      </c>
      <c r="B436" s="4" t="s">
        <v>279</v>
      </c>
      <c r="C436" s="4" t="s">
        <v>7</v>
      </c>
      <c r="D436" s="4" t="s">
        <v>909</v>
      </c>
      <c r="E436" s="5" t="s">
        <v>924</v>
      </c>
    </row>
    <row r="437">
      <c r="A437" s="3" t="s">
        <v>925</v>
      </c>
      <c r="B437" s="4" t="s">
        <v>65</v>
      </c>
      <c r="C437" s="4" t="s">
        <v>7</v>
      </c>
      <c r="D437" s="4" t="s">
        <v>926</v>
      </c>
      <c r="E437" s="5" t="s">
        <v>927</v>
      </c>
    </row>
    <row r="438">
      <c r="A438" s="3" t="s">
        <v>928</v>
      </c>
      <c r="B438" s="4" t="s">
        <v>394</v>
      </c>
      <c r="C438" s="4" t="s">
        <v>7</v>
      </c>
      <c r="D438" s="4" t="s">
        <v>926</v>
      </c>
      <c r="E438" s="5" t="s">
        <v>929</v>
      </c>
    </row>
    <row r="439">
      <c r="A439" s="3" t="s">
        <v>930</v>
      </c>
      <c r="B439" s="4" t="s">
        <v>25</v>
      </c>
      <c r="C439" s="4" t="s">
        <v>16</v>
      </c>
      <c r="D439" s="4" t="s">
        <v>926</v>
      </c>
      <c r="E439" s="5" t="s">
        <v>931</v>
      </c>
    </row>
    <row r="440">
      <c r="A440" s="3" t="s">
        <v>932</v>
      </c>
      <c r="B440" s="4" t="s">
        <v>233</v>
      </c>
      <c r="C440" s="4" t="s">
        <v>7</v>
      </c>
      <c r="D440" s="4" t="s">
        <v>926</v>
      </c>
      <c r="E440" s="5" t="s">
        <v>933</v>
      </c>
    </row>
    <row r="441">
      <c r="A441" s="3" t="s">
        <v>934</v>
      </c>
      <c r="B441" s="4" t="s">
        <v>28</v>
      </c>
      <c r="C441" s="4" t="s">
        <v>16</v>
      </c>
      <c r="D441" s="4" t="s">
        <v>926</v>
      </c>
      <c r="E441" s="5" t="s">
        <v>935</v>
      </c>
    </row>
    <row r="442">
      <c r="A442" s="3" t="s">
        <v>936</v>
      </c>
      <c r="B442" s="4" t="s">
        <v>6</v>
      </c>
      <c r="C442" s="4" t="s">
        <v>7</v>
      </c>
      <c r="D442" s="4" t="s">
        <v>926</v>
      </c>
      <c r="E442" s="5" t="s">
        <v>937</v>
      </c>
    </row>
    <row r="443">
      <c r="A443" s="3" t="s">
        <v>938</v>
      </c>
      <c r="B443" s="4" t="s">
        <v>25</v>
      </c>
      <c r="C443" s="4" t="s">
        <v>16</v>
      </c>
      <c r="D443" s="4" t="s">
        <v>926</v>
      </c>
      <c r="E443" s="5" t="s">
        <v>939</v>
      </c>
    </row>
    <row r="444">
      <c r="A444" s="3" t="s">
        <v>940</v>
      </c>
      <c r="B444" s="4" t="s">
        <v>394</v>
      </c>
      <c r="C444" s="4" t="s">
        <v>7</v>
      </c>
      <c r="D444" s="4" t="s">
        <v>926</v>
      </c>
      <c r="E444" s="5" t="s">
        <v>941</v>
      </c>
    </row>
    <row r="445">
      <c r="A445" s="3" t="s">
        <v>942</v>
      </c>
      <c r="B445" s="4" t="s">
        <v>25</v>
      </c>
      <c r="C445" s="4" t="s">
        <v>16</v>
      </c>
      <c r="D445" s="4" t="s">
        <v>926</v>
      </c>
      <c r="E445" s="5" t="s">
        <v>943</v>
      </c>
    </row>
    <row r="446">
      <c r="A446" s="3" t="s">
        <v>944</v>
      </c>
      <c r="B446" s="4" t="s">
        <v>233</v>
      </c>
      <c r="C446" s="4" t="s">
        <v>7</v>
      </c>
      <c r="D446" s="4" t="s">
        <v>926</v>
      </c>
      <c r="E446" s="5" t="s">
        <v>945</v>
      </c>
    </row>
    <row r="447">
      <c r="A447" s="3" t="s">
        <v>946</v>
      </c>
      <c r="B447" s="4" t="s">
        <v>14</v>
      </c>
      <c r="C447" s="4" t="s">
        <v>7</v>
      </c>
      <c r="D447" s="4" t="s">
        <v>926</v>
      </c>
      <c r="E447" s="5" t="s">
        <v>947</v>
      </c>
    </row>
    <row r="448">
      <c r="A448" s="3" t="s">
        <v>948</v>
      </c>
      <c r="B448" s="4" t="s">
        <v>65</v>
      </c>
      <c r="C448" s="4" t="s">
        <v>16</v>
      </c>
      <c r="D448" s="4" t="s">
        <v>926</v>
      </c>
      <c r="E448" s="5" t="s">
        <v>949</v>
      </c>
    </row>
    <row r="449">
      <c r="A449" s="3" t="s">
        <v>950</v>
      </c>
      <c r="B449" s="4" t="s">
        <v>28</v>
      </c>
      <c r="C449" s="4" t="s">
        <v>7</v>
      </c>
      <c r="D449" s="4" t="s">
        <v>926</v>
      </c>
      <c r="E449" s="5" t="s">
        <v>951</v>
      </c>
    </row>
    <row r="450">
      <c r="A450" s="3" t="s">
        <v>952</v>
      </c>
      <c r="B450" s="4" t="s">
        <v>50</v>
      </c>
      <c r="C450" s="4" t="s">
        <v>17</v>
      </c>
      <c r="D450" s="4" t="s">
        <v>926</v>
      </c>
      <c r="E450" s="5" t="s">
        <v>953</v>
      </c>
    </row>
    <row r="451">
      <c r="A451" s="3" t="s">
        <v>954</v>
      </c>
      <c r="B451" s="4" t="s">
        <v>65</v>
      </c>
      <c r="C451" s="4" t="s">
        <v>17</v>
      </c>
      <c r="D451" s="4" t="s">
        <v>926</v>
      </c>
      <c r="E451" s="5" t="s">
        <v>955</v>
      </c>
    </row>
    <row r="452">
      <c r="A452" s="3" t="s">
        <v>956</v>
      </c>
      <c r="B452" s="4" t="s">
        <v>28</v>
      </c>
      <c r="C452" s="4" t="s">
        <v>7</v>
      </c>
      <c r="D452" s="4" t="s">
        <v>926</v>
      </c>
      <c r="E452" s="5" t="s">
        <v>957</v>
      </c>
    </row>
    <row r="453">
      <c r="A453" s="3" t="s">
        <v>958</v>
      </c>
      <c r="B453" s="4" t="s">
        <v>25</v>
      </c>
      <c r="C453" s="4" t="s">
        <v>16</v>
      </c>
      <c r="D453" s="4" t="s">
        <v>926</v>
      </c>
      <c r="E453" s="5" t="s">
        <v>959</v>
      </c>
    </row>
    <row r="454">
      <c r="A454" s="3" t="s">
        <v>960</v>
      </c>
      <c r="B454" s="4" t="s">
        <v>53</v>
      </c>
      <c r="C454" s="4" t="s">
        <v>7</v>
      </c>
      <c r="D454" s="4" t="s">
        <v>926</v>
      </c>
      <c r="E454" s="5" t="s">
        <v>961</v>
      </c>
    </row>
    <row r="455">
      <c r="A455" s="3" t="s">
        <v>962</v>
      </c>
      <c r="B455" s="4" t="s">
        <v>42</v>
      </c>
      <c r="C455" s="4" t="s">
        <v>7</v>
      </c>
      <c r="D455" s="4" t="s">
        <v>926</v>
      </c>
      <c r="E455" s="5" t="s">
        <v>963</v>
      </c>
    </row>
    <row r="456">
      <c r="A456" s="3" t="s">
        <v>964</v>
      </c>
      <c r="B456" s="4" t="s">
        <v>65</v>
      </c>
      <c r="C456" s="4" t="s">
        <v>17</v>
      </c>
      <c r="D456" s="4" t="s">
        <v>926</v>
      </c>
      <c r="E456" s="5" t="s">
        <v>965</v>
      </c>
    </row>
    <row r="457">
      <c r="A457" s="3" t="s">
        <v>966</v>
      </c>
      <c r="B457" s="4" t="s">
        <v>6</v>
      </c>
      <c r="C457" s="4" t="s">
        <v>7</v>
      </c>
      <c r="D457" s="4" t="s">
        <v>926</v>
      </c>
      <c r="E457" s="5" t="s">
        <v>967</v>
      </c>
    </row>
    <row r="458">
      <c r="A458" s="3" t="s">
        <v>968</v>
      </c>
      <c r="B458" s="4" t="s">
        <v>111</v>
      </c>
      <c r="C458" s="4" t="s">
        <v>7</v>
      </c>
      <c r="D458" s="4" t="s">
        <v>926</v>
      </c>
      <c r="E458" s="9" t="s">
        <v>969</v>
      </c>
    </row>
    <row r="459">
      <c r="A459" s="3" t="s">
        <v>970</v>
      </c>
      <c r="B459" s="4" t="s">
        <v>65</v>
      </c>
      <c r="C459" s="4" t="s">
        <v>17</v>
      </c>
      <c r="D459" s="4" t="s">
        <v>926</v>
      </c>
      <c r="E459" s="5" t="s">
        <v>971</v>
      </c>
    </row>
    <row r="460">
      <c r="A460" s="3" t="s">
        <v>972</v>
      </c>
      <c r="B460" s="4" t="s">
        <v>28</v>
      </c>
      <c r="C460" s="4" t="s">
        <v>7</v>
      </c>
      <c r="D460" s="4" t="s">
        <v>926</v>
      </c>
      <c r="E460" s="5" t="s">
        <v>973</v>
      </c>
    </row>
    <row r="461">
      <c r="A461" s="3" t="s">
        <v>974</v>
      </c>
      <c r="B461" s="4" t="s">
        <v>6</v>
      </c>
      <c r="C461" s="4" t="s">
        <v>7</v>
      </c>
      <c r="D461" s="4" t="s">
        <v>926</v>
      </c>
      <c r="E461" s="5" t="s">
        <v>975</v>
      </c>
    </row>
    <row r="462">
      <c r="A462" s="3" t="s">
        <v>976</v>
      </c>
      <c r="B462" s="4" t="s">
        <v>183</v>
      </c>
      <c r="C462" s="4" t="s">
        <v>7</v>
      </c>
      <c r="D462" s="4" t="s">
        <v>926</v>
      </c>
      <c r="E462" s="5" t="s">
        <v>977</v>
      </c>
    </row>
    <row r="463">
      <c r="A463" s="3" t="s">
        <v>978</v>
      </c>
      <c r="B463" s="4" t="s">
        <v>34</v>
      </c>
      <c r="C463" s="4" t="s">
        <v>7</v>
      </c>
      <c r="D463" s="4" t="s">
        <v>926</v>
      </c>
      <c r="E463" s="5" t="s">
        <v>979</v>
      </c>
    </row>
    <row r="464">
      <c r="A464" s="3" t="s">
        <v>980</v>
      </c>
      <c r="B464" s="4" t="s">
        <v>65</v>
      </c>
      <c r="C464" s="4" t="s">
        <v>17</v>
      </c>
      <c r="D464" s="4" t="s">
        <v>926</v>
      </c>
      <c r="E464" s="5" t="s">
        <v>981</v>
      </c>
    </row>
    <row r="465">
      <c r="A465" s="3" t="s">
        <v>982</v>
      </c>
      <c r="B465" s="4" t="s">
        <v>6</v>
      </c>
      <c r="C465" s="4" t="s">
        <v>7</v>
      </c>
      <c r="D465" s="4" t="s">
        <v>926</v>
      </c>
      <c r="E465" s="5" t="s">
        <v>983</v>
      </c>
    </row>
    <row r="466">
      <c r="A466" s="3" t="s">
        <v>984</v>
      </c>
      <c r="B466" s="4" t="s">
        <v>279</v>
      </c>
      <c r="C466" s="4" t="s">
        <v>7</v>
      </c>
      <c r="D466" s="4" t="s">
        <v>926</v>
      </c>
      <c r="E466" s="5" t="s">
        <v>985</v>
      </c>
    </row>
    <row r="467">
      <c r="A467" s="3" t="s">
        <v>986</v>
      </c>
      <c r="B467" s="4" t="s">
        <v>65</v>
      </c>
      <c r="C467" s="4" t="s">
        <v>7</v>
      </c>
      <c r="D467" s="4" t="s">
        <v>926</v>
      </c>
      <c r="E467" s="5" t="s">
        <v>987</v>
      </c>
    </row>
    <row r="468">
      <c r="A468" s="3" t="s">
        <v>988</v>
      </c>
      <c r="B468" s="4" t="s">
        <v>34</v>
      </c>
      <c r="C468" s="4" t="s">
        <v>17</v>
      </c>
      <c r="D468" s="4" t="s">
        <v>926</v>
      </c>
      <c r="E468" s="5" t="s">
        <v>989</v>
      </c>
    </row>
    <row r="469">
      <c r="A469" s="3" t="s">
        <v>990</v>
      </c>
      <c r="B469" s="4" t="s">
        <v>34</v>
      </c>
      <c r="C469" s="4" t="s">
        <v>7</v>
      </c>
      <c r="D469" s="4" t="s">
        <v>926</v>
      </c>
      <c r="E469" s="5" t="s">
        <v>991</v>
      </c>
    </row>
    <row r="470">
      <c r="A470" s="3" t="s">
        <v>992</v>
      </c>
      <c r="B470" s="4" t="s">
        <v>14</v>
      </c>
      <c r="C470" s="4" t="s">
        <v>7</v>
      </c>
      <c r="D470" s="4" t="s">
        <v>926</v>
      </c>
      <c r="E470" s="5" t="s">
        <v>993</v>
      </c>
    </row>
    <row r="471">
      <c r="A471" s="3" t="s">
        <v>994</v>
      </c>
      <c r="B471" s="4" t="s">
        <v>341</v>
      </c>
      <c r="C471" s="4" t="s">
        <v>16</v>
      </c>
      <c r="D471" s="4" t="s">
        <v>926</v>
      </c>
      <c r="E471" s="5" t="s">
        <v>995</v>
      </c>
    </row>
    <row r="472">
      <c r="A472" s="3" t="s">
        <v>996</v>
      </c>
      <c r="B472" s="4" t="s">
        <v>84</v>
      </c>
      <c r="C472" s="4" t="s">
        <v>7</v>
      </c>
      <c r="D472" s="4" t="s">
        <v>926</v>
      </c>
      <c r="E472" s="5" t="s">
        <v>997</v>
      </c>
    </row>
    <row r="473">
      <c r="A473" s="3" t="s">
        <v>998</v>
      </c>
      <c r="B473" s="4" t="s">
        <v>65</v>
      </c>
      <c r="C473" s="4" t="s">
        <v>16</v>
      </c>
      <c r="D473" s="4" t="s">
        <v>926</v>
      </c>
      <c r="E473" s="5" t="s">
        <v>999</v>
      </c>
    </row>
    <row r="474">
      <c r="A474" s="3" t="s">
        <v>1000</v>
      </c>
      <c r="B474" s="4" t="s">
        <v>6</v>
      </c>
      <c r="C474" s="4" t="s">
        <v>16</v>
      </c>
      <c r="D474" s="4" t="s">
        <v>926</v>
      </c>
      <c r="E474" s="5" t="s">
        <v>1001</v>
      </c>
    </row>
    <row r="475">
      <c r="A475" s="3" t="s">
        <v>1002</v>
      </c>
      <c r="B475" s="4" t="s">
        <v>50</v>
      </c>
      <c r="C475" s="4" t="s">
        <v>17</v>
      </c>
      <c r="D475" s="4" t="s">
        <v>926</v>
      </c>
      <c r="E475" s="5" t="s">
        <v>1003</v>
      </c>
    </row>
    <row r="476">
      <c r="A476" s="3" t="s">
        <v>1004</v>
      </c>
      <c r="B476" s="4" t="s">
        <v>65</v>
      </c>
      <c r="C476" s="4" t="s">
        <v>7</v>
      </c>
      <c r="D476" s="4" t="s">
        <v>926</v>
      </c>
      <c r="E476" s="5" t="s">
        <v>1005</v>
      </c>
    </row>
    <row r="477">
      <c r="A477" s="3" t="s">
        <v>1006</v>
      </c>
      <c r="B477" s="4" t="s">
        <v>341</v>
      </c>
      <c r="C477" s="4" t="s">
        <v>16</v>
      </c>
      <c r="D477" s="4" t="s">
        <v>926</v>
      </c>
      <c r="E477" s="5" t="s">
        <v>1007</v>
      </c>
    </row>
    <row r="478">
      <c r="A478" s="3" t="s">
        <v>1008</v>
      </c>
      <c r="B478" s="4" t="s">
        <v>50</v>
      </c>
      <c r="C478" s="4" t="s">
        <v>7</v>
      </c>
      <c r="D478" s="4" t="s">
        <v>926</v>
      </c>
      <c r="E478" s="5" t="s">
        <v>1009</v>
      </c>
    </row>
    <row r="479">
      <c r="A479" s="3" t="s">
        <v>1010</v>
      </c>
      <c r="B479" s="4" t="s">
        <v>42</v>
      </c>
      <c r="C479" s="4" t="s">
        <v>17</v>
      </c>
      <c r="D479" s="4" t="s">
        <v>926</v>
      </c>
      <c r="E479" s="5" t="s">
        <v>1011</v>
      </c>
    </row>
    <row r="480">
      <c r="A480" s="3" t="s">
        <v>1012</v>
      </c>
      <c r="B480" s="4" t="s">
        <v>53</v>
      </c>
      <c r="C480" s="4" t="s">
        <v>17</v>
      </c>
      <c r="D480" s="4" t="s">
        <v>926</v>
      </c>
      <c r="E480" s="5" t="s">
        <v>1013</v>
      </c>
    </row>
    <row r="481">
      <c r="A481" s="3" t="s">
        <v>1014</v>
      </c>
      <c r="B481" s="4" t="s">
        <v>53</v>
      </c>
      <c r="C481" s="4" t="s">
        <v>7</v>
      </c>
      <c r="D481" s="4" t="s">
        <v>926</v>
      </c>
      <c r="E481" s="5" t="s">
        <v>1015</v>
      </c>
    </row>
    <row r="482">
      <c r="A482" s="3" t="s">
        <v>1016</v>
      </c>
      <c r="B482" s="4" t="s">
        <v>50</v>
      </c>
      <c r="C482" s="4" t="s">
        <v>7</v>
      </c>
      <c r="D482" s="4" t="s">
        <v>926</v>
      </c>
      <c r="E482" s="5" t="s">
        <v>1017</v>
      </c>
    </row>
    <row r="483">
      <c r="A483" s="3" t="s">
        <v>1018</v>
      </c>
      <c r="B483" s="4" t="s">
        <v>53</v>
      </c>
      <c r="C483" s="4" t="s">
        <v>17</v>
      </c>
      <c r="D483" s="4" t="s">
        <v>926</v>
      </c>
      <c r="E483" s="5" t="s">
        <v>1019</v>
      </c>
    </row>
    <row r="484">
      <c r="A484" s="3" t="s">
        <v>1020</v>
      </c>
      <c r="B484" s="4" t="s">
        <v>25</v>
      </c>
      <c r="C484" s="4" t="s">
        <v>16</v>
      </c>
      <c r="D484" s="4" t="s">
        <v>926</v>
      </c>
      <c r="E484" s="5" t="s">
        <v>1021</v>
      </c>
    </row>
    <row r="485">
      <c r="A485" s="3" t="s">
        <v>1022</v>
      </c>
      <c r="B485" s="4" t="s">
        <v>31</v>
      </c>
      <c r="C485" s="4" t="s">
        <v>16</v>
      </c>
      <c r="D485" s="4" t="s">
        <v>926</v>
      </c>
      <c r="E485" s="5" t="s">
        <v>1023</v>
      </c>
    </row>
    <row r="486">
      <c r="A486" s="3" t="s">
        <v>1024</v>
      </c>
      <c r="B486" s="4" t="s">
        <v>50</v>
      </c>
      <c r="C486" s="4" t="s">
        <v>7</v>
      </c>
      <c r="D486" s="4" t="s">
        <v>926</v>
      </c>
      <c r="E486" s="5" t="s">
        <v>1025</v>
      </c>
    </row>
    <row r="487">
      <c r="A487" s="3" t="s">
        <v>1026</v>
      </c>
      <c r="B487" s="4" t="s">
        <v>11</v>
      </c>
      <c r="C487" s="4" t="s">
        <v>7</v>
      </c>
      <c r="D487" s="4" t="s">
        <v>926</v>
      </c>
      <c r="E487" s="5" t="s">
        <v>1027</v>
      </c>
    </row>
    <row r="488">
      <c r="A488" s="3" t="s">
        <v>1028</v>
      </c>
      <c r="B488" s="4" t="s">
        <v>25</v>
      </c>
      <c r="C488" s="4" t="s">
        <v>16</v>
      </c>
      <c r="D488" s="4" t="s">
        <v>926</v>
      </c>
      <c r="E488" s="5" t="s">
        <v>1029</v>
      </c>
    </row>
    <row r="489">
      <c r="A489" s="3" t="s">
        <v>1030</v>
      </c>
      <c r="B489" s="4" t="s">
        <v>50</v>
      </c>
      <c r="C489" s="4" t="s">
        <v>7</v>
      </c>
      <c r="D489" s="4" t="s">
        <v>926</v>
      </c>
      <c r="E489" s="5" t="s">
        <v>1031</v>
      </c>
    </row>
    <row r="490">
      <c r="A490" s="3" t="s">
        <v>1032</v>
      </c>
      <c r="B490" s="4" t="s">
        <v>53</v>
      </c>
      <c r="C490" s="4" t="s">
        <v>17</v>
      </c>
      <c r="D490" s="4" t="s">
        <v>926</v>
      </c>
      <c r="E490" s="5" t="s">
        <v>1033</v>
      </c>
    </row>
    <row r="491">
      <c r="A491" s="3" t="s">
        <v>1034</v>
      </c>
      <c r="B491" s="4" t="s">
        <v>34</v>
      </c>
      <c r="C491" s="4" t="s">
        <v>7</v>
      </c>
      <c r="D491" s="4" t="s">
        <v>926</v>
      </c>
      <c r="E491" s="5" t="s">
        <v>1035</v>
      </c>
    </row>
    <row r="492">
      <c r="A492" s="3" t="s">
        <v>1036</v>
      </c>
      <c r="B492" s="4" t="s">
        <v>84</v>
      </c>
      <c r="C492" s="4" t="s">
        <v>7</v>
      </c>
      <c r="D492" s="4" t="s">
        <v>926</v>
      </c>
      <c r="E492" s="5" t="s">
        <v>1037</v>
      </c>
    </row>
    <row r="493">
      <c r="A493" s="3" t="s">
        <v>1038</v>
      </c>
      <c r="B493" s="4" t="s">
        <v>53</v>
      </c>
      <c r="C493" s="4" t="s">
        <v>7</v>
      </c>
      <c r="D493" s="4" t="s">
        <v>926</v>
      </c>
      <c r="E493" s="5" t="s">
        <v>1039</v>
      </c>
    </row>
    <row r="494">
      <c r="A494" s="3" t="s">
        <v>1040</v>
      </c>
      <c r="B494" s="4" t="s">
        <v>111</v>
      </c>
      <c r="C494" s="4" t="s">
        <v>7</v>
      </c>
      <c r="D494" s="4" t="s">
        <v>926</v>
      </c>
      <c r="E494" s="5" t="s">
        <v>1041</v>
      </c>
    </row>
    <row r="495">
      <c r="A495" s="3" t="s">
        <v>1042</v>
      </c>
      <c r="B495" s="4" t="s">
        <v>84</v>
      </c>
      <c r="C495" s="4" t="s">
        <v>7</v>
      </c>
      <c r="D495" s="4" t="s">
        <v>926</v>
      </c>
      <c r="E495" s="5" t="s">
        <v>1043</v>
      </c>
    </row>
    <row r="496">
      <c r="A496" s="3" t="s">
        <v>1044</v>
      </c>
      <c r="B496" s="4" t="s">
        <v>84</v>
      </c>
      <c r="C496" s="4" t="s">
        <v>17</v>
      </c>
      <c r="D496" s="4" t="s">
        <v>926</v>
      </c>
      <c r="E496" s="5" t="s">
        <v>1045</v>
      </c>
    </row>
    <row r="497">
      <c r="A497" s="3" t="s">
        <v>1046</v>
      </c>
      <c r="B497" s="4" t="s">
        <v>25</v>
      </c>
      <c r="C497" s="4" t="s">
        <v>16</v>
      </c>
      <c r="D497" s="4" t="s">
        <v>926</v>
      </c>
      <c r="E497" s="5" t="s">
        <v>1047</v>
      </c>
    </row>
    <row r="498">
      <c r="A498" s="3" t="s">
        <v>1048</v>
      </c>
      <c r="B498" s="4" t="s">
        <v>341</v>
      </c>
      <c r="C498" s="4" t="s">
        <v>16</v>
      </c>
      <c r="D498" s="4" t="s">
        <v>926</v>
      </c>
      <c r="E498" s="5" t="s">
        <v>1049</v>
      </c>
    </row>
    <row r="499">
      <c r="A499" s="3" t="s">
        <v>1050</v>
      </c>
      <c r="B499" s="4" t="s">
        <v>28</v>
      </c>
      <c r="C499" s="4" t="s">
        <v>17</v>
      </c>
      <c r="D499" s="4" t="s">
        <v>926</v>
      </c>
      <c r="E499" s="5" t="s">
        <v>1051</v>
      </c>
    </row>
    <row r="500">
      <c r="A500" s="3" t="s">
        <v>1052</v>
      </c>
      <c r="B500" s="4" t="s">
        <v>22</v>
      </c>
      <c r="C500" s="4" t="s">
        <v>16</v>
      </c>
      <c r="D500" s="4" t="s">
        <v>926</v>
      </c>
      <c r="E500" s="5" t="s">
        <v>1053</v>
      </c>
    </row>
    <row r="501">
      <c r="A501" s="3" t="s">
        <v>1054</v>
      </c>
      <c r="B501" s="4" t="s">
        <v>50</v>
      </c>
      <c r="C501" s="4" t="s">
        <v>7</v>
      </c>
      <c r="D501" s="4" t="s">
        <v>926</v>
      </c>
      <c r="E501" s="5" t="s">
        <v>1055</v>
      </c>
    </row>
    <row r="502">
      <c r="A502" s="3" t="s">
        <v>1056</v>
      </c>
      <c r="B502" s="4" t="s">
        <v>28</v>
      </c>
      <c r="C502" s="4" t="s">
        <v>7</v>
      </c>
      <c r="D502" s="4" t="s">
        <v>926</v>
      </c>
      <c r="E502" s="5" t="s">
        <v>1057</v>
      </c>
    </row>
    <row r="503">
      <c r="A503" s="3" t="s">
        <v>1058</v>
      </c>
      <c r="B503" s="4" t="s">
        <v>25</v>
      </c>
      <c r="C503" s="4" t="s">
        <v>16</v>
      </c>
      <c r="D503" s="4" t="s">
        <v>926</v>
      </c>
      <c r="E503" s="5" t="s">
        <v>1059</v>
      </c>
    </row>
    <row r="504">
      <c r="A504" s="3" t="s">
        <v>728</v>
      </c>
      <c r="B504" s="4" t="s">
        <v>53</v>
      </c>
      <c r="C504" s="4" t="s">
        <v>7</v>
      </c>
      <c r="D504" s="4" t="s">
        <v>926</v>
      </c>
      <c r="E504" s="5" t="s">
        <v>1060</v>
      </c>
    </row>
    <row r="505">
      <c r="A505" s="3" t="s">
        <v>1061</v>
      </c>
      <c r="B505" s="4" t="s">
        <v>394</v>
      </c>
      <c r="C505" s="4" t="s">
        <v>7</v>
      </c>
      <c r="D505" s="4" t="s">
        <v>926</v>
      </c>
      <c r="E505" s="5" t="s">
        <v>1062</v>
      </c>
    </row>
    <row r="506">
      <c r="A506" s="3" t="s">
        <v>1063</v>
      </c>
      <c r="B506" s="4" t="s">
        <v>28</v>
      </c>
      <c r="C506" s="4" t="s">
        <v>7</v>
      </c>
      <c r="D506" s="4" t="s">
        <v>926</v>
      </c>
      <c r="E506" s="5" t="s">
        <v>1064</v>
      </c>
    </row>
    <row r="507">
      <c r="A507" s="3" t="s">
        <v>1065</v>
      </c>
      <c r="B507" s="4" t="s">
        <v>6</v>
      </c>
      <c r="C507" s="4" t="s">
        <v>7</v>
      </c>
      <c r="D507" s="4" t="s">
        <v>1066</v>
      </c>
      <c r="E507" s="5" t="s">
        <v>1067</v>
      </c>
    </row>
    <row r="508">
      <c r="A508" s="3" t="s">
        <v>1068</v>
      </c>
      <c r="B508" s="4" t="s">
        <v>25</v>
      </c>
      <c r="C508" s="4" t="s">
        <v>16</v>
      </c>
      <c r="D508" s="4" t="s">
        <v>1066</v>
      </c>
      <c r="E508" s="5" t="s">
        <v>1069</v>
      </c>
    </row>
    <row r="509">
      <c r="A509" s="3" t="s">
        <v>1070</v>
      </c>
      <c r="B509" s="4" t="s">
        <v>14</v>
      </c>
      <c r="C509" s="4" t="s">
        <v>7</v>
      </c>
      <c r="D509" s="4" t="s">
        <v>1066</v>
      </c>
      <c r="E509" s="5" t="s">
        <v>1071</v>
      </c>
    </row>
    <row r="510">
      <c r="A510" s="3" t="s">
        <v>1072</v>
      </c>
      <c r="B510" s="4" t="s">
        <v>11</v>
      </c>
      <c r="C510" s="4" t="s">
        <v>7</v>
      </c>
      <c r="D510" s="4" t="s">
        <v>1066</v>
      </c>
      <c r="E510" s="5" t="s">
        <v>1073</v>
      </c>
    </row>
    <row r="511">
      <c r="A511" s="3" t="s">
        <v>1074</v>
      </c>
      <c r="B511" s="4" t="s">
        <v>279</v>
      </c>
      <c r="C511" s="4" t="s">
        <v>7</v>
      </c>
      <c r="D511" s="4" t="s">
        <v>1066</v>
      </c>
      <c r="E511" s="5" t="s">
        <v>1075</v>
      </c>
    </row>
    <row r="512">
      <c r="A512" s="3" t="s">
        <v>1076</v>
      </c>
      <c r="B512" s="4" t="s">
        <v>6</v>
      </c>
      <c r="C512" s="4" t="s">
        <v>7</v>
      </c>
      <c r="D512" s="4" t="s">
        <v>1066</v>
      </c>
      <c r="E512" s="5" t="s">
        <v>1077</v>
      </c>
    </row>
    <row r="513">
      <c r="A513" s="3" t="s">
        <v>1078</v>
      </c>
      <c r="B513" s="4" t="s">
        <v>11</v>
      </c>
      <c r="C513" s="4" t="s">
        <v>7</v>
      </c>
      <c r="D513" s="4" t="s">
        <v>1066</v>
      </c>
      <c r="E513" s="5" t="s">
        <v>1079</v>
      </c>
    </row>
    <row r="514">
      <c r="A514" s="17" t="s">
        <v>1080</v>
      </c>
      <c r="B514" s="18" t="s">
        <v>50</v>
      </c>
      <c r="C514" s="18" t="s">
        <v>7</v>
      </c>
      <c r="D514" s="18" t="s">
        <v>1066</v>
      </c>
      <c r="E514" s="19" t="s">
        <v>1081</v>
      </c>
    </row>
    <row r="515">
      <c r="A515" s="20"/>
      <c r="B515" s="4"/>
      <c r="C515" s="7"/>
      <c r="D515" s="7"/>
    </row>
    <row r="516">
      <c r="A516" s="20"/>
      <c r="B516" s="4"/>
      <c r="C516" s="7"/>
      <c r="D516" s="7"/>
    </row>
    <row r="517">
      <c r="A517" s="20"/>
      <c r="B517" s="4"/>
      <c r="C517" s="7"/>
      <c r="D517" s="7"/>
    </row>
    <row r="518">
      <c r="A518" s="20"/>
      <c r="B518" s="4"/>
      <c r="C518" s="7"/>
      <c r="D518" s="7"/>
    </row>
    <row r="519">
      <c r="A519" s="20"/>
      <c r="B519" s="4"/>
      <c r="C519" s="7"/>
      <c r="D519" s="7"/>
    </row>
    <row r="520">
      <c r="A520" s="20"/>
      <c r="B520" s="4"/>
      <c r="C520" s="7"/>
      <c r="D520" s="7"/>
    </row>
    <row r="521">
      <c r="A521" s="20"/>
      <c r="B521" s="4"/>
      <c r="C521" s="7"/>
      <c r="D521" s="7"/>
    </row>
    <row r="522">
      <c r="A522" s="20"/>
      <c r="B522" s="4"/>
      <c r="C522" s="7"/>
      <c r="D522" s="7"/>
    </row>
    <row r="523">
      <c r="A523" s="20"/>
      <c r="B523" s="4"/>
      <c r="C523" s="7"/>
      <c r="D523" s="7"/>
    </row>
    <row r="524">
      <c r="A524" s="20"/>
      <c r="B524" s="4"/>
      <c r="C524" s="7"/>
      <c r="D524" s="7"/>
    </row>
    <row r="525">
      <c r="A525" s="20"/>
      <c r="B525" s="4"/>
      <c r="C525" s="7"/>
      <c r="D525" s="7"/>
    </row>
    <row r="526">
      <c r="A526" s="20"/>
      <c r="B526" s="4"/>
      <c r="C526" s="7"/>
      <c r="D526" s="7"/>
    </row>
    <row r="527">
      <c r="A527" s="20"/>
      <c r="B527" s="4"/>
      <c r="C527" s="7"/>
      <c r="D527" s="7"/>
    </row>
    <row r="528">
      <c r="A528" s="20"/>
      <c r="B528" s="4"/>
      <c r="C528" s="7"/>
      <c r="D528" s="7"/>
    </row>
    <row r="529">
      <c r="A529" s="20"/>
      <c r="B529" s="4"/>
      <c r="C529" s="7"/>
      <c r="D529" s="7"/>
    </row>
    <row r="530">
      <c r="A530" s="20"/>
      <c r="B530" s="4"/>
      <c r="C530" s="7"/>
      <c r="D530" s="7"/>
    </row>
    <row r="531">
      <c r="A531" s="20"/>
      <c r="B531" s="4"/>
      <c r="C531" s="7"/>
      <c r="D531" s="7"/>
    </row>
    <row r="532">
      <c r="A532" s="20"/>
      <c r="B532" s="4"/>
      <c r="C532" s="7"/>
      <c r="D532" s="7"/>
    </row>
    <row r="533">
      <c r="A533" s="20"/>
      <c r="B533" s="4"/>
      <c r="C533" s="7"/>
      <c r="D533" s="7"/>
    </row>
    <row r="534">
      <c r="A534" s="20"/>
      <c r="B534" s="4"/>
      <c r="C534" s="7"/>
      <c r="D534" s="7"/>
    </row>
    <row r="535">
      <c r="A535" s="20"/>
      <c r="B535" s="4"/>
      <c r="C535" s="7"/>
      <c r="D535" s="7"/>
    </row>
    <row r="536">
      <c r="A536" s="20"/>
      <c r="B536" s="4"/>
      <c r="C536" s="7"/>
      <c r="D536" s="7"/>
    </row>
    <row r="537">
      <c r="A537" s="20"/>
      <c r="B537" s="4"/>
      <c r="C537" s="7"/>
      <c r="D537" s="7"/>
    </row>
    <row r="538">
      <c r="A538" s="20"/>
      <c r="B538" s="4"/>
      <c r="C538" s="7"/>
      <c r="D538" s="7"/>
    </row>
    <row r="539">
      <c r="A539" s="20"/>
      <c r="B539" s="4"/>
      <c r="C539" s="7"/>
      <c r="D539" s="7"/>
    </row>
    <row r="540">
      <c r="A540" s="20"/>
      <c r="B540" s="4"/>
      <c r="C540" s="7"/>
      <c r="D540" s="7"/>
    </row>
    <row r="541">
      <c r="A541" s="20"/>
      <c r="B541" s="4"/>
      <c r="C541" s="7"/>
      <c r="D541" s="7"/>
    </row>
    <row r="542">
      <c r="A542" s="20"/>
      <c r="B542" s="4"/>
      <c r="C542" s="7"/>
      <c r="D542" s="7"/>
    </row>
    <row r="543">
      <c r="A543" s="20"/>
      <c r="B543" s="4"/>
      <c r="C543" s="7"/>
      <c r="D543" s="7"/>
    </row>
    <row r="544">
      <c r="A544" s="20"/>
      <c r="B544" s="4"/>
      <c r="C544" s="7"/>
      <c r="D544" s="7"/>
    </row>
    <row r="545">
      <c r="A545" s="20"/>
      <c r="B545" s="4"/>
      <c r="C545" s="7"/>
      <c r="D545" s="7"/>
    </row>
    <row r="546">
      <c r="A546" s="20"/>
      <c r="B546" s="4"/>
      <c r="C546" s="7"/>
      <c r="D546" s="7"/>
    </row>
    <row r="547">
      <c r="A547" s="20"/>
      <c r="B547" s="4"/>
      <c r="C547" s="7"/>
      <c r="D547" s="7"/>
    </row>
    <row r="548">
      <c r="A548" s="20"/>
      <c r="B548" s="4"/>
      <c r="C548" s="7"/>
      <c r="D548" s="7"/>
    </row>
    <row r="549">
      <c r="A549" s="20"/>
      <c r="B549" s="4"/>
      <c r="C549" s="7"/>
      <c r="D549" s="7"/>
    </row>
    <row r="550">
      <c r="A550" s="20"/>
      <c r="B550" s="4"/>
      <c r="C550" s="7"/>
      <c r="D550" s="7"/>
    </row>
    <row r="551">
      <c r="A551" s="20"/>
      <c r="B551" s="4"/>
      <c r="C551" s="7"/>
      <c r="D551" s="7"/>
    </row>
    <row r="552">
      <c r="A552" s="20"/>
      <c r="B552" s="4"/>
      <c r="C552" s="7"/>
      <c r="D552" s="7"/>
    </row>
    <row r="553">
      <c r="A553" s="20"/>
      <c r="B553" s="4"/>
      <c r="C553" s="7"/>
      <c r="D553" s="7"/>
    </row>
    <row r="554">
      <c r="A554" s="20"/>
      <c r="B554" s="4"/>
      <c r="C554" s="7"/>
      <c r="D554" s="7"/>
    </row>
    <row r="555">
      <c r="A555" s="20"/>
      <c r="B555" s="4"/>
      <c r="C555" s="7"/>
      <c r="D555" s="7"/>
    </row>
    <row r="556">
      <c r="A556" s="20"/>
      <c r="B556" s="4"/>
      <c r="C556" s="7"/>
      <c r="D556" s="7"/>
    </row>
    <row r="557">
      <c r="A557" s="20"/>
      <c r="B557" s="4"/>
      <c r="C557" s="7"/>
      <c r="D557" s="7"/>
    </row>
    <row r="558">
      <c r="A558" s="20"/>
      <c r="B558" s="4"/>
      <c r="C558" s="7"/>
      <c r="D558" s="7"/>
    </row>
    <row r="559">
      <c r="A559" s="20"/>
      <c r="B559" s="4"/>
      <c r="C559" s="7"/>
      <c r="D559" s="7"/>
    </row>
    <row r="560">
      <c r="A560" s="20"/>
      <c r="B560" s="4"/>
      <c r="C560" s="7"/>
      <c r="D560" s="7"/>
    </row>
    <row r="561">
      <c r="A561" s="20"/>
      <c r="B561" s="4"/>
      <c r="C561" s="7"/>
      <c r="D561" s="7"/>
    </row>
    <row r="562">
      <c r="A562" s="20"/>
      <c r="B562" s="4"/>
      <c r="C562" s="7"/>
      <c r="D562" s="7"/>
    </row>
    <row r="563">
      <c r="A563" s="20"/>
      <c r="B563" s="4"/>
      <c r="C563" s="7"/>
      <c r="D563" s="7"/>
    </row>
    <row r="564">
      <c r="A564" s="20"/>
      <c r="B564" s="4"/>
      <c r="C564" s="7"/>
      <c r="D564" s="7"/>
    </row>
    <row r="565">
      <c r="A565" s="20"/>
      <c r="B565" s="4"/>
      <c r="C565" s="7"/>
      <c r="D565" s="7"/>
    </row>
    <row r="566">
      <c r="A566" s="20"/>
      <c r="B566" s="4"/>
      <c r="C566" s="7"/>
      <c r="D566" s="7"/>
    </row>
    <row r="567">
      <c r="A567" s="20"/>
      <c r="B567" s="4"/>
      <c r="C567" s="7"/>
      <c r="D567" s="7"/>
    </row>
    <row r="568">
      <c r="A568" s="20"/>
      <c r="B568" s="4"/>
      <c r="C568" s="7"/>
      <c r="D568" s="7"/>
    </row>
    <row r="569">
      <c r="A569" s="20"/>
      <c r="B569" s="4"/>
      <c r="C569" s="7"/>
      <c r="D569" s="7"/>
    </row>
    <row r="570">
      <c r="A570" s="20"/>
      <c r="B570" s="4"/>
      <c r="C570" s="7"/>
      <c r="D570" s="7"/>
    </row>
    <row r="571">
      <c r="A571" s="20"/>
      <c r="B571" s="4"/>
      <c r="C571" s="7"/>
      <c r="D571" s="7"/>
    </row>
    <row r="572">
      <c r="A572" s="20"/>
      <c r="B572" s="4"/>
      <c r="C572" s="7"/>
      <c r="D572" s="7"/>
    </row>
    <row r="573">
      <c r="A573" s="20"/>
      <c r="B573" s="4"/>
      <c r="C573" s="7"/>
      <c r="D573" s="7"/>
    </row>
    <row r="574">
      <c r="A574" s="20"/>
      <c r="B574" s="4"/>
      <c r="C574" s="7"/>
      <c r="D574" s="7"/>
    </row>
    <row r="575">
      <c r="A575" s="20"/>
      <c r="B575" s="4"/>
      <c r="C575" s="7"/>
      <c r="D575" s="7"/>
    </row>
    <row r="576">
      <c r="A576" s="20"/>
      <c r="B576" s="4"/>
      <c r="C576" s="7"/>
      <c r="D576" s="7"/>
    </row>
    <row r="577">
      <c r="A577" s="20"/>
      <c r="B577" s="4"/>
      <c r="C577" s="7"/>
      <c r="D577" s="7"/>
    </row>
    <row r="578">
      <c r="A578" s="20"/>
      <c r="B578" s="4"/>
      <c r="C578" s="7"/>
      <c r="D578" s="7"/>
    </row>
    <row r="579">
      <c r="A579" s="20"/>
      <c r="B579" s="4"/>
      <c r="C579" s="7"/>
      <c r="D579" s="7"/>
    </row>
    <row r="580">
      <c r="A580" s="20"/>
      <c r="B580" s="4"/>
      <c r="C580" s="7"/>
      <c r="D580" s="7"/>
    </row>
    <row r="581">
      <c r="A581" s="20"/>
      <c r="B581" s="4"/>
      <c r="C581" s="7"/>
      <c r="D581" s="7"/>
    </row>
    <row r="582">
      <c r="A582" s="20"/>
      <c r="B582" s="4"/>
      <c r="C582" s="7"/>
      <c r="D582" s="7"/>
    </row>
    <row r="583">
      <c r="A583" s="20"/>
      <c r="B583" s="4"/>
      <c r="C583" s="7"/>
      <c r="D583" s="7"/>
    </row>
    <row r="584">
      <c r="A584" s="20"/>
      <c r="B584" s="4"/>
      <c r="C584" s="7"/>
      <c r="D584" s="7"/>
    </row>
    <row r="585">
      <c r="A585" s="20"/>
      <c r="B585" s="4"/>
      <c r="C585" s="7"/>
      <c r="D585" s="7"/>
    </row>
    <row r="586">
      <c r="A586" s="20"/>
      <c r="B586" s="4"/>
      <c r="C586" s="7"/>
      <c r="D586" s="7"/>
    </row>
    <row r="587">
      <c r="A587" s="20"/>
      <c r="B587" s="4"/>
      <c r="C587" s="7"/>
      <c r="D587" s="7"/>
    </row>
    <row r="588">
      <c r="A588" s="20"/>
      <c r="B588" s="4"/>
      <c r="C588" s="7"/>
      <c r="D588" s="7"/>
    </row>
    <row r="589">
      <c r="A589" s="20"/>
      <c r="B589" s="4"/>
      <c r="C589" s="7"/>
      <c r="D589" s="7"/>
    </row>
    <row r="590">
      <c r="A590" s="20"/>
      <c r="B590" s="4"/>
      <c r="C590" s="7"/>
      <c r="D590" s="7"/>
    </row>
    <row r="591">
      <c r="A591" s="20"/>
      <c r="B591" s="4"/>
      <c r="C591" s="7"/>
      <c r="D591" s="7"/>
    </row>
    <row r="592">
      <c r="A592" s="20"/>
      <c r="B592" s="4"/>
      <c r="C592" s="7"/>
      <c r="D592" s="7"/>
    </row>
    <row r="593">
      <c r="A593" s="20"/>
      <c r="B593" s="4"/>
      <c r="C593" s="7"/>
      <c r="D593" s="7"/>
    </row>
    <row r="594">
      <c r="A594" s="20"/>
      <c r="B594" s="4"/>
      <c r="C594" s="7"/>
      <c r="D594" s="7"/>
    </row>
    <row r="595">
      <c r="A595" s="20"/>
      <c r="B595" s="4"/>
      <c r="C595" s="7"/>
      <c r="D595" s="7"/>
    </row>
    <row r="596">
      <c r="A596" s="20"/>
      <c r="B596" s="4"/>
      <c r="C596" s="7"/>
      <c r="D596" s="7"/>
    </row>
    <row r="597">
      <c r="A597" s="20"/>
      <c r="B597" s="4"/>
      <c r="C597" s="7"/>
      <c r="D597" s="7"/>
    </row>
    <row r="598">
      <c r="A598" s="20"/>
      <c r="B598" s="4"/>
      <c r="C598" s="7"/>
      <c r="D598" s="7"/>
    </row>
    <row r="599">
      <c r="A599" s="20"/>
      <c r="B599" s="4"/>
      <c r="C599" s="7"/>
      <c r="D599" s="7"/>
    </row>
    <row r="600">
      <c r="A600" s="20"/>
      <c r="B600" s="4"/>
      <c r="C600" s="7"/>
      <c r="D600" s="7"/>
    </row>
    <row r="601">
      <c r="A601" s="20"/>
      <c r="B601" s="4"/>
      <c r="C601" s="7"/>
      <c r="D601" s="7"/>
    </row>
    <row r="602">
      <c r="A602" s="20"/>
      <c r="B602" s="4"/>
      <c r="C602" s="7"/>
      <c r="D602" s="7"/>
    </row>
    <row r="603">
      <c r="A603" s="20"/>
      <c r="B603" s="4"/>
      <c r="C603" s="7"/>
      <c r="D603" s="7"/>
    </row>
    <row r="604">
      <c r="A604" s="20"/>
      <c r="B604" s="4"/>
      <c r="C604" s="7"/>
      <c r="D604" s="7"/>
    </row>
    <row r="605">
      <c r="A605" s="20"/>
      <c r="B605" s="4"/>
      <c r="C605" s="7"/>
      <c r="D605" s="7"/>
    </row>
    <row r="606">
      <c r="A606" s="20"/>
      <c r="B606" s="4"/>
      <c r="C606" s="7"/>
      <c r="D606" s="7"/>
    </row>
    <row r="607">
      <c r="A607" s="20"/>
      <c r="B607" s="4"/>
      <c r="C607" s="7"/>
      <c r="D607" s="7"/>
    </row>
    <row r="608">
      <c r="A608" s="20"/>
      <c r="B608" s="4"/>
      <c r="C608" s="7"/>
      <c r="D608" s="7"/>
    </row>
    <row r="609">
      <c r="A609" s="20"/>
      <c r="B609" s="4"/>
      <c r="C609" s="7"/>
      <c r="D609" s="7"/>
    </row>
    <row r="610">
      <c r="A610" s="20"/>
      <c r="B610" s="4"/>
      <c r="C610" s="7"/>
      <c r="D610" s="7"/>
    </row>
    <row r="611">
      <c r="A611" s="20"/>
      <c r="B611" s="4"/>
      <c r="C611" s="7"/>
      <c r="D611" s="7"/>
    </row>
    <row r="612">
      <c r="A612" s="20"/>
      <c r="B612" s="4"/>
      <c r="C612" s="7"/>
      <c r="D612" s="7"/>
    </row>
    <row r="613">
      <c r="A613" s="20"/>
      <c r="B613" s="4"/>
      <c r="C613" s="7"/>
      <c r="D613" s="7"/>
    </row>
    <row r="614">
      <c r="A614" s="20"/>
      <c r="B614" s="4"/>
      <c r="C614" s="7"/>
      <c r="D614" s="7"/>
    </row>
    <row r="615">
      <c r="A615" s="20"/>
      <c r="B615" s="4"/>
      <c r="C615" s="7"/>
      <c r="D615" s="7"/>
    </row>
    <row r="616">
      <c r="A616" s="20"/>
      <c r="B616" s="4"/>
      <c r="C616" s="7"/>
      <c r="D616" s="7"/>
    </row>
    <row r="617">
      <c r="A617" s="20"/>
      <c r="B617" s="4"/>
      <c r="C617" s="7"/>
      <c r="D617" s="7"/>
    </row>
    <row r="618">
      <c r="A618" s="20"/>
      <c r="B618" s="4"/>
      <c r="C618" s="7"/>
      <c r="D618" s="7"/>
    </row>
    <row r="619">
      <c r="A619" s="20"/>
      <c r="B619" s="4"/>
      <c r="C619" s="7"/>
      <c r="D619" s="7"/>
    </row>
    <row r="620">
      <c r="A620" s="20"/>
      <c r="B620" s="4"/>
      <c r="C620" s="7"/>
      <c r="D620" s="7"/>
    </row>
    <row r="621">
      <c r="A621" s="20"/>
      <c r="B621" s="4"/>
      <c r="C621" s="7"/>
      <c r="D621" s="7"/>
    </row>
    <row r="622">
      <c r="A622" s="20"/>
      <c r="B622" s="4"/>
      <c r="C622" s="7"/>
      <c r="D622" s="7"/>
    </row>
    <row r="623">
      <c r="A623" s="20"/>
      <c r="B623" s="4"/>
      <c r="C623" s="7"/>
      <c r="D623" s="7"/>
    </row>
    <row r="624">
      <c r="A624" s="20"/>
      <c r="B624" s="4"/>
      <c r="C624" s="7"/>
      <c r="D624" s="7"/>
    </row>
    <row r="625">
      <c r="A625" s="20"/>
      <c r="B625" s="4"/>
      <c r="C625" s="7"/>
      <c r="D625" s="7"/>
    </row>
    <row r="626">
      <c r="A626" s="20"/>
      <c r="B626" s="4"/>
      <c r="C626" s="7"/>
      <c r="D626" s="7"/>
    </row>
    <row r="627">
      <c r="A627" s="20"/>
      <c r="B627" s="4"/>
      <c r="C627" s="7"/>
      <c r="D627" s="7"/>
    </row>
    <row r="628">
      <c r="A628" s="20"/>
      <c r="B628" s="4"/>
      <c r="C628" s="7"/>
      <c r="D628" s="7"/>
    </row>
    <row r="629">
      <c r="A629" s="20"/>
      <c r="B629" s="4"/>
      <c r="C629" s="7"/>
      <c r="D629" s="7"/>
    </row>
    <row r="630">
      <c r="A630" s="20"/>
      <c r="B630" s="4"/>
      <c r="C630" s="7"/>
      <c r="D630" s="7"/>
    </row>
    <row r="631">
      <c r="A631" s="20"/>
      <c r="B631" s="4"/>
      <c r="C631" s="7"/>
      <c r="D631" s="7"/>
    </row>
    <row r="632">
      <c r="A632" s="20"/>
      <c r="B632" s="4"/>
      <c r="C632" s="7"/>
      <c r="D632" s="7"/>
    </row>
    <row r="633">
      <c r="A633" s="20"/>
      <c r="B633" s="4"/>
      <c r="C633" s="7"/>
      <c r="D633" s="7"/>
    </row>
    <row r="634">
      <c r="A634" s="20"/>
      <c r="B634" s="4"/>
      <c r="C634" s="7"/>
      <c r="D634" s="7"/>
    </row>
    <row r="635">
      <c r="A635" s="20"/>
      <c r="B635" s="4"/>
      <c r="C635" s="7"/>
      <c r="D635" s="7"/>
    </row>
    <row r="636">
      <c r="A636" s="20"/>
      <c r="B636" s="4"/>
      <c r="C636" s="7"/>
      <c r="D636" s="7"/>
    </row>
    <row r="637">
      <c r="A637" s="20"/>
      <c r="B637" s="4"/>
      <c r="C637" s="7"/>
      <c r="D637" s="7"/>
    </row>
    <row r="638">
      <c r="A638" s="20"/>
      <c r="B638" s="4"/>
      <c r="C638" s="7"/>
      <c r="D638" s="7"/>
    </row>
    <row r="639">
      <c r="A639" s="20"/>
      <c r="B639" s="4"/>
      <c r="C639" s="7"/>
      <c r="D639" s="7"/>
    </row>
    <row r="640">
      <c r="A640" s="20"/>
      <c r="B640" s="4"/>
      <c r="C640" s="7"/>
      <c r="D640" s="7"/>
    </row>
    <row r="641">
      <c r="A641" s="20"/>
      <c r="B641" s="4"/>
      <c r="C641" s="7"/>
      <c r="D641" s="7"/>
    </row>
    <row r="642">
      <c r="A642" s="20"/>
      <c r="B642" s="4"/>
      <c r="C642" s="7"/>
      <c r="D642" s="7"/>
    </row>
    <row r="643">
      <c r="A643" s="20"/>
      <c r="B643" s="4"/>
      <c r="C643" s="7"/>
      <c r="D643" s="7"/>
    </row>
    <row r="644">
      <c r="A644" s="20"/>
      <c r="B644" s="4"/>
      <c r="C644" s="7"/>
      <c r="D644" s="7"/>
    </row>
    <row r="645">
      <c r="A645" s="20"/>
      <c r="B645" s="4"/>
      <c r="C645" s="7"/>
      <c r="D645" s="7"/>
    </row>
    <row r="646">
      <c r="A646" s="20"/>
      <c r="B646" s="4"/>
      <c r="C646" s="7"/>
      <c r="D646" s="7"/>
    </row>
    <row r="647">
      <c r="A647" s="20"/>
      <c r="B647" s="4"/>
      <c r="C647" s="7"/>
      <c r="D647" s="7"/>
    </row>
    <row r="648">
      <c r="A648" s="20"/>
      <c r="B648" s="4"/>
      <c r="C648" s="7"/>
      <c r="D648" s="7"/>
    </row>
    <row r="649">
      <c r="A649" s="20"/>
      <c r="B649" s="4"/>
      <c r="C649" s="7"/>
      <c r="D649" s="7"/>
    </row>
    <row r="650">
      <c r="A650" s="20"/>
      <c r="B650" s="4"/>
      <c r="C650" s="7"/>
      <c r="D650" s="7"/>
    </row>
    <row r="651">
      <c r="A651" s="20"/>
      <c r="B651" s="4"/>
      <c r="C651" s="7"/>
      <c r="D651" s="7"/>
    </row>
    <row r="652">
      <c r="A652" s="20"/>
      <c r="B652" s="4"/>
      <c r="C652" s="7"/>
      <c r="D652" s="7"/>
    </row>
    <row r="653">
      <c r="A653" s="20"/>
      <c r="B653" s="4"/>
      <c r="C653" s="7"/>
      <c r="D653" s="7"/>
    </row>
    <row r="654">
      <c r="A654" s="20"/>
      <c r="B654" s="4"/>
      <c r="C654" s="7"/>
      <c r="D654" s="7"/>
    </row>
    <row r="655">
      <c r="A655" s="20"/>
      <c r="B655" s="4"/>
      <c r="C655" s="7"/>
      <c r="D655" s="7"/>
    </row>
    <row r="656">
      <c r="A656" s="20"/>
      <c r="B656" s="4"/>
      <c r="C656" s="7"/>
      <c r="D656" s="7"/>
    </row>
    <row r="657">
      <c r="A657" s="20"/>
      <c r="B657" s="4"/>
      <c r="C657" s="7"/>
      <c r="D657" s="7"/>
    </row>
    <row r="658">
      <c r="A658" s="20"/>
      <c r="B658" s="4"/>
      <c r="C658" s="7"/>
      <c r="D658" s="7"/>
    </row>
    <row r="659">
      <c r="A659" s="20"/>
      <c r="B659" s="4"/>
      <c r="C659" s="7"/>
      <c r="D659" s="7"/>
    </row>
    <row r="660">
      <c r="A660" s="20"/>
      <c r="B660" s="4"/>
      <c r="C660" s="7"/>
      <c r="D660" s="7"/>
    </row>
    <row r="661">
      <c r="A661" s="20"/>
      <c r="B661" s="4"/>
      <c r="C661" s="7"/>
      <c r="D661" s="7"/>
    </row>
    <row r="662">
      <c r="A662" s="20"/>
      <c r="B662" s="4"/>
      <c r="C662" s="7"/>
      <c r="D662" s="7"/>
    </row>
    <row r="663">
      <c r="A663" s="20"/>
      <c r="B663" s="4"/>
      <c r="C663" s="7"/>
      <c r="D663" s="7"/>
    </row>
    <row r="664">
      <c r="A664" s="20"/>
      <c r="B664" s="4"/>
      <c r="C664" s="7"/>
      <c r="D664" s="7"/>
    </row>
    <row r="665">
      <c r="A665" s="20"/>
      <c r="B665" s="4"/>
      <c r="C665" s="7"/>
      <c r="D665" s="7"/>
    </row>
    <row r="666">
      <c r="A666" s="20"/>
      <c r="B666" s="4"/>
      <c r="C666" s="7"/>
      <c r="D666" s="7"/>
    </row>
    <row r="667">
      <c r="A667" s="20"/>
      <c r="B667" s="4"/>
      <c r="C667" s="7"/>
      <c r="D667" s="7"/>
    </row>
    <row r="668">
      <c r="A668" s="20"/>
      <c r="B668" s="4"/>
      <c r="C668" s="7"/>
      <c r="D668" s="7"/>
    </row>
    <row r="669">
      <c r="A669" s="20"/>
      <c r="B669" s="4"/>
      <c r="C669" s="7"/>
      <c r="D669" s="7"/>
    </row>
    <row r="670">
      <c r="A670" s="20"/>
      <c r="B670" s="4"/>
      <c r="C670" s="7"/>
      <c r="D670" s="7"/>
    </row>
    <row r="671">
      <c r="A671" s="20"/>
      <c r="B671" s="4"/>
      <c r="C671" s="7"/>
      <c r="D671" s="7"/>
    </row>
    <row r="672">
      <c r="A672" s="20"/>
      <c r="B672" s="4"/>
      <c r="C672" s="7"/>
      <c r="D672" s="7"/>
    </row>
    <row r="673">
      <c r="A673" s="20"/>
      <c r="B673" s="4"/>
      <c r="C673" s="7"/>
      <c r="D673" s="7"/>
    </row>
    <row r="674">
      <c r="A674" s="20"/>
      <c r="B674" s="4"/>
      <c r="C674" s="7"/>
      <c r="D674" s="7"/>
    </row>
    <row r="675">
      <c r="A675" s="20"/>
      <c r="B675" s="4"/>
      <c r="C675" s="7"/>
      <c r="D675" s="7"/>
    </row>
    <row r="676">
      <c r="A676" s="20"/>
      <c r="B676" s="4"/>
      <c r="C676" s="7"/>
      <c r="D676" s="7"/>
    </row>
    <row r="677">
      <c r="A677" s="20"/>
      <c r="B677" s="4"/>
      <c r="C677" s="7"/>
      <c r="D677" s="7"/>
    </row>
    <row r="678">
      <c r="A678" s="20"/>
      <c r="B678" s="4"/>
      <c r="C678" s="7"/>
      <c r="D678" s="7"/>
    </row>
    <row r="679">
      <c r="A679" s="20"/>
      <c r="B679" s="4"/>
      <c r="C679" s="7"/>
      <c r="D679" s="7"/>
    </row>
    <row r="680">
      <c r="A680" s="20"/>
      <c r="B680" s="4"/>
      <c r="C680" s="7"/>
      <c r="D680" s="7"/>
    </row>
    <row r="681">
      <c r="A681" s="20"/>
      <c r="B681" s="4"/>
      <c r="C681" s="7"/>
      <c r="D681" s="7"/>
    </row>
    <row r="682">
      <c r="A682" s="20"/>
      <c r="B682" s="4"/>
      <c r="C682" s="7"/>
      <c r="D682" s="7"/>
    </row>
    <row r="683">
      <c r="A683" s="20"/>
      <c r="B683" s="4"/>
      <c r="C683" s="7"/>
      <c r="D683" s="7"/>
    </row>
    <row r="684">
      <c r="A684" s="20"/>
      <c r="B684" s="4"/>
      <c r="C684" s="7"/>
      <c r="D684" s="7"/>
    </row>
    <row r="685">
      <c r="A685" s="20"/>
      <c r="B685" s="4"/>
      <c r="C685" s="7"/>
      <c r="D685" s="7"/>
    </row>
    <row r="686">
      <c r="A686" s="20"/>
      <c r="B686" s="4"/>
      <c r="C686" s="7"/>
      <c r="D686" s="7"/>
    </row>
    <row r="687">
      <c r="A687" s="20"/>
      <c r="B687" s="4"/>
      <c r="C687" s="7"/>
      <c r="D687" s="7"/>
    </row>
    <row r="688">
      <c r="A688" s="20"/>
      <c r="B688" s="4"/>
      <c r="C688" s="7"/>
      <c r="D688" s="7"/>
    </row>
    <row r="689">
      <c r="A689" s="20"/>
      <c r="B689" s="4"/>
      <c r="C689" s="7"/>
      <c r="D689" s="7"/>
    </row>
    <row r="690">
      <c r="A690" s="20"/>
      <c r="B690" s="4"/>
      <c r="C690" s="7"/>
      <c r="D690" s="7"/>
    </row>
    <row r="691">
      <c r="A691" s="20"/>
      <c r="B691" s="4"/>
      <c r="C691" s="7"/>
      <c r="D691" s="7"/>
    </row>
    <row r="692">
      <c r="A692" s="20"/>
      <c r="B692" s="4"/>
      <c r="C692" s="7"/>
      <c r="D692" s="7"/>
    </row>
    <row r="693">
      <c r="A693" s="20"/>
      <c r="B693" s="4"/>
      <c r="C693" s="7"/>
      <c r="D693" s="7"/>
    </row>
    <row r="694">
      <c r="A694" s="20"/>
      <c r="B694" s="4"/>
      <c r="C694" s="7"/>
      <c r="D694" s="7"/>
    </row>
    <row r="695">
      <c r="A695" s="20"/>
      <c r="B695" s="4"/>
      <c r="C695" s="7"/>
      <c r="D695" s="7"/>
    </row>
    <row r="696">
      <c r="A696" s="20"/>
      <c r="B696" s="4"/>
      <c r="C696" s="7"/>
      <c r="D696" s="7"/>
    </row>
    <row r="697">
      <c r="A697" s="20"/>
      <c r="B697" s="4"/>
      <c r="C697" s="7"/>
      <c r="D697" s="7"/>
    </row>
    <row r="698">
      <c r="A698" s="20"/>
      <c r="B698" s="4"/>
      <c r="C698" s="7"/>
      <c r="D698" s="7"/>
    </row>
    <row r="699">
      <c r="A699" s="20"/>
      <c r="B699" s="4"/>
      <c r="C699" s="7"/>
      <c r="D699" s="7"/>
    </row>
    <row r="700">
      <c r="A700" s="20"/>
      <c r="B700" s="4"/>
      <c r="C700" s="7"/>
      <c r="D700" s="7"/>
    </row>
    <row r="701">
      <c r="A701" s="20"/>
      <c r="B701" s="4"/>
      <c r="C701" s="7"/>
      <c r="D701" s="7"/>
    </row>
    <row r="702">
      <c r="A702" s="20"/>
      <c r="B702" s="4"/>
      <c r="C702" s="7"/>
      <c r="D702" s="7"/>
    </row>
    <row r="703">
      <c r="A703" s="20"/>
      <c r="B703" s="4"/>
      <c r="C703" s="7"/>
      <c r="D703" s="7"/>
    </row>
    <row r="704">
      <c r="A704" s="20"/>
      <c r="B704" s="4"/>
      <c r="C704" s="7"/>
      <c r="D704" s="7"/>
    </row>
    <row r="705">
      <c r="A705" s="20"/>
      <c r="B705" s="4"/>
      <c r="C705" s="7"/>
      <c r="D705" s="7"/>
    </row>
    <row r="706">
      <c r="A706" s="20"/>
      <c r="B706" s="4"/>
      <c r="C706" s="7"/>
      <c r="D706" s="7"/>
    </row>
    <row r="707">
      <c r="A707" s="20"/>
      <c r="B707" s="4"/>
      <c r="C707" s="7"/>
      <c r="D707" s="7"/>
    </row>
    <row r="708">
      <c r="A708" s="20"/>
      <c r="B708" s="4"/>
      <c r="C708" s="7"/>
      <c r="D708" s="7"/>
    </row>
    <row r="709">
      <c r="A709" s="20"/>
      <c r="B709" s="4"/>
      <c r="C709" s="7"/>
      <c r="D709" s="7"/>
    </row>
    <row r="710">
      <c r="A710" s="20"/>
      <c r="B710" s="4"/>
      <c r="C710" s="7"/>
      <c r="D710" s="7"/>
    </row>
    <row r="711">
      <c r="A711" s="20"/>
      <c r="B711" s="4"/>
      <c r="C711" s="7"/>
      <c r="D711" s="7"/>
    </row>
    <row r="712">
      <c r="A712" s="20"/>
      <c r="B712" s="4"/>
      <c r="C712" s="7"/>
      <c r="D712" s="7"/>
    </row>
    <row r="713">
      <c r="A713" s="20"/>
      <c r="B713" s="4"/>
      <c r="C713" s="7"/>
      <c r="D713" s="7"/>
    </row>
    <row r="714">
      <c r="A714" s="20"/>
      <c r="B714" s="4"/>
      <c r="C714" s="7"/>
      <c r="D714" s="7"/>
    </row>
    <row r="715">
      <c r="A715" s="20"/>
      <c r="B715" s="4"/>
      <c r="C715" s="7"/>
      <c r="D715" s="7"/>
    </row>
    <row r="716">
      <c r="A716" s="20"/>
      <c r="B716" s="4"/>
      <c r="C716" s="7"/>
      <c r="D716" s="7"/>
    </row>
    <row r="717">
      <c r="A717" s="20"/>
      <c r="B717" s="4"/>
      <c r="C717" s="7"/>
      <c r="D717" s="7"/>
    </row>
    <row r="718">
      <c r="A718" s="20"/>
      <c r="B718" s="4"/>
      <c r="C718" s="7"/>
      <c r="D718" s="7"/>
    </row>
    <row r="719">
      <c r="A719" s="20"/>
      <c r="B719" s="4"/>
      <c r="C719" s="7"/>
      <c r="D719" s="7"/>
    </row>
    <row r="720">
      <c r="A720" s="20"/>
      <c r="B720" s="4"/>
      <c r="C720" s="7"/>
      <c r="D720" s="7"/>
    </row>
    <row r="721">
      <c r="A721" s="20"/>
      <c r="B721" s="4"/>
      <c r="C721" s="7"/>
      <c r="D721" s="7"/>
    </row>
    <row r="722">
      <c r="A722" s="20"/>
      <c r="B722" s="4"/>
      <c r="C722" s="7"/>
      <c r="D722" s="7"/>
    </row>
    <row r="723">
      <c r="A723" s="20"/>
      <c r="B723" s="4"/>
      <c r="C723" s="7"/>
      <c r="D723" s="7"/>
    </row>
    <row r="724">
      <c r="A724" s="20"/>
      <c r="B724" s="4"/>
      <c r="C724" s="7"/>
      <c r="D724" s="7"/>
    </row>
    <row r="725">
      <c r="A725" s="20"/>
      <c r="B725" s="4"/>
      <c r="C725" s="7"/>
      <c r="D725" s="7"/>
    </row>
    <row r="726">
      <c r="A726" s="20"/>
      <c r="B726" s="4"/>
      <c r="C726" s="7"/>
      <c r="D726" s="7"/>
    </row>
    <row r="727">
      <c r="A727" s="20"/>
      <c r="B727" s="4"/>
      <c r="C727" s="7"/>
      <c r="D727" s="7"/>
    </row>
    <row r="728">
      <c r="A728" s="20"/>
      <c r="B728" s="4"/>
      <c r="C728" s="7"/>
      <c r="D728" s="7"/>
    </row>
    <row r="729">
      <c r="A729" s="20"/>
      <c r="B729" s="4"/>
      <c r="C729" s="7"/>
      <c r="D729" s="7"/>
    </row>
    <row r="730">
      <c r="A730" s="20"/>
      <c r="B730" s="4"/>
      <c r="C730" s="7"/>
      <c r="D730" s="7"/>
    </row>
    <row r="731">
      <c r="A731" s="20"/>
      <c r="B731" s="4"/>
      <c r="C731" s="7"/>
      <c r="D731" s="7"/>
    </row>
    <row r="732">
      <c r="A732" s="20"/>
      <c r="B732" s="4"/>
      <c r="C732" s="7"/>
      <c r="D732" s="7"/>
    </row>
    <row r="733">
      <c r="A733" s="20"/>
      <c r="B733" s="4"/>
      <c r="C733" s="7"/>
      <c r="D733" s="7"/>
    </row>
    <row r="734">
      <c r="A734" s="20"/>
      <c r="B734" s="4"/>
      <c r="C734" s="7"/>
      <c r="D734" s="7"/>
    </row>
    <row r="735">
      <c r="A735" s="20"/>
      <c r="B735" s="4"/>
      <c r="C735" s="7"/>
      <c r="D735" s="7"/>
    </row>
    <row r="736">
      <c r="A736" s="20"/>
      <c r="B736" s="4"/>
      <c r="C736" s="7"/>
      <c r="D736" s="7"/>
    </row>
    <row r="737">
      <c r="A737" s="20"/>
      <c r="B737" s="4"/>
      <c r="C737" s="7"/>
      <c r="D737" s="7"/>
    </row>
    <row r="738">
      <c r="A738" s="20"/>
      <c r="B738" s="4"/>
      <c r="C738" s="7"/>
      <c r="D738" s="7"/>
    </row>
    <row r="739">
      <c r="A739" s="20"/>
      <c r="B739" s="4"/>
      <c r="C739" s="7"/>
      <c r="D739" s="7"/>
    </row>
    <row r="740">
      <c r="A740" s="20"/>
      <c r="B740" s="4"/>
      <c r="C740" s="7"/>
      <c r="D740" s="7"/>
    </row>
    <row r="741">
      <c r="A741" s="20"/>
      <c r="B741" s="4"/>
      <c r="C741" s="7"/>
      <c r="D741" s="7"/>
    </row>
    <row r="742">
      <c r="A742" s="20"/>
      <c r="B742" s="4"/>
      <c r="C742" s="7"/>
      <c r="D742" s="7"/>
    </row>
    <row r="743">
      <c r="A743" s="20"/>
      <c r="B743" s="4"/>
      <c r="C743" s="7"/>
      <c r="D743" s="7"/>
    </row>
    <row r="744">
      <c r="A744" s="20"/>
      <c r="B744" s="4"/>
      <c r="C744" s="7"/>
      <c r="D744" s="7"/>
    </row>
    <row r="745">
      <c r="A745" s="20"/>
      <c r="B745" s="4"/>
      <c r="C745" s="7"/>
      <c r="D745" s="7"/>
    </row>
    <row r="746">
      <c r="A746" s="20"/>
      <c r="B746" s="4"/>
      <c r="C746" s="7"/>
      <c r="D746" s="7"/>
    </row>
    <row r="747">
      <c r="A747" s="20"/>
      <c r="B747" s="4"/>
      <c r="C747" s="7"/>
      <c r="D747" s="7"/>
    </row>
    <row r="748">
      <c r="A748" s="20"/>
      <c r="B748" s="4"/>
      <c r="C748" s="7"/>
      <c r="D748" s="7"/>
    </row>
    <row r="749">
      <c r="A749" s="20"/>
      <c r="B749" s="4"/>
      <c r="C749" s="7"/>
      <c r="D749" s="7"/>
    </row>
    <row r="750">
      <c r="A750" s="20"/>
      <c r="B750" s="4"/>
      <c r="C750" s="7"/>
      <c r="D750" s="7"/>
    </row>
    <row r="751">
      <c r="A751" s="20"/>
      <c r="B751" s="4"/>
      <c r="C751" s="7"/>
      <c r="D751" s="7"/>
    </row>
    <row r="752">
      <c r="A752" s="20"/>
      <c r="B752" s="4"/>
      <c r="C752" s="7"/>
      <c r="D752" s="7"/>
    </row>
    <row r="753">
      <c r="A753" s="20"/>
      <c r="B753" s="4"/>
      <c r="C753" s="7"/>
      <c r="D753" s="7"/>
    </row>
    <row r="754">
      <c r="A754" s="20"/>
      <c r="B754" s="4"/>
      <c r="C754" s="7"/>
      <c r="D754" s="7"/>
    </row>
    <row r="755">
      <c r="A755" s="20"/>
      <c r="B755" s="4"/>
      <c r="C755" s="7"/>
      <c r="D755" s="7"/>
    </row>
    <row r="756">
      <c r="A756" s="20"/>
      <c r="B756" s="4"/>
      <c r="C756" s="7"/>
      <c r="D756" s="7"/>
    </row>
    <row r="757">
      <c r="A757" s="20"/>
      <c r="B757" s="4"/>
      <c r="C757" s="7"/>
      <c r="D757" s="7"/>
    </row>
    <row r="758">
      <c r="A758" s="20"/>
      <c r="B758" s="4"/>
      <c r="C758" s="7"/>
      <c r="D758" s="7"/>
    </row>
    <row r="759">
      <c r="A759" s="20"/>
      <c r="B759" s="4"/>
      <c r="C759" s="7"/>
      <c r="D759" s="7"/>
    </row>
    <row r="760">
      <c r="A760" s="20"/>
      <c r="B760" s="4"/>
      <c r="C760" s="7"/>
      <c r="D760" s="7"/>
    </row>
    <row r="761">
      <c r="A761" s="20"/>
      <c r="B761" s="4"/>
      <c r="C761" s="7"/>
      <c r="D761" s="7"/>
    </row>
    <row r="762">
      <c r="A762" s="20"/>
      <c r="B762" s="4"/>
      <c r="C762" s="7"/>
      <c r="D762" s="7"/>
    </row>
    <row r="763">
      <c r="A763" s="20"/>
      <c r="B763" s="4"/>
      <c r="C763" s="7"/>
      <c r="D763" s="7"/>
    </row>
    <row r="764">
      <c r="A764" s="20"/>
      <c r="B764" s="4"/>
      <c r="C764" s="7"/>
      <c r="D764" s="7"/>
    </row>
    <row r="765">
      <c r="A765" s="20"/>
      <c r="B765" s="4"/>
      <c r="C765" s="7"/>
      <c r="D765" s="7"/>
    </row>
    <row r="766">
      <c r="A766" s="20"/>
      <c r="B766" s="4"/>
      <c r="C766" s="7"/>
      <c r="D766" s="7"/>
    </row>
    <row r="767">
      <c r="A767" s="20"/>
      <c r="B767" s="4"/>
      <c r="C767" s="7"/>
      <c r="D767" s="7"/>
    </row>
    <row r="768">
      <c r="A768" s="20"/>
      <c r="B768" s="4"/>
      <c r="C768" s="7"/>
      <c r="D768" s="7"/>
    </row>
    <row r="769">
      <c r="A769" s="20"/>
      <c r="B769" s="4"/>
      <c r="C769" s="7"/>
      <c r="D769" s="7"/>
    </row>
    <row r="770">
      <c r="A770" s="20"/>
      <c r="B770" s="4"/>
      <c r="C770" s="7"/>
      <c r="D770" s="7"/>
    </row>
    <row r="771">
      <c r="A771" s="20"/>
      <c r="B771" s="4"/>
      <c r="C771" s="7"/>
      <c r="D771" s="7"/>
    </row>
    <row r="772">
      <c r="A772" s="20"/>
      <c r="B772" s="4"/>
      <c r="C772" s="7"/>
      <c r="D772" s="7"/>
    </row>
    <row r="773">
      <c r="A773" s="20"/>
      <c r="B773" s="4"/>
      <c r="C773" s="7"/>
      <c r="D773" s="7"/>
    </row>
    <row r="774">
      <c r="A774" s="20"/>
      <c r="B774" s="4"/>
      <c r="C774" s="7"/>
      <c r="D774" s="7"/>
    </row>
    <row r="775">
      <c r="A775" s="20"/>
      <c r="B775" s="4"/>
      <c r="C775" s="7"/>
      <c r="D775" s="7"/>
    </row>
    <row r="776">
      <c r="A776" s="20"/>
      <c r="B776" s="4"/>
      <c r="C776" s="7"/>
      <c r="D776" s="7"/>
    </row>
    <row r="777">
      <c r="A777" s="20"/>
      <c r="B777" s="4"/>
      <c r="C777" s="7"/>
      <c r="D777" s="7"/>
    </row>
    <row r="778">
      <c r="A778" s="20"/>
      <c r="B778" s="4"/>
      <c r="C778" s="7"/>
      <c r="D778" s="7"/>
    </row>
    <row r="779">
      <c r="A779" s="20"/>
      <c r="B779" s="4"/>
      <c r="C779" s="7"/>
      <c r="D779" s="7"/>
    </row>
    <row r="780">
      <c r="A780" s="20"/>
      <c r="B780" s="4"/>
      <c r="C780" s="7"/>
      <c r="D780" s="7"/>
    </row>
    <row r="781">
      <c r="A781" s="20"/>
      <c r="B781" s="4"/>
      <c r="C781" s="7"/>
      <c r="D781" s="7"/>
    </row>
    <row r="782">
      <c r="A782" s="20"/>
      <c r="B782" s="4"/>
      <c r="C782" s="7"/>
      <c r="D782" s="7"/>
    </row>
    <row r="783">
      <c r="A783" s="20"/>
      <c r="B783" s="4"/>
      <c r="C783" s="7"/>
      <c r="D783" s="7"/>
    </row>
    <row r="784">
      <c r="A784" s="20"/>
      <c r="B784" s="4"/>
      <c r="C784" s="7"/>
      <c r="D784" s="7"/>
    </row>
    <row r="785">
      <c r="A785" s="20"/>
      <c r="B785" s="4"/>
      <c r="C785" s="7"/>
      <c r="D785" s="7"/>
    </row>
    <row r="786">
      <c r="A786" s="20"/>
      <c r="B786" s="4"/>
      <c r="C786" s="7"/>
      <c r="D786" s="7"/>
    </row>
    <row r="787">
      <c r="A787" s="20"/>
      <c r="B787" s="4"/>
      <c r="C787" s="7"/>
      <c r="D787" s="7"/>
    </row>
    <row r="788">
      <c r="A788" s="20"/>
      <c r="B788" s="4"/>
      <c r="C788" s="7"/>
      <c r="D788" s="7"/>
    </row>
    <row r="789">
      <c r="A789" s="20"/>
      <c r="B789" s="4"/>
      <c r="C789" s="7"/>
      <c r="D789" s="7"/>
    </row>
    <row r="790">
      <c r="A790" s="20"/>
      <c r="B790" s="4"/>
      <c r="C790" s="7"/>
      <c r="D790" s="7"/>
    </row>
    <row r="791">
      <c r="A791" s="20"/>
      <c r="B791" s="4"/>
      <c r="C791" s="7"/>
      <c r="D791" s="7"/>
    </row>
    <row r="792">
      <c r="A792" s="20"/>
      <c r="B792" s="4"/>
      <c r="C792" s="7"/>
      <c r="D792" s="7"/>
    </row>
    <row r="793">
      <c r="A793" s="20"/>
      <c r="B793" s="4"/>
      <c r="C793" s="7"/>
      <c r="D793" s="7"/>
    </row>
    <row r="794">
      <c r="A794" s="20"/>
      <c r="B794" s="4"/>
      <c r="C794" s="7"/>
      <c r="D794" s="7"/>
    </row>
    <row r="795">
      <c r="A795" s="20"/>
      <c r="B795" s="4"/>
      <c r="C795" s="7"/>
      <c r="D795" s="7"/>
    </row>
    <row r="796">
      <c r="A796" s="20"/>
      <c r="B796" s="4"/>
      <c r="C796" s="7"/>
      <c r="D796" s="7"/>
    </row>
    <row r="797">
      <c r="A797" s="20"/>
      <c r="B797" s="4"/>
      <c r="C797" s="7"/>
      <c r="D797" s="7"/>
    </row>
    <row r="798">
      <c r="A798" s="20"/>
      <c r="B798" s="4"/>
      <c r="C798" s="7"/>
      <c r="D798" s="7"/>
    </row>
    <row r="799">
      <c r="A799" s="20"/>
      <c r="B799" s="4"/>
      <c r="C799" s="7"/>
      <c r="D799" s="7"/>
    </row>
    <row r="800">
      <c r="A800" s="20"/>
      <c r="B800" s="4"/>
      <c r="C800" s="7"/>
      <c r="D800" s="7"/>
    </row>
    <row r="801">
      <c r="A801" s="20"/>
      <c r="B801" s="4"/>
      <c r="C801" s="7"/>
      <c r="D801" s="7"/>
    </row>
    <row r="802">
      <c r="A802" s="20"/>
      <c r="B802" s="4"/>
      <c r="C802" s="7"/>
      <c r="D802" s="7"/>
    </row>
    <row r="803">
      <c r="A803" s="20"/>
      <c r="B803" s="4"/>
      <c r="C803" s="7"/>
      <c r="D803" s="7"/>
    </row>
    <row r="804">
      <c r="A804" s="20"/>
      <c r="B804" s="4"/>
      <c r="C804" s="7"/>
      <c r="D804" s="7"/>
    </row>
    <row r="805">
      <c r="A805" s="20"/>
      <c r="B805" s="4"/>
      <c r="C805" s="7"/>
      <c r="D805" s="7"/>
    </row>
    <row r="806">
      <c r="A806" s="20"/>
      <c r="B806" s="4"/>
      <c r="C806" s="7"/>
      <c r="D806" s="7"/>
    </row>
    <row r="807">
      <c r="A807" s="20"/>
      <c r="B807" s="4"/>
      <c r="C807" s="7"/>
      <c r="D807" s="7"/>
    </row>
    <row r="808">
      <c r="A808" s="20"/>
      <c r="B808" s="4"/>
      <c r="C808" s="7"/>
      <c r="D808" s="7"/>
    </row>
    <row r="809">
      <c r="A809" s="20"/>
      <c r="B809" s="4"/>
      <c r="C809" s="7"/>
      <c r="D809" s="7"/>
    </row>
    <row r="810">
      <c r="A810" s="20"/>
      <c r="B810" s="4"/>
      <c r="C810" s="7"/>
      <c r="D810" s="7"/>
    </row>
    <row r="811">
      <c r="A811" s="20"/>
      <c r="B811" s="4"/>
      <c r="C811" s="7"/>
      <c r="D811" s="7"/>
    </row>
    <row r="812">
      <c r="A812" s="20"/>
      <c r="B812" s="4"/>
      <c r="C812" s="7"/>
      <c r="D812" s="7"/>
    </row>
    <row r="813">
      <c r="A813" s="20"/>
      <c r="B813" s="4"/>
      <c r="C813" s="7"/>
      <c r="D813" s="7"/>
    </row>
    <row r="814">
      <c r="A814" s="20"/>
      <c r="B814" s="4"/>
      <c r="C814" s="7"/>
      <c r="D814" s="7"/>
    </row>
    <row r="815">
      <c r="A815" s="20"/>
      <c r="B815" s="4"/>
      <c r="C815" s="7"/>
      <c r="D815" s="7"/>
    </row>
    <row r="816">
      <c r="A816" s="20"/>
      <c r="B816" s="4"/>
      <c r="C816" s="7"/>
      <c r="D816" s="7"/>
    </row>
    <row r="817">
      <c r="A817" s="20"/>
      <c r="B817" s="4"/>
      <c r="C817" s="7"/>
      <c r="D817" s="7"/>
    </row>
    <row r="818">
      <c r="A818" s="20"/>
      <c r="B818" s="4"/>
      <c r="C818" s="7"/>
      <c r="D818" s="7"/>
    </row>
    <row r="819">
      <c r="A819" s="20"/>
      <c r="B819" s="4"/>
      <c r="C819" s="7"/>
      <c r="D819" s="7"/>
    </row>
    <row r="820">
      <c r="A820" s="20"/>
      <c r="B820" s="4"/>
      <c r="C820" s="7"/>
      <c r="D820" s="7"/>
    </row>
    <row r="821">
      <c r="A821" s="20"/>
      <c r="B821" s="4"/>
      <c r="C821" s="7"/>
      <c r="D821" s="7"/>
    </row>
    <row r="822">
      <c r="A822" s="20"/>
      <c r="B822" s="4"/>
      <c r="C822" s="7"/>
      <c r="D822" s="7"/>
    </row>
    <row r="823">
      <c r="A823" s="20"/>
      <c r="B823" s="4"/>
      <c r="C823" s="7"/>
      <c r="D823" s="7"/>
    </row>
    <row r="824">
      <c r="A824" s="20"/>
      <c r="B824" s="4"/>
      <c r="C824" s="7"/>
      <c r="D824" s="7"/>
    </row>
    <row r="825">
      <c r="A825" s="20"/>
      <c r="B825" s="4"/>
      <c r="C825" s="7"/>
      <c r="D825" s="7"/>
    </row>
    <row r="826">
      <c r="A826" s="20"/>
      <c r="B826" s="4"/>
      <c r="C826" s="7"/>
      <c r="D826" s="7"/>
    </row>
    <row r="827">
      <c r="A827" s="20"/>
      <c r="B827" s="4"/>
      <c r="C827" s="7"/>
      <c r="D827" s="7"/>
    </row>
    <row r="828">
      <c r="A828" s="20"/>
      <c r="B828" s="4"/>
      <c r="C828" s="7"/>
      <c r="D828" s="7"/>
    </row>
    <row r="829">
      <c r="A829" s="20"/>
      <c r="B829" s="4"/>
      <c r="C829" s="7"/>
      <c r="D829" s="7"/>
    </row>
    <row r="830">
      <c r="A830" s="20"/>
      <c r="B830" s="4"/>
      <c r="C830" s="7"/>
      <c r="D830" s="7"/>
    </row>
    <row r="831">
      <c r="A831" s="20"/>
      <c r="B831" s="4"/>
      <c r="C831" s="7"/>
      <c r="D831" s="7"/>
    </row>
    <row r="832">
      <c r="A832" s="20"/>
      <c r="B832" s="4"/>
      <c r="C832" s="7"/>
      <c r="D832" s="7"/>
    </row>
    <row r="833">
      <c r="A833" s="20"/>
      <c r="B833" s="4"/>
      <c r="C833" s="7"/>
      <c r="D833" s="7"/>
    </row>
    <row r="834">
      <c r="A834" s="20"/>
      <c r="B834" s="4"/>
      <c r="C834" s="7"/>
      <c r="D834" s="7"/>
    </row>
    <row r="835">
      <c r="A835" s="20"/>
      <c r="B835" s="4"/>
      <c r="C835" s="7"/>
      <c r="D835" s="7"/>
    </row>
    <row r="836">
      <c r="A836" s="20"/>
      <c r="B836" s="4"/>
      <c r="C836" s="7"/>
      <c r="D836" s="7"/>
    </row>
    <row r="837">
      <c r="A837" s="20"/>
      <c r="B837" s="4"/>
      <c r="C837" s="7"/>
      <c r="D837" s="7"/>
    </row>
    <row r="838">
      <c r="A838" s="20"/>
      <c r="B838" s="4"/>
      <c r="C838" s="7"/>
      <c r="D838" s="7"/>
    </row>
    <row r="839">
      <c r="A839" s="20"/>
      <c r="B839" s="4"/>
      <c r="C839" s="7"/>
      <c r="D839" s="7"/>
    </row>
    <row r="840">
      <c r="A840" s="20"/>
      <c r="B840" s="4"/>
      <c r="C840" s="7"/>
      <c r="D840" s="7"/>
    </row>
    <row r="841">
      <c r="A841" s="20"/>
      <c r="B841" s="4"/>
      <c r="C841" s="7"/>
      <c r="D841" s="7"/>
    </row>
    <row r="842">
      <c r="A842" s="20"/>
      <c r="B842" s="4"/>
      <c r="C842" s="7"/>
      <c r="D842" s="7"/>
    </row>
    <row r="843">
      <c r="A843" s="20"/>
      <c r="B843" s="4"/>
      <c r="C843" s="7"/>
      <c r="D843" s="7"/>
    </row>
    <row r="844">
      <c r="A844" s="20"/>
      <c r="B844" s="4"/>
      <c r="C844" s="7"/>
      <c r="D844" s="7"/>
    </row>
    <row r="845">
      <c r="A845" s="20"/>
      <c r="B845" s="4"/>
      <c r="C845" s="7"/>
      <c r="D845" s="7"/>
    </row>
    <row r="846">
      <c r="A846" s="20"/>
      <c r="B846" s="4"/>
      <c r="C846" s="7"/>
      <c r="D846" s="7"/>
    </row>
    <row r="847">
      <c r="A847" s="20"/>
      <c r="B847" s="4"/>
      <c r="C847" s="7"/>
      <c r="D847" s="7"/>
    </row>
    <row r="848">
      <c r="A848" s="20"/>
      <c r="B848" s="4"/>
      <c r="C848" s="7"/>
      <c r="D848" s="7"/>
    </row>
    <row r="849">
      <c r="A849" s="20"/>
      <c r="B849" s="4"/>
      <c r="C849" s="7"/>
      <c r="D849" s="7"/>
    </row>
    <row r="850">
      <c r="A850" s="20"/>
      <c r="B850" s="4"/>
      <c r="C850" s="7"/>
      <c r="D850" s="7"/>
    </row>
    <row r="851">
      <c r="A851" s="20"/>
      <c r="B851" s="4"/>
      <c r="C851" s="7"/>
      <c r="D851" s="7"/>
    </row>
    <row r="852">
      <c r="A852" s="20"/>
      <c r="B852" s="4"/>
      <c r="C852" s="7"/>
      <c r="D852" s="7"/>
    </row>
    <row r="853">
      <c r="A853" s="20"/>
      <c r="B853" s="4"/>
      <c r="C853" s="7"/>
      <c r="D853" s="7"/>
    </row>
    <row r="854">
      <c r="A854" s="20"/>
      <c r="B854" s="4"/>
      <c r="C854" s="7"/>
      <c r="D854" s="7"/>
    </row>
    <row r="855">
      <c r="A855" s="20"/>
      <c r="B855" s="4"/>
      <c r="C855" s="7"/>
      <c r="D855" s="7"/>
    </row>
    <row r="856">
      <c r="A856" s="20"/>
      <c r="B856" s="4"/>
      <c r="C856" s="7"/>
      <c r="D856" s="7"/>
    </row>
    <row r="857">
      <c r="A857" s="20"/>
      <c r="B857" s="4"/>
      <c r="C857" s="7"/>
      <c r="D857" s="7"/>
    </row>
    <row r="858">
      <c r="A858" s="20"/>
      <c r="B858" s="4"/>
      <c r="C858" s="7"/>
      <c r="D858" s="7"/>
    </row>
    <row r="859">
      <c r="A859" s="20"/>
      <c r="B859" s="4"/>
      <c r="C859" s="7"/>
      <c r="D859" s="7"/>
    </row>
    <row r="860">
      <c r="A860" s="20"/>
      <c r="B860" s="4"/>
      <c r="C860" s="7"/>
      <c r="D860" s="7"/>
    </row>
    <row r="861">
      <c r="A861" s="20"/>
      <c r="B861" s="4"/>
      <c r="C861" s="7"/>
      <c r="D861" s="7"/>
    </row>
    <row r="862">
      <c r="A862" s="20"/>
      <c r="B862" s="4"/>
      <c r="C862" s="7"/>
      <c r="D862" s="7"/>
    </row>
    <row r="863">
      <c r="A863" s="20"/>
      <c r="B863" s="4"/>
      <c r="C863" s="7"/>
      <c r="D863" s="7"/>
    </row>
    <row r="864">
      <c r="A864" s="20"/>
      <c r="B864" s="4"/>
      <c r="C864" s="7"/>
      <c r="D864" s="7"/>
    </row>
    <row r="865">
      <c r="A865" s="20"/>
      <c r="B865" s="4"/>
      <c r="C865" s="7"/>
      <c r="D865" s="7"/>
    </row>
    <row r="866">
      <c r="A866" s="20"/>
      <c r="B866" s="4"/>
      <c r="C866" s="7"/>
      <c r="D866" s="7"/>
    </row>
    <row r="867">
      <c r="A867" s="20"/>
      <c r="B867" s="4"/>
      <c r="C867" s="7"/>
      <c r="D867" s="7"/>
    </row>
    <row r="868">
      <c r="A868" s="20"/>
      <c r="B868" s="4"/>
      <c r="C868" s="7"/>
      <c r="D868" s="7"/>
    </row>
    <row r="869">
      <c r="A869" s="20"/>
      <c r="B869" s="4"/>
      <c r="C869" s="7"/>
      <c r="D869" s="7"/>
    </row>
    <row r="870">
      <c r="A870" s="20"/>
      <c r="B870" s="4"/>
      <c r="C870" s="7"/>
      <c r="D870" s="7"/>
    </row>
    <row r="871">
      <c r="A871" s="20"/>
      <c r="B871" s="4"/>
      <c r="C871" s="7"/>
      <c r="D871" s="7"/>
    </row>
    <row r="872">
      <c r="A872" s="20"/>
      <c r="B872" s="4"/>
      <c r="C872" s="7"/>
      <c r="D872" s="7"/>
    </row>
    <row r="873">
      <c r="A873" s="20"/>
      <c r="B873" s="4"/>
      <c r="C873" s="7"/>
      <c r="D873" s="7"/>
    </row>
    <row r="874">
      <c r="A874" s="20"/>
      <c r="B874" s="4"/>
      <c r="C874" s="7"/>
      <c r="D874" s="7"/>
    </row>
    <row r="875">
      <c r="A875" s="20"/>
      <c r="B875" s="4"/>
      <c r="C875" s="7"/>
      <c r="D875" s="7"/>
    </row>
    <row r="876">
      <c r="A876" s="20"/>
      <c r="B876" s="4"/>
      <c r="C876" s="7"/>
      <c r="D876" s="7"/>
    </row>
    <row r="877">
      <c r="A877" s="20"/>
      <c r="B877" s="4"/>
      <c r="C877" s="7"/>
      <c r="D877" s="7"/>
    </row>
    <row r="878">
      <c r="A878" s="20"/>
      <c r="B878" s="4"/>
      <c r="C878" s="7"/>
      <c r="D878" s="7"/>
    </row>
    <row r="879">
      <c r="A879" s="20"/>
      <c r="B879" s="4"/>
      <c r="C879" s="7"/>
      <c r="D879" s="7"/>
    </row>
    <row r="880">
      <c r="A880" s="20"/>
      <c r="B880" s="4"/>
      <c r="C880" s="7"/>
      <c r="D880" s="7"/>
    </row>
    <row r="881">
      <c r="A881" s="20"/>
      <c r="B881" s="4"/>
      <c r="C881" s="7"/>
      <c r="D881" s="7"/>
    </row>
    <row r="882">
      <c r="A882" s="20"/>
      <c r="B882" s="4"/>
      <c r="C882" s="7"/>
      <c r="D882" s="7"/>
    </row>
    <row r="883">
      <c r="A883" s="20"/>
      <c r="B883" s="4"/>
      <c r="C883" s="7"/>
      <c r="D883" s="7"/>
    </row>
    <row r="884">
      <c r="A884" s="20"/>
      <c r="B884" s="4"/>
      <c r="C884" s="7"/>
      <c r="D884" s="7"/>
    </row>
    <row r="885">
      <c r="A885" s="20"/>
      <c r="B885" s="4"/>
      <c r="C885" s="7"/>
      <c r="D885" s="7"/>
    </row>
    <row r="886">
      <c r="A886" s="20"/>
      <c r="B886" s="4"/>
      <c r="C886" s="7"/>
      <c r="D886" s="7"/>
    </row>
    <row r="887">
      <c r="A887" s="20"/>
      <c r="B887" s="4"/>
      <c r="C887" s="7"/>
      <c r="D887" s="7"/>
    </row>
    <row r="888">
      <c r="A888" s="20"/>
      <c r="B888" s="4"/>
      <c r="C888" s="7"/>
      <c r="D888" s="7"/>
    </row>
    <row r="889">
      <c r="A889" s="20"/>
      <c r="B889" s="4"/>
      <c r="C889" s="7"/>
      <c r="D889" s="7"/>
    </row>
    <row r="890">
      <c r="A890" s="20"/>
      <c r="B890" s="4"/>
      <c r="C890" s="7"/>
      <c r="D890" s="7"/>
    </row>
    <row r="891">
      <c r="A891" s="20"/>
      <c r="B891" s="4"/>
      <c r="C891" s="7"/>
      <c r="D891" s="7"/>
    </row>
    <row r="892">
      <c r="A892" s="20"/>
      <c r="B892" s="4"/>
      <c r="C892" s="7"/>
      <c r="D892" s="7"/>
    </row>
    <row r="893">
      <c r="A893" s="20"/>
      <c r="B893" s="4"/>
      <c r="C893" s="7"/>
      <c r="D893" s="7"/>
    </row>
    <row r="894">
      <c r="A894" s="20"/>
      <c r="B894" s="4"/>
      <c r="C894" s="7"/>
      <c r="D894" s="7"/>
    </row>
    <row r="895">
      <c r="A895" s="20"/>
      <c r="B895" s="4"/>
      <c r="C895" s="7"/>
      <c r="D895" s="7"/>
    </row>
    <row r="896">
      <c r="A896" s="20"/>
      <c r="B896" s="4"/>
      <c r="C896" s="7"/>
      <c r="D896" s="7"/>
    </row>
    <row r="897">
      <c r="A897" s="20"/>
      <c r="B897" s="4"/>
      <c r="C897" s="7"/>
      <c r="D897" s="7"/>
    </row>
    <row r="898">
      <c r="A898" s="20"/>
      <c r="B898" s="4"/>
      <c r="C898" s="7"/>
      <c r="D898" s="7"/>
    </row>
    <row r="899">
      <c r="A899" s="20"/>
      <c r="B899" s="4"/>
      <c r="C899" s="7"/>
      <c r="D899" s="7"/>
    </row>
    <row r="900">
      <c r="A900" s="20"/>
      <c r="B900" s="4"/>
      <c r="C900" s="7"/>
      <c r="D900" s="7"/>
    </row>
    <row r="901">
      <c r="A901" s="20"/>
      <c r="B901" s="4"/>
      <c r="C901" s="7"/>
      <c r="D901" s="7"/>
    </row>
    <row r="902">
      <c r="A902" s="20"/>
      <c r="B902" s="4"/>
      <c r="C902" s="7"/>
      <c r="D902" s="7"/>
    </row>
    <row r="903">
      <c r="A903" s="20"/>
      <c r="B903" s="4"/>
      <c r="C903" s="7"/>
      <c r="D903" s="7"/>
    </row>
    <row r="904">
      <c r="A904" s="20"/>
      <c r="B904" s="4"/>
      <c r="C904" s="7"/>
      <c r="D904" s="7"/>
    </row>
    <row r="905">
      <c r="A905" s="20"/>
      <c r="B905" s="4"/>
      <c r="C905" s="7"/>
      <c r="D905" s="7"/>
    </row>
    <row r="906">
      <c r="A906" s="20"/>
      <c r="B906" s="4"/>
      <c r="C906" s="7"/>
      <c r="D906" s="7"/>
    </row>
    <row r="907">
      <c r="A907" s="20"/>
      <c r="B907" s="4"/>
      <c r="C907" s="7"/>
      <c r="D907" s="7"/>
    </row>
    <row r="908">
      <c r="A908" s="20"/>
      <c r="B908" s="4"/>
      <c r="C908" s="7"/>
      <c r="D908" s="7"/>
    </row>
    <row r="909">
      <c r="A909" s="20"/>
      <c r="B909" s="4"/>
      <c r="C909" s="7"/>
      <c r="D909" s="7"/>
    </row>
    <row r="910">
      <c r="A910" s="20"/>
      <c r="B910" s="4"/>
      <c r="C910" s="7"/>
      <c r="D910" s="7"/>
    </row>
    <row r="911">
      <c r="A911" s="20"/>
      <c r="B911" s="4"/>
      <c r="C911" s="7"/>
      <c r="D911" s="7"/>
    </row>
    <row r="912">
      <c r="A912" s="20"/>
      <c r="B912" s="4"/>
      <c r="C912" s="7"/>
      <c r="D912" s="7"/>
    </row>
    <row r="913">
      <c r="A913" s="20"/>
      <c r="B913" s="4"/>
      <c r="C913" s="7"/>
      <c r="D913" s="7"/>
    </row>
    <row r="914">
      <c r="A914" s="20"/>
      <c r="B914" s="4"/>
      <c r="C914" s="7"/>
      <c r="D914" s="7"/>
    </row>
    <row r="915">
      <c r="A915" s="20"/>
      <c r="B915" s="4"/>
      <c r="C915" s="7"/>
      <c r="D915" s="7"/>
    </row>
    <row r="916">
      <c r="A916" s="20"/>
      <c r="B916" s="4"/>
      <c r="C916" s="7"/>
      <c r="D916" s="7"/>
    </row>
    <row r="917">
      <c r="A917" s="20"/>
      <c r="B917" s="4"/>
      <c r="C917" s="7"/>
      <c r="D917" s="7"/>
    </row>
    <row r="918">
      <c r="A918" s="20"/>
      <c r="B918" s="4"/>
      <c r="C918" s="7"/>
      <c r="D918" s="7"/>
    </row>
    <row r="919">
      <c r="A919" s="20"/>
      <c r="B919" s="4"/>
      <c r="C919" s="7"/>
      <c r="D919" s="7"/>
    </row>
    <row r="920">
      <c r="A920" s="20"/>
      <c r="B920" s="4"/>
      <c r="C920" s="7"/>
      <c r="D920" s="7"/>
    </row>
    <row r="921">
      <c r="A921" s="20"/>
      <c r="B921" s="4"/>
      <c r="C921" s="7"/>
      <c r="D921" s="7"/>
    </row>
    <row r="922">
      <c r="A922" s="20"/>
      <c r="B922" s="4"/>
      <c r="C922" s="7"/>
      <c r="D922" s="7"/>
    </row>
    <row r="923">
      <c r="A923" s="20"/>
      <c r="B923" s="4"/>
      <c r="C923" s="7"/>
      <c r="D923" s="7"/>
    </row>
    <row r="924">
      <c r="A924" s="20"/>
      <c r="B924" s="4"/>
      <c r="C924" s="7"/>
      <c r="D924" s="7"/>
    </row>
    <row r="925">
      <c r="A925" s="20"/>
      <c r="B925" s="4"/>
      <c r="C925" s="7"/>
      <c r="D925" s="7"/>
    </row>
    <row r="926">
      <c r="A926" s="20"/>
      <c r="B926" s="4"/>
      <c r="C926" s="7"/>
      <c r="D926" s="7"/>
    </row>
    <row r="927">
      <c r="A927" s="20"/>
      <c r="B927" s="4"/>
      <c r="C927" s="7"/>
      <c r="D927" s="7"/>
    </row>
    <row r="928">
      <c r="A928" s="20"/>
      <c r="B928" s="4"/>
      <c r="C928" s="7"/>
      <c r="D928" s="7"/>
    </row>
    <row r="929">
      <c r="A929" s="20"/>
      <c r="B929" s="4"/>
      <c r="C929" s="7"/>
      <c r="D929" s="7"/>
    </row>
    <row r="930">
      <c r="A930" s="20"/>
      <c r="B930" s="4"/>
      <c r="C930" s="7"/>
      <c r="D930" s="7"/>
    </row>
    <row r="931">
      <c r="A931" s="20"/>
      <c r="B931" s="4"/>
      <c r="C931" s="7"/>
      <c r="D931" s="7"/>
    </row>
    <row r="932">
      <c r="A932" s="20"/>
      <c r="B932" s="4"/>
      <c r="C932" s="7"/>
      <c r="D932" s="7"/>
    </row>
    <row r="933">
      <c r="A933" s="20"/>
      <c r="B933" s="4"/>
      <c r="C933" s="7"/>
      <c r="D933" s="7"/>
    </row>
    <row r="934">
      <c r="A934" s="20"/>
      <c r="B934" s="4"/>
      <c r="C934" s="7"/>
      <c r="D934" s="7"/>
    </row>
    <row r="935">
      <c r="A935" s="20"/>
      <c r="B935" s="4"/>
      <c r="C935" s="7"/>
      <c r="D935" s="7"/>
    </row>
    <row r="936">
      <c r="A936" s="20"/>
      <c r="B936" s="4"/>
      <c r="C936" s="7"/>
      <c r="D936" s="7"/>
    </row>
    <row r="937">
      <c r="A937" s="20"/>
      <c r="B937" s="4"/>
      <c r="C937" s="7"/>
      <c r="D937" s="7"/>
    </row>
    <row r="938">
      <c r="A938" s="20"/>
      <c r="B938" s="4"/>
      <c r="C938" s="7"/>
      <c r="D938" s="7"/>
    </row>
    <row r="939">
      <c r="A939" s="20"/>
      <c r="B939" s="4"/>
      <c r="C939" s="7"/>
      <c r="D939" s="7"/>
    </row>
    <row r="940">
      <c r="A940" s="20"/>
      <c r="B940" s="4"/>
      <c r="C940" s="7"/>
      <c r="D940" s="7"/>
    </row>
    <row r="941">
      <c r="A941" s="20"/>
      <c r="B941" s="4"/>
      <c r="C941" s="7"/>
      <c r="D941" s="7"/>
    </row>
    <row r="942">
      <c r="A942" s="20"/>
      <c r="B942" s="4"/>
      <c r="C942" s="7"/>
      <c r="D942" s="7"/>
    </row>
    <row r="943">
      <c r="A943" s="20"/>
      <c r="B943" s="4"/>
      <c r="C943" s="7"/>
      <c r="D943" s="7"/>
    </row>
    <row r="944">
      <c r="A944" s="20"/>
      <c r="B944" s="4"/>
      <c r="C944" s="7"/>
      <c r="D944" s="7"/>
    </row>
    <row r="945">
      <c r="A945" s="20"/>
      <c r="B945" s="4"/>
      <c r="C945" s="7"/>
      <c r="D945" s="7"/>
    </row>
    <row r="946">
      <c r="A946" s="20"/>
      <c r="B946" s="4"/>
      <c r="C946" s="7"/>
      <c r="D946" s="7"/>
    </row>
    <row r="947">
      <c r="A947" s="20"/>
      <c r="B947" s="4"/>
      <c r="C947" s="7"/>
      <c r="D947" s="7"/>
    </row>
    <row r="948">
      <c r="A948" s="20"/>
      <c r="B948" s="4"/>
      <c r="C948" s="7"/>
      <c r="D948" s="7"/>
    </row>
    <row r="949">
      <c r="A949" s="20"/>
      <c r="B949" s="4"/>
      <c r="C949" s="7"/>
      <c r="D949" s="7"/>
    </row>
    <row r="950">
      <c r="A950" s="20"/>
      <c r="B950" s="4"/>
      <c r="C950" s="7"/>
      <c r="D950" s="7"/>
    </row>
    <row r="951">
      <c r="A951" s="20"/>
      <c r="B951" s="4"/>
      <c r="C951" s="7"/>
      <c r="D951" s="7"/>
    </row>
    <row r="952">
      <c r="A952" s="20"/>
      <c r="B952" s="4"/>
      <c r="C952" s="7"/>
      <c r="D952" s="7"/>
    </row>
    <row r="953">
      <c r="A953" s="20"/>
      <c r="B953" s="4"/>
      <c r="C953" s="7"/>
      <c r="D953" s="7"/>
    </row>
    <row r="954">
      <c r="A954" s="20"/>
      <c r="B954" s="4"/>
      <c r="C954" s="7"/>
      <c r="D954" s="7"/>
    </row>
    <row r="955">
      <c r="A955" s="20"/>
      <c r="B955" s="4"/>
      <c r="C955" s="7"/>
      <c r="D955" s="7"/>
    </row>
    <row r="956">
      <c r="A956" s="20"/>
      <c r="B956" s="4"/>
      <c r="C956" s="7"/>
      <c r="D956" s="7"/>
    </row>
    <row r="957">
      <c r="A957" s="20"/>
      <c r="B957" s="4"/>
      <c r="C957" s="7"/>
      <c r="D957" s="7"/>
    </row>
    <row r="958">
      <c r="A958" s="20"/>
      <c r="B958" s="4"/>
      <c r="C958" s="7"/>
      <c r="D958" s="7"/>
    </row>
    <row r="959">
      <c r="A959" s="20"/>
      <c r="B959" s="4"/>
      <c r="C959" s="7"/>
      <c r="D959" s="7"/>
    </row>
    <row r="960">
      <c r="A960" s="20"/>
      <c r="B960" s="4"/>
      <c r="C960" s="7"/>
      <c r="D960" s="7"/>
    </row>
    <row r="961">
      <c r="A961" s="20"/>
      <c r="B961" s="4"/>
      <c r="C961" s="7"/>
      <c r="D961" s="7"/>
    </row>
    <row r="962">
      <c r="A962" s="20"/>
      <c r="B962" s="4"/>
      <c r="C962" s="7"/>
      <c r="D962" s="7"/>
    </row>
    <row r="963">
      <c r="A963" s="20"/>
      <c r="B963" s="4"/>
      <c r="C963" s="7"/>
      <c r="D963" s="7"/>
    </row>
    <row r="964">
      <c r="A964" s="20"/>
      <c r="B964" s="4"/>
      <c r="C964" s="7"/>
      <c r="D964" s="7"/>
    </row>
    <row r="965">
      <c r="A965" s="20"/>
      <c r="B965" s="4"/>
      <c r="C965" s="7"/>
      <c r="D965" s="7"/>
    </row>
    <row r="966">
      <c r="A966" s="20"/>
      <c r="B966" s="4"/>
      <c r="C966" s="7"/>
      <c r="D966" s="7"/>
    </row>
    <row r="967">
      <c r="A967" s="20"/>
      <c r="B967" s="4"/>
      <c r="C967" s="7"/>
      <c r="D967" s="7"/>
    </row>
    <row r="968">
      <c r="A968" s="20"/>
      <c r="B968" s="4"/>
      <c r="C968" s="7"/>
      <c r="D968" s="7"/>
    </row>
    <row r="969">
      <c r="A969" s="20"/>
      <c r="B969" s="4"/>
      <c r="C969" s="7"/>
      <c r="D969" s="7"/>
    </row>
    <row r="970">
      <c r="A970" s="20"/>
      <c r="B970" s="4"/>
      <c r="C970" s="7"/>
      <c r="D970" s="7"/>
    </row>
    <row r="971">
      <c r="A971" s="20"/>
      <c r="B971" s="4"/>
      <c r="C971" s="7"/>
      <c r="D971" s="7"/>
    </row>
    <row r="972">
      <c r="A972" s="20"/>
      <c r="B972" s="4"/>
      <c r="C972" s="7"/>
      <c r="D972" s="7"/>
    </row>
    <row r="973">
      <c r="A973" s="20"/>
      <c r="B973" s="4"/>
      <c r="C973" s="7"/>
      <c r="D973" s="7"/>
    </row>
    <row r="974">
      <c r="A974" s="20"/>
      <c r="B974" s="4"/>
      <c r="C974" s="7"/>
      <c r="D974" s="7"/>
    </row>
    <row r="975">
      <c r="A975" s="20"/>
      <c r="B975" s="4"/>
      <c r="C975" s="7"/>
      <c r="D975" s="7"/>
    </row>
    <row r="976">
      <c r="A976" s="20"/>
      <c r="B976" s="4"/>
      <c r="C976" s="7"/>
      <c r="D976" s="7"/>
    </row>
    <row r="977">
      <c r="A977" s="20"/>
      <c r="B977" s="4"/>
      <c r="C977" s="7"/>
      <c r="D977" s="7"/>
    </row>
    <row r="978">
      <c r="A978" s="20"/>
      <c r="B978" s="4"/>
      <c r="C978" s="7"/>
      <c r="D978" s="7"/>
    </row>
    <row r="979">
      <c r="A979" s="20"/>
      <c r="B979" s="4"/>
      <c r="C979" s="7"/>
      <c r="D979" s="7"/>
    </row>
    <row r="980">
      <c r="A980" s="20"/>
      <c r="B980" s="4"/>
      <c r="C980" s="7"/>
      <c r="D980" s="7"/>
    </row>
    <row r="981">
      <c r="A981" s="20"/>
      <c r="B981" s="4"/>
      <c r="C981" s="7"/>
      <c r="D981" s="7"/>
    </row>
    <row r="982">
      <c r="A982" s="20"/>
      <c r="B982" s="4"/>
      <c r="C982" s="7"/>
      <c r="D982" s="7"/>
    </row>
    <row r="983">
      <c r="A983" s="20"/>
      <c r="B983" s="4"/>
      <c r="C983" s="7"/>
      <c r="D983" s="7"/>
    </row>
    <row r="984">
      <c r="A984" s="20"/>
      <c r="B984" s="4"/>
      <c r="C984" s="7"/>
      <c r="D984" s="7"/>
    </row>
    <row r="985">
      <c r="A985" s="20"/>
      <c r="B985" s="4"/>
      <c r="C985" s="7"/>
      <c r="D985" s="7"/>
    </row>
    <row r="986">
      <c r="A986" s="20"/>
      <c r="B986" s="4"/>
      <c r="C986" s="7"/>
      <c r="D986" s="7"/>
    </row>
    <row r="987">
      <c r="A987" s="20"/>
      <c r="B987" s="4"/>
      <c r="C987" s="7"/>
      <c r="D987" s="7"/>
    </row>
    <row r="988">
      <c r="A988" s="20"/>
      <c r="B988" s="4"/>
      <c r="C988" s="7"/>
      <c r="D988" s="7"/>
    </row>
    <row r="989">
      <c r="A989" s="20"/>
      <c r="B989" s="4"/>
      <c r="C989" s="7"/>
      <c r="D989" s="7"/>
    </row>
    <row r="990">
      <c r="A990" s="20"/>
      <c r="B990" s="4"/>
      <c r="C990" s="7"/>
      <c r="D990" s="7"/>
    </row>
    <row r="991">
      <c r="A991" s="20"/>
      <c r="B991" s="4"/>
      <c r="C991" s="7"/>
      <c r="D991" s="7"/>
    </row>
    <row r="992">
      <c r="A992" s="20"/>
      <c r="B992" s="4"/>
      <c r="C992" s="7"/>
      <c r="D992" s="7"/>
    </row>
    <row r="993">
      <c r="A993" s="20"/>
      <c r="B993" s="4"/>
      <c r="C993" s="7"/>
      <c r="D993" s="7"/>
    </row>
    <row r="994">
      <c r="A994" s="20"/>
      <c r="B994" s="4"/>
      <c r="C994" s="7"/>
      <c r="D994" s="7"/>
    </row>
    <row r="995">
      <c r="A995" s="20"/>
      <c r="B995" s="4"/>
      <c r="C995" s="7"/>
      <c r="D995" s="7"/>
    </row>
    <row r="996">
      <c r="A996" s="20"/>
      <c r="B996" s="4"/>
      <c r="C996" s="7"/>
      <c r="D996" s="7"/>
    </row>
    <row r="997">
      <c r="A997" s="20"/>
      <c r="B997" s="4"/>
      <c r="C997" s="7"/>
      <c r="D997" s="7"/>
    </row>
    <row r="998">
      <c r="A998" s="20"/>
      <c r="B998" s="4"/>
      <c r="C998" s="7"/>
      <c r="D998" s="7"/>
    </row>
    <row r="999">
      <c r="A999" s="20"/>
      <c r="B999" s="4"/>
      <c r="C999" s="7"/>
      <c r="D999" s="7"/>
    </row>
    <row r="1000">
      <c r="A1000" s="20"/>
      <c r="B1000" s="4"/>
      <c r="C1000" s="7"/>
      <c r="D1000" s="7"/>
    </row>
    <row r="1001">
      <c r="A1001" s="20"/>
      <c r="B1001" s="4"/>
      <c r="C1001" s="7"/>
      <c r="D1001" s="7"/>
    </row>
    <row r="1002">
      <c r="A1002" s="20"/>
      <c r="B1002" s="4"/>
      <c r="C1002" s="7"/>
      <c r="D1002" s="7"/>
    </row>
    <row r="1003">
      <c r="A1003" s="20"/>
      <c r="B1003" s="4"/>
      <c r="C1003" s="7"/>
      <c r="D1003" s="7"/>
    </row>
  </sheetData>
  <autoFilter ref="$A$1:$H$514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7"/>
    <hyperlink r:id="rId136" ref="E138"/>
    <hyperlink r:id="rId137" ref="E139"/>
    <hyperlink r:id="rId138" ref="E140"/>
    <hyperlink r:id="rId139" ref="E141"/>
    <hyperlink r:id="rId140" ref="E142"/>
    <hyperlink r:id="rId141" ref="E143"/>
    <hyperlink r:id="rId142" ref="E144"/>
    <hyperlink r:id="rId143" ref="E145"/>
    <hyperlink r:id="rId144" ref="E146"/>
    <hyperlink r:id="rId145" ref="E147"/>
    <hyperlink r:id="rId146" ref="E148"/>
    <hyperlink r:id="rId147" ref="E149"/>
    <hyperlink r:id="rId148" ref="E150"/>
    <hyperlink r:id="rId149" ref="E151"/>
    <hyperlink r:id="rId150" ref="E152"/>
    <hyperlink r:id="rId151" ref="E153"/>
    <hyperlink r:id="rId152" ref="E154"/>
    <hyperlink r:id="rId153" ref="E155"/>
    <hyperlink r:id="rId154" ref="E156"/>
    <hyperlink r:id="rId155" ref="E157"/>
    <hyperlink r:id="rId156" ref="E158"/>
    <hyperlink r:id="rId157" ref="E159"/>
    <hyperlink r:id="rId158" ref="E160"/>
    <hyperlink r:id="rId159" ref="E161"/>
    <hyperlink r:id="rId160" ref="E162"/>
    <hyperlink r:id="rId161" ref="E163"/>
    <hyperlink r:id="rId162" ref="E164"/>
    <hyperlink r:id="rId163" ref="E165"/>
    <hyperlink r:id="rId164" ref="E166"/>
    <hyperlink r:id="rId165" ref="E167"/>
    <hyperlink r:id="rId166" ref="E168"/>
    <hyperlink r:id="rId167" ref="E169"/>
    <hyperlink r:id="rId168" ref="E170"/>
    <hyperlink r:id="rId169" ref="E171"/>
    <hyperlink r:id="rId170" ref="E172"/>
    <hyperlink r:id="rId171" ref="E173"/>
    <hyperlink r:id="rId172" ref="E174"/>
    <hyperlink r:id="rId173" ref="E175"/>
    <hyperlink r:id="rId174" ref="E176"/>
    <hyperlink r:id="rId175" ref="E177"/>
    <hyperlink r:id="rId176" ref="E178"/>
    <hyperlink r:id="rId177" ref="E179"/>
    <hyperlink r:id="rId178" ref="E180"/>
    <hyperlink r:id="rId179" ref="E181"/>
    <hyperlink r:id="rId180" ref="E182"/>
    <hyperlink r:id="rId181" ref="E183"/>
    <hyperlink r:id="rId182" ref="E184"/>
    <hyperlink r:id="rId183" ref="E185"/>
    <hyperlink r:id="rId184" ref="E186"/>
    <hyperlink r:id="rId185" ref="E187"/>
    <hyperlink r:id="rId186" ref="E188"/>
    <hyperlink r:id="rId187" ref="E189"/>
    <hyperlink r:id="rId188" ref="E190"/>
    <hyperlink r:id="rId189" ref="E191"/>
    <hyperlink r:id="rId190" ref="E192"/>
    <hyperlink r:id="rId191" ref="E193"/>
    <hyperlink r:id="rId192" ref="E194"/>
    <hyperlink r:id="rId193" ref="E195"/>
    <hyperlink r:id="rId194" ref="E196"/>
    <hyperlink r:id="rId195" ref="E197"/>
    <hyperlink r:id="rId196" ref="E198"/>
    <hyperlink r:id="rId197" ref="E199"/>
    <hyperlink r:id="rId198" ref="E200"/>
    <hyperlink r:id="rId199" ref="E201"/>
    <hyperlink r:id="rId200" ref="E202"/>
    <hyperlink r:id="rId201" ref="E203"/>
    <hyperlink r:id="rId202" ref="E204"/>
    <hyperlink r:id="rId203" ref="E205"/>
    <hyperlink r:id="rId204" ref="E206"/>
    <hyperlink r:id="rId205" ref="E207"/>
    <hyperlink r:id="rId206" ref="E208"/>
    <hyperlink r:id="rId207" ref="E209"/>
    <hyperlink r:id="rId208" ref="E210"/>
    <hyperlink r:id="rId209" ref="E211"/>
    <hyperlink r:id="rId210" ref="E212"/>
    <hyperlink r:id="rId211" ref="E213"/>
    <hyperlink r:id="rId212" ref="E214"/>
    <hyperlink r:id="rId213" ref="E215"/>
    <hyperlink r:id="rId214" ref="E216"/>
    <hyperlink r:id="rId215" ref="E217"/>
    <hyperlink r:id="rId216" ref="E218"/>
    <hyperlink r:id="rId217" ref="E219"/>
    <hyperlink r:id="rId218" ref="E220"/>
    <hyperlink r:id="rId219" ref="E221"/>
    <hyperlink r:id="rId220" ref="E222"/>
    <hyperlink r:id="rId221" ref="E223"/>
    <hyperlink r:id="rId222" ref="E225"/>
    <hyperlink r:id="rId223" ref="E226"/>
    <hyperlink r:id="rId224" ref="E227"/>
    <hyperlink r:id="rId225" ref="E228"/>
    <hyperlink r:id="rId226" ref="E229"/>
    <hyperlink r:id="rId227" ref="E230"/>
    <hyperlink r:id="rId228" ref="E231"/>
    <hyperlink r:id="rId229" ref="E232"/>
    <hyperlink r:id="rId230" ref="E233"/>
    <hyperlink r:id="rId231" ref="E234"/>
    <hyperlink r:id="rId232" ref="E235"/>
    <hyperlink r:id="rId233" ref="E236"/>
    <hyperlink r:id="rId234" ref="E237"/>
    <hyperlink r:id="rId235" ref="E238"/>
    <hyperlink r:id="rId236" ref="E239"/>
    <hyperlink r:id="rId237" ref="E240"/>
    <hyperlink r:id="rId238" ref="E241"/>
    <hyperlink r:id="rId239" ref="E242"/>
    <hyperlink r:id="rId240" ref="E243"/>
    <hyperlink r:id="rId241" ref="E244"/>
    <hyperlink r:id="rId242" ref="E245"/>
    <hyperlink r:id="rId243" ref="E246"/>
    <hyperlink r:id="rId244" ref="E247"/>
    <hyperlink r:id="rId245" ref="E248"/>
    <hyperlink r:id="rId246" ref="E249"/>
    <hyperlink r:id="rId247" ref="E250"/>
    <hyperlink r:id="rId248" ref="E251"/>
    <hyperlink r:id="rId249" ref="E252"/>
    <hyperlink r:id="rId250" ref="E253"/>
    <hyperlink r:id="rId251" ref="E254"/>
    <hyperlink r:id="rId252" ref="E255"/>
    <hyperlink r:id="rId253" ref="E256"/>
    <hyperlink r:id="rId254" ref="E257"/>
    <hyperlink r:id="rId255" ref="E258"/>
    <hyperlink r:id="rId256" ref="E259"/>
    <hyperlink r:id="rId257" ref="E260"/>
    <hyperlink r:id="rId258" ref="E261"/>
    <hyperlink r:id="rId259" ref="E262"/>
    <hyperlink r:id="rId260" ref="E263"/>
    <hyperlink r:id="rId261" ref="E264"/>
    <hyperlink r:id="rId262" ref="E265"/>
    <hyperlink r:id="rId263" ref="E266"/>
    <hyperlink r:id="rId264" ref="E267"/>
    <hyperlink r:id="rId265" ref="E268"/>
    <hyperlink r:id="rId266" ref="E269"/>
    <hyperlink r:id="rId267" ref="E270"/>
    <hyperlink r:id="rId268" ref="E271"/>
    <hyperlink r:id="rId269" ref="E272"/>
    <hyperlink r:id="rId270" ref="E273"/>
    <hyperlink r:id="rId271" ref="E274"/>
    <hyperlink r:id="rId272" ref="E275"/>
    <hyperlink r:id="rId273" ref="E276"/>
    <hyperlink r:id="rId274" ref="E277"/>
    <hyperlink r:id="rId275" ref="E278"/>
    <hyperlink r:id="rId276" ref="E279"/>
    <hyperlink r:id="rId277" ref="E280"/>
    <hyperlink r:id="rId278" ref="E281"/>
    <hyperlink r:id="rId279" ref="E282"/>
    <hyperlink r:id="rId280" ref="E283"/>
    <hyperlink r:id="rId281" ref="E284"/>
    <hyperlink r:id="rId282" ref="E285"/>
    <hyperlink r:id="rId283" ref="E286"/>
    <hyperlink r:id="rId284" ref="E287"/>
    <hyperlink r:id="rId285" ref="E288"/>
    <hyperlink r:id="rId286" ref="E289"/>
    <hyperlink r:id="rId287" ref="E290"/>
    <hyperlink r:id="rId288" ref="E291"/>
    <hyperlink r:id="rId289" ref="E292"/>
    <hyperlink r:id="rId290" ref="E293"/>
    <hyperlink r:id="rId291" ref="E294"/>
    <hyperlink r:id="rId292" ref="E295"/>
    <hyperlink r:id="rId293" ref="E296"/>
    <hyperlink r:id="rId294" ref="E297"/>
    <hyperlink r:id="rId295" ref="E298"/>
    <hyperlink r:id="rId296" ref="E299"/>
    <hyperlink r:id="rId297" ref="E300"/>
    <hyperlink r:id="rId298" ref="E301"/>
    <hyperlink r:id="rId299" ref="E302"/>
    <hyperlink r:id="rId300" ref="E303"/>
    <hyperlink r:id="rId301" ref="E304"/>
    <hyperlink r:id="rId302" ref="E305"/>
    <hyperlink r:id="rId303" ref="E306"/>
    <hyperlink r:id="rId304" ref="E307"/>
    <hyperlink r:id="rId305" ref="E308"/>
    <hyperlink r:id="rId306" ref="E309"/>
    <hyperlink r:id="rId307" ref="E310"/>
    <hyperlink r:id="rId308" ref="E311"/>
    <hyperlink r:id="rId309" ref="E312"/>
    <hyperlink r:id="rId310" ref="E314"/>
    <hyperlink r:id="rId311" ref="E315"/>
    <hyperlink r:id="rId312" ref="E316"/>
    <hyperlink r:id="rId313" ref="E317"/>
    <hyperlink r:id="rId314" ref="E318"/>
    <hyperlink r:id="rId315" ref="E319"/>
    <hyperlink r:id="rId316" ref="E320"/>
    <hyperlink r:id="rId317" ref="E321"/>
    <hyperlink r:id="rId318" ref="E322"/>
    <hyperlink r:id="rId319" ref="E323"/>
    <hyperlink r:id="rId320" ref="E324"/>
    <hyperlink r:id="rId321" ref="E325"/>
    <hyperlink r:id="rId322" ref="E326"/>
    <hyperlink r:id="rId323" ref="E327"/>
    <hyperlink r:id="rId324" ref="E328"/>
    <hyperlink r:id="rId325" ref="E329"/>
    <hyperlink r:id="rId326" ref="E330"/>
    <hyperlink r:id="rId327" ref="E331"/>
    <hyperlink r:id="rId328" ref="E332"/>
    <hyperlink r:id="rId329" ref="E333"/>
    <hyperlink r:id="rId330" ref="E334"/>
    <hyperlink r:id="rId331" ref="E335"/>
    <hyperlink r:id="rId332" ref="E336"/>
    <hyperlink r:id="rId333" ref="E337"/>
    <hyperlink r:id="rId334" ref="E338"/>
    <hyperlink r:id="rId335" ref="E339"/>
    <hyperlink r:id="rId336" ref="E340"/>
    <hyperlink r:id="rId337" ref="E341"/>
    <hyperlink r:id="rId338" ref="E342"/>
    <hyperlink r:id="rId339" ref="E343"/>
    <hyperlink r:id="rId340" ref="E344"/>
    <hyperlink r:id="rId341" ref="E345"/>
    <hyperlink r:id="rId342" ref="E346"/>
    <hyperlink r:id="rId343" ref="E347"/>
    <hyperlink r:id="rId344" ref="E348"/>
    <hyperlink r:id="rId345" ref="E349"/>
    <hyperlink r:id="rId346" ref="E350"/>
    <hyperlink r:id="rId347" ref="E351"/>
    <hyperlink r:id="rId348" ref="E352"/>
    <hyperlink r:id="rId349" ref="E353"/>
    <hyperlink r:id="rId350" ref="E354"/>
    <hyperlink r:id="rId351" ref="E355"/>
    <hyperlink r:id="rId352" ref="E356"/>
    <hyperlink r:id="rId353" ref="E357"/>
    <hyperlink r:id="rId354" ref="E358"/>
    <hyperlink r:id="rId355" ref="E359"/>
    <hyperlink r:id="rId356" ref="E360"/>
    <hyperlink r:id="rId357" ref="E361"/>
    <hyperlink r:id="rId358" ref="E362"/>
    <hyperlink r:id="rId359" ref="E363"/>
    <hyperlink r:id="rId360" ref="E364"/>
    <hyperlink r:id="rId361" ref="E365"/>
    <hyperlink r:id="rId362" ref="E366"/>
    <hyperlink r:id="rId363" ref="E367"/>
    <hyperlink r:id="rId364" ref="E368"/>
    <hyperlink r:id="rId365" ref="E369"/>
    <hyperlink r:id="rId366" ref="E370"/>
    <hyperlink r:id="rId367" ref="E371"/>
    <hyperlink r:id="rId368" ref="E372"/>
    <hyperlink r:id="rId369" ref="E373"/>
    <hyperlink r:id="rId370" ref="E374"/>
    <hyperlink r:id="rId371" ref="E375"/>
    <hyperlink r:id="rId372" ref="E376"/>
    <hyperlink r:id="rId373" ref="E377"/>
    <hyperlink r:id="rId374" ref="E378"/>
    <hyperlink r:id="rId375" ref="E379"/>
    <hyperlink r:id="rId376" ref="E380"/>
    <hyperlink r:id="rId377" ref="E381"/>
    <hyperlink r:id="rId378" ref="E382"/>
    <hyperlink r:id="rId379" ref="E383"/>
    <hyperlink r:id="rId380" ref="E384"/>
    <hyperlink r:id="rId381" ref="E385"/>
    <hyperlink r:id="rId382" ref="E386"/>
    <hyperlink r:id="rId383" ref="E387"/>
    <hyperlink r:id="rId384" ref="E388"/>
    <hyperlink r:id="rId385" ref="E389"/>
    <hyperlink r:id="rId386" ref="E390"/>
    <hyperlink r:id="rId387" ref="E391"/>
    <hyperlink r:id="rId388" ref="E392"/>
    <hyperlink r:id="rId389" ref="E393"/>
    <hyperlink r:id="rId390" ref="E394"/>
    <hyperlink r:id="rId391" ref="E395"/>
    <hyperlink r:id="rId392" ref="E396"/>
    <hyperlink r:id="rId393" ref="E397"/>
    <hyperlink r:id="rId394" ref="E398"/>
    <hyperlink r:id="rId395" ref="E399"/>
    <hyperlink r:id="rId396" ref="E400"/>
    <hyperlink r:id="rId397" ref="E401"/>
    <hyperlink r:id="rId398" ref="E402"/>
    <hyperlink r:id="rId399" ref="E403"/>
    <hyperlink r:id="rId400" ref="E404"/>
    <hyperlink r:id="rId401" ref="E405"/>
    <hyperlink r:id="rId402" ref="E406"/>
    <hyperlink r:id="rId403" ref="E407"/>
    <hyperlink r:id="rId404" ref="E408"/>
    <hyperlink r:id="rId405" ref="E409"/>
    <hyperlink r:id="rId406" ref="E410"/>
    <hyperlink r:id="rId407" ref="E411"/>
    <hyperlink r:id="rId408" ref="E412"/>
    <hyperlink r:id="rId409" ref="E413"/>
    <hyperlink r:id="rId410" ref="E414"/>
    <hyperlink r:id="rId411" ref="E415"/>
    <hyperlink r:id="rId412" ref="E416"/>
    <hyperlink r:id="rId413" ref="E417"/>
    <hyperlink r:id="rId414" ref="E418"/>
    <hyperlink r:id="rId415" ref="E419"/>
    <hyperlink r:id="rId416" ref="E420"/>
    <hyperlink r:id="rId417" ref="E421"/>
    <hyperlink r:id="rId418" ref="E422"/>
    <hyperlink r:id="rId419" ref="E423"/>
    <hyperlink r:id="rId420" ref="E424"/>
    <hyperlink r:id="rId421" ref="E425"/>
    <hyperlink r:id="rId422" ref="E426"/>
    <hyperlink r:id="rId423" ref="E427"/>
    <hyperlink r:id="rId424" ref="E428"/>
    <hyperlink r:id="rId425" ref="E429"/>
    <hyperlink r:id="rId426" ref="E430"/>
    <hyperlink r:id="rId427" ref="E431"/>
    <hyperlink r:id="rId428" ref="E432"/>
    <hyperlink r:id="rId429" ref="E433"/>
    <hyperlink r:id="rId430" ref="E434"/>
    <hyperlink r:id="rId431" ref="E435"/>
    <hyperlink r:id="rId432" ref="E436"/>
    <hyperlink r:id="rId433" ref="E437"/>
    <hyperlink r:id="rId434" ref="E438"/>
    <hyperlink r:id="rId435" ref="E439"/>
    <hyperlink r:id="rId436" ref="E440"/>
    <hyperlink r:id="rId437" ref="E441"/>
    <hyperlink r:id="rId438" ref="E442"/>
    <hyperlink r:id="rId439" ref="E443"/>
    <hyperlink r:id="rId440" ref="E444"/>
    <hyperlink r:id="rId441" ref="E445"/>
    <hyperlink r:id="rId442" ref="E446"/>
    <hyperlink r:id="rId443" ref="E447"/>
    <hyperlink r:id="rId444" ref="E448"/>
    <hyperlink r:id="rId445" ref="E449"/>
    <hyperlink r:id="rId446" ref="E450"/>
    <hyperlink r:id="rId447" ref="E451"/>
    <hyperlink r:id="rId448" ref="E452"/>
    <hyperlink r:id="rId449" ref="E453"/>
    <hyperlink r:id="rId450" ref="E454"/>
    <hyperlink r:id="rId451" ref="E455"/>
    <hyperlink r:id="rId452" ref="E456"/>
    <hyperlink r:id="rId453" ref="E457"/>
    <hyperlink r:id="rId454" ref="E458"/>
    <hyperlink r:id="rId455" ref="E459"/>
    <hyperlink r:id="rId456" ref="E460"/>
    <hyperlink r:id="rId457" ref="E461"/>
    <hyperlink r:id="rId458" ref="E462"/>
    <hyperlink r:id="rId459" ref="E463"/>
    <hyperlink r:id="rId460" ref="E464"/>
    <hyperlink r:id="rId461" ref="E465"/>
    <hyperlink r:id="rId462" ref="E466"/>
    <hyperlink r:id="rId463" ref="E467"/>
    <hyperlink r:id="rId464" ref="E468"/>
    <hyperlink r:id="rId465" ref="E469"/>
    <hyperlink r:id="rId466" ref="E470"/>
    <hyperlink r:id="rId467" ref="E471"/>
    <hyperlink r:id="rId468" ref="E472"/>
    <hyperlink r:id="rId469" ref="E473"/>
    <hyperlink r:id="rId470" ref="E474"/>
    <hyperlink r:id="rId471" ref="E475"/>
    <hyperlink r:id="rId472" ref="E476"/>
    <hyperlink r:id="rId473" ref="E477"/>
    <hyperlink r:id="rId474" ref="E478"/>
    <hyperlink r:id="rId475" ref="E479"/>
    <hyperlink r:id="rId476" ref="E480"/>
    <hyperlink r:id="rId477" ref="E481"/>
    <hyperlink r:id="rId478" ref="E482"/>
    <hyperlink r:id="rId479" ref="E483"/>
    <hyperlink r:id="rId480" ref="E484"/>
    <hyperlink r:id="rId481" ref="E485"/>
    <hyperlink r:id="rId482" ref="E486"/>
    <hyperlink r:id="rId483" ref="E487"/>
    <hyperlink r:id="rId484" ref="E488"/>
    <hyperlink r:id="rId485" ref="E489"/>
    <hyperlink r:id="rId486" ref="E490"/>
    <hyperlink r:id="rId487" ref="E491"/>
    <hyperlink r:id="rId488" ref="E492"/>
    <hyperlink r:id="rId489" ref="E493"/>
    <hyperlink r:id="rId490" ref="E494"/>
    <hyperlink r:id="rId491" ref="E495"/>
    <hyperlink r:id="rId492" ref="E496"/>
    <hyperlink r:id="rId493" ref="E497"/>
    <hyperlink r:id="rId494" ref="E498"/>
    <hyperlink r:id="rId495" ref="E499"/>
    <hyperlink r:id="rId496" ref="E500"/>
    <hyperlink r:id="rId497" ref="E501"/>
    <hyperlink r:id="rId498" ref="E502"/>
    <hyperlink r:id="rId499" ref="E503"/>
    <hyperlink r:id="rId500" ref="E504"/>
    <hyperlink r:id="rId501" ref="E505"/>
    <hyperlink r:id="rId502" ref="E506"/>
    <hyperlink r:id="rId503" ref="E507"/>
    <hyperlink r:id="rId504" ref="E508"/>
    <hyperlink r:id="rId505" ref="E509"/>
    <hyperlink r:id="rId506" ref="E510"/>
    <hyperlink r:id="rId507" ref="E511"/>
    <hyperlink r:id="rId508" ref="E512"/>
    <hyperlink r:id="rId509" ref="E513"/>
    <hyperlink r:id="rId510" ref="E514"/>
  </hyperlinks>
  <drawing r:id="rId51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16.71"/>
    <col customWidth="1" min="4" max="4" width="87.0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1" t="s">
        <v>260</v>
      </c>
      <c r="B2" s="14" t="s">
        <v>34</v>
      </c>
      <c r="C2" s="14" t="s">
        <v>1087</v>
      </c>
    </row>
    <row r="3">
      <c r="A3" s="21" t="s">
        <v>263</v>
      </c>
      <c r="B3" s="14" t="s">
        <v>1132</v>
      </c>
      <c r="C3" s="14" t="s">
        <v>1087</v>
      </c>
    </row>
    <row r="4">
      <c r="A4" s="21" t="s">
        <v>266</v>
      </c>
      <c r="B4" s="14" t="s">
        <v>28</v>
      </c>
      <c r="C4" s="14" t="s">
        <v>1087</v>
      </c>
    </row>
    <row r="5">
      <c r="A5" s="21" t="s">
        <v>268</v>
      </c>
      <c r="B5" s="14" t="s">
        <v>65</v>
      </c>
      <c r="C5" s="14" t="s">
        <v>1088</v>
      </c>
      <c r="D5" s="23" t="s">
        <v>1133</v>
      </c>
    </row>
    <row r="6">
      <c r="A6" s="21" t="s">
        <v>270</v>
      </c>
      <c r="B6" s="14" t="s">
        <v>6</v>
      </c>
      <c r="C6" s="14" t="s">
        <v>1087</v>
      </c>
    </row>
    <row r="7">
      <c r="A7" s="22" t="s">
        <v>272</v>
      </c>
      <c r="B7" s="14" t="s">
        <v>84</v>
      </c>
      <c r="C7" s="14" t="s">
        <v>1087</v>
      </c>
    </row>
    <row r="8">
      <c r="A8" s="21" t="s">
        <v>274</v>
      </c>
      <c r="B8" s="14" t="s">
        <v>22</v>
      </c>
      <c r="C8" s="14" t="s">
        <v>1087</v>
      </c>
    </row>
    <row r="9">
      <c r="A9" s="21" t="s">
        <v>276</v>
      </c>
      <c r="B9" s="14" t="s">
        <v>42</v>
      </c>
      <c r="C9" s="14" t="s">
        <v>1087</v>
      </c>
    </row>
    <row r="10">
      <c r="A10" s="21" t="s">
        <v>278</v>
      </c>
      <c r="B10" s="14" t="s">
        <v>279</v>
      </c>
      <c r="C10" s="14" t="s">
        <v>1087</v>
      </c>
    </row>
    <row r="11">
      <c r="A11" s="21" t="s">
        <v>283</v>
      </c>
      <c r="B11" s="14" t="s">
        <v>6</v>
      </c>
      <c r="C11" s="14" t="s">
        <v>1103</v>
      </c>
    </row>
    <row r="12">
      <c r="A12" s="21" t="s">
        <v>1134</v>
      </c>
      <c r="B12" s="14" t="s">
        <v>111</v>
      </c>
      <c r="C12" s="14" t="s">
        <v>1103</v>
      </c>
    </row>
    <row r="13">
      <c r="A13" s="21" t="s">
        <v>287</v>
      </c>
      <c r="B13" s="14" t="s">
        <v>11</v>
      </c>
      <c r="C13" s="14" t="s">
        <v>1087</v>
      </c>
    </row>
    <row r="14">
      <c r="A14" s="21" t="s">
        <v>289</v>
      </c>
      <c r="B14" s="14" t="s">
        <v>50</v>
      </c>
      <c r="C14" s="14" t="s">
        <v>1087</v>
      </c>
    </row>
    <row r="15">
      <c r="A15" s="21" t="s">
        <v>291</v>
      </c>
      <c r="B15" s="14" t="s">
        <v>34</v>
      </c>
      <c r="C15" s="14" t="s">
        <v>1087</v>
      </c>
    </row>
    <row r="16">
      <c r="A16" s="21" t="s">
        <v>293</v>
      </c>
      <c r="B16" s="14" t="s">
        <v>25</v>
      </c>
      <c r="C16" s="14" t="s">
        <v>1088</v>
      </c>
      <c r="D16" s="23" t="s">
        <v>1098</v>
      </c>
    </row>
    <row r="17">
      <c r="A17" s="21" t="s">
        <v>295</v>
      </c>
      <c r="B17" s="14" t="s">
        <v>65</v>
      </c>
      <c r="C17" s="14" t="s">
        <v>1106</v>
      </c>
      <c r="D17" s="25" t="s">
        <v>1135</v>
      </c>
    </row>
    <row r="18">
      <c r="A18" s="21" t="s">
        <v>281</v>
      </c>
      <c r="B18" s="14" t="s">
        <v>1094</v>
      </c>
      <c r="C18" s="14" t="s">
        <v>7</v>
      </c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  <row r="30">
      <c r="A30" s="24"/>
    </row>
  </sheetData>
  <hyperlinks>
    <hyperlink r:id="rId1" ref="D5"/>
    <hyperlink r:id="rId2" ref="D16"/>
    <hyperlink r:id="rId3" ref="D17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7.0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1" t="s">
        <v>1136</v>
      </c>
      <c r="B2" s="14" t="s">
        <v>279</v>
      </c>
      <c r="C2" s="14" t="s">
        <v>7</v>
      </c>
    </row>
    <row r="3">
      <c r="A3" s="21" t="s">
        <v>300</v>
      </c>
      <c r="B3" s="14" t="s">
        <v>34</v>
      </c>
      <c r="C3" s="14" t="s">
        <v>7</v>
      </c>
    </row>
    <row r="4">
      <c r="A4" s="21" t="s">
        <v>302</v>
      </c>
      <c r="B4" s="14" t="s">
        <v>84</v>
      </c>
      <c r="C4" s="14" t="s">
        <v>16</v>
      </c>
      <c r="D4" s="23" t="s">
        <v>1095</v>
      </c>
    </row>
    <row r="5">
      <c r="A5" s="21" t="s">
        <v>1137</v>
      </c>
      <c r="B5" s="14" t="s">
        <v>1094</v>
      </c>
      <c r="C5" s="14" t="s">
        <v>7</v>
      </c>
    </row>
    <row r="6">
      <c r="A6" s="21" t="s">
        <v>329</v>
      </c>
      <c r="B6" s="14" t="s">
        <v>45</v>
      </c>
      <c r="C6" s="14" t="s">
        <v>7</v>
      </c>
    </row>
    <row r="7">
      <c r="A7" s="22" t="s">
        <v>306</v>
      </c>
      <c r="B7" s="14" t="s">
        <v>42</v>
      </c>
      <c r="C7" s="14" t="s">
        <v>7</v>
      </c>
    </row>
    <row r="8">
      <c r="A8" s="21" t="s">
        <v>1138</v>
      </c>
      <c r="B8" s="14" t="s">
        <v>111</v>
      </c>
      <c r="C8" s="14" t="s">
        <v>7</v>
      </c>
    </row>
    <row r="9">
      <c r="A9" s="21" t="s">
        <v>1139</v>
      </c>
      <c r="B9" s="14" t="s">
        <v>76</v>
      </c>
      <c r="C9" s="14" t="s">
        <v>7</v>
      </c>
    </row>
    <row r="10">
      <c r="A10" s="21" t="s">
        <v>311</v>
      </c>
      <c r="B10" s="14" t="s">
        <v>22</v>
      </c>
      <c r="C10" s="14" t="s">
        <v>7</v>
      </c>
    </row>
    <row r="11">
      <c r="A11" s="21" t="s">
        <v>1140</v>
      </c>
      <c r="B11" s="14" t="s">
        <v>50</v>
      </c>
      <c r="C11" s="14" t="s">
        <v>7</v>
      </c>
    </row>
    <row r="12">
      <c r="A12" s="21" t="s">
        <v>315</v>
      </c>
      <c r="B12" s="14" t="s">
        <v>14</v>
      </c>
      <c r="C12" s="14" t="s">
        <v>7</v>
      </c>
    </row>
    <row r="13">
      <c r="A13" s="21" t="s">
        <v>317</v>
      </c>
      <c r="B13" s="14" t="s">
        <v>14</v>
      </c>
      <c r="C13" s="14" t="s">
        <v>7</v>
      </c>
    </row>
    <row r="14">
      <c r="A14" s="21" t="s">
        <v>319</v>
      </c>
      <c r="B14" s="14" t="s">
        <v>50</v>
      </c>
      <c r="C14" s="14" t="s">
        <v>7</v>
      </c>
    </row>
    <row r="15">
      <c r="A15" s="21" t="s">
        <v>321</v>
      </c>
      <c r="B15" s="14" t="s">
        <v>50</v>
      </c>
      <c r="C15" s="14" t="s">
        <v>7</v>
      </c>
    </row>
    <row r="16">
      <c r="A16" s="21" t="s">
        <v>323</v>
      </c>
      <c r="B16" s="14" t="s">
        <v>6</v>
      </c>
      <c r="C16" s="14" t="s">
        <v>7</v>
      </c>
    </row>
    <row r="17">
      <c r="A17" s="21" t="s">
        <v>1141</v>
      </c>
      <c r="B17" s="14" t="s">
        <v>1142</v>
      </c>
      <c r="C17" s="14" t="s">
        <v>16</v>
      </c>
      <c r="D17" s="23" t="s">
        <v>1143</v>
      </c>
    </row>
    <row r="18">
      <c r="A18" s="21" t="s">
        <v>327</v>
      </c>
      <c r="B18" s="14" t="s">
        <v>1144</v>
      </c>
      <c r="C18" s="14" t="s">
        <v>7</v>
      </c>
    </row>
    <row r="19">
      <c r="A19" s="21" t="s">
        <v>331</v>
      </c>
      <c r="B19" s="14" t="s">
        <v>25</v>
      </c>
      <c r="C19" s="14" t="s">
        <v>16</v>
      </c>
      <c r="D19" s="23" t="s">
        <v>1098</v>
      </c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4"/>
    <hyperlink r:id="rId2" ref="D17"/>
    <hyperlink r:id="rId3" ref="D19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9.57"/>
    <col customWidth="1" min="4" max="4" width="108.57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1" t="s">
        <v>459</v>
      </c>
      <c r="B2" s="14" t="s">
        <v>1145</v>
      </c>
      <c r="C2" s="14" t="s">
        <v>1088</v>
      </c>
      <c r="D2" s="23" t="s">
        <v>1146</v>
      </c>
    </row>
    <row r="3">
      <c r="A3" s="21" t="s">
        <v>462</v>
      </c>
      <c r="B3" s="14" t="s">
        <v>1084</v>
      </c>
      <c r="C3" s="14" t="s">
        <v>1103</v>
      </c>
    </row>
    <row r="4">
      <c r="A4" s="21" t="s">
        <v>464</v>
      </c>
      <c r="B4" s="14" t="s">
        <v>45</v>
      </c>
      <c r="C4" s="14" t="s">
        <v>1147</v>
      </c>
    </row>
    <row r="5">
      <c r="A5" s="21" t="s">
        <v>466</v>
      </c>
      <c r="B5" s="14" t="s">
        <v>111</v>
      </c>
      <c r="C5" s="14" t="s">
        <v>1106</v>
      </c>
      <c r="D5" s="25" t="s">
        <v>1148</v>
      </c>
    </row>
    <row r="6">
      <c r="A6" s="21" t="s">
        <v>468</v>
      </c>
      <c r="B6" s="14" t="s">
        <v>1145</v>
      </c>
      <c r="C6" s="14" t="s">
        <v>1147</v>
      </c>
    </row>
    <row r="7">
      <c r="A7" s="22" t="s">
        <v>470</v>
      </c>
      <c r="B7" s="14" t="s">
        <v>65</v>
      </c>
      <c r="C7" s="14" t="s">
        <v>1106</v>
      </c>
      <c r="D7" s="23" t="s">
        <v>1149</v>
      </c>
    </row>
    <row r="8">
      <c r="A8" s="21" t="s">
        <v>472</v>
      </c>
      <c r="B8" s="14" t="s">
        <v>34</v>
      </c>
      <c r="C8" s="14" t="s">
        <v>1147</v>
      </c>
    </row>
    <row r="9">
      <c r="A9" s="21" t="s">
        <v>474</v>
      </c>
      <c r="B9" s="14" t="s">
        <v>25</v>
      </c>
      <c r="C9" s="14" t="s">
        <v>1147</v>
      </c>
    </row>
    <row r="10">
      <c r="A10" s="21"/>
    </row>
    <row r="11">
      <c r="A11" s="24"/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2"/>
    <hyperlink r:id="rId2" ref="D5"/>
    <hyperlink r:id="rId3" ref="D7"/>
  </hyperlin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4" max="4" width="96.14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8" t="s">
        <v>442</v>
      </c>
      <c r="B2" s="14" t="s">
        <v>28</v>
      </c>
      <c r="C2" s="14" t="s">
        <v>7</v>
      </c>
    </row>
    <row r="3">
      <c r="A3" s="28" t="s">
        <v>445</v>
      </c>
      <c r="B3" s="14" t="s">
        <v>28</v>
      </c>
      <c r="C3" s="14" t="s">
        <v>7</v>
      </c>
    </row>
    <row r="4">
      <c r="A4" s="28" t="s">
        <v>447</v>
      </c>
      <c r="B4" s="14" t="s">
        <v>22</v>
      </c>
      <c r="C4" s="14" t="s">
        <v>1117</v>
      </c>
      <c r="D4" s="23" t="s">
        <v>1150</v>
      </c>
    </row>
    <row r="5">
      <c r="A5" s="28" t="s">
        <v>449</v>
      </c>
      <c r="B5" s="14" t="s">
        <v>65</v>
      </c>
      <c r="C5" s="14" t="s">
        <v>7</v>
      </c>
    </row>
    <row r="6">
      <c r="A6" s="20" t="s">
        <v>451</v>
      </c>
      <c r="B6" s="14" t="s">
        <v>42</v>
      </c>
      <c r="C6" s="14" t="s">
        <v>7</v>
      </c>
    </row>
    <row r="7">
      <c r="A7" s="20" t="s">
        <v>453</v>
      </c>
      <c r="B7" s="14" t="s">
        <v>65</v>
      </c>
      <c r="C7" s="14" t="s">
        <v>17</v>
      </c>
      <c r="D7" s="23" t="s">
        <v>1151</v>
      </c>
    </row>
    <row r="8">
      <c r="A8" s="20" t="s">
        <v>455</v>
      </c>
      <c r="B8" s="14" t="s">
        <v>28</v>
      </c>
      <c r="C8" s="14" t="s">
        <v>7</v>
      </c>
    </row>
    <row r="9">
      <c r="A9" s="20" t="s">
        <v>457</v>
      </c>
      <c r="B9" s="14" t="s">
        <v>25</v>
      </c>
      <c r="C9" s="14" t="s">
        <v>1117</v>
      </c>
      <c r="D9" s="23" t="s">
        <v>1152</v>
      </c>
    </row>
    <row r="10">
      <c r="A10" s="24"/>
    </row>
    <row r="11">
      <c r="A11" s="24"/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4"/>
    <hyperlink r:id="rId2" ref="D7"/>
    <hyperlink r:id="rId3" ref="D9"/>
  </hyperlink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16.86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1" t="s">
        <v>333</v>
      </c>
      <c r="B2" s="14" t="s">
        <v>28</v>
      </c>
      <c r="C2" s="14" t="s">
        <v>7</v>
      </c>
    </row>
    <row r="3">
      <c r="A3" s="21" t="s">
        <v>336</v>
      </c>
      <c r="B3" s="14" t="s">
        <v>65</v>
      </c>
      <c r="C3" s="14" t="s">
        <v>7</v>
      </c>
    </row>
    <row r="4">
      <c r="A4" s="21" t="s">
        <v>338</v>
      </c>
      <c r="B4" s="14" t="s">
        <v>1096</v>
      </c>
      <c r="C4" s="14" t="s">
        <v>7</v>
      </c>
    </row>
    <row r="5">
      <c r="A5" s="21" t="s">
        <v>340</v>
      </c>
      <c r="B5" s="14" t="s">
        <v>341</v>
      </c>
      <c r="C5" s="14" t="s">
        <v>16</v>
      </c>
      <c r="D5" s="23" t="s">
        <v>1098</v>
      </c>
      <c r="E5" s="14"/>
    </row>
    <row r="6">
      <c r="A6" s="21" t="s">
        <v>343</v>
      </c>
      <c r="B6" s="14" t="s">
        <v>6</v>
      </c>
      <c r="C6" s="14" t="s">
        <v>7</v>
      </c>
    </row>
    <row r="7">
      <c r="A7" s="22" t="s">
        <v>1153</v>
      </c>
      <c r="B7" s="14" t="s">
        <v>65</v>
      </c>
      <c r="C7" s="14" t="s">
        <v>17</v>
      </c>
      <c r="D7" s="23" t="s">
        <v>1154</v>
      </c>
    </row>
    <row r="8">
      <c r="A8" s="21" t="s">
        <v>347</v>
      </c>
      <c r="B8" s="14" t="s">
        <v>65</v>
      </c>
      <c r="C8" s="14" t="s">
        <v>7</v>
      </c>
    </row>
    <row r="9">
      <c r="A9" s="21" t="s">
        <v>349</v>
      </c>
      <c r="B9" s="14" t="s">
        <v>42</v>
      </c>
      <c r="C9" s="14" t="s">
        <v>7</v>
      </c>
    </row>
    <row r="10">
      <c r="A10" s="21" t="s">
        <v>351</v>
      </c>
      <c r="B10" s="14" t="s">
        <v>34</v>
      </c>
      <c r="C10" s="14" t="s">
        <v>7</v>
      </c>
    </row>
    <row r="11">
      <c r="A11" s="21" t="s">
        <v>353</v>
      </c>
      <c r="B11" s="14" t="s">
        <v>28</v>
      </c>
      <c r="C11" s="14" t="s">
        <v>7</v>
      </c>
    </row>
    <row r="12">
      <c r="A12" s="21" t="s">
        <v>355</v>
      </c>
      <c r="B12" s="14" t="s">
        <v>1144</v>
      </c>
      <c r="C12" s="14" t="s">
        <v>7</v>
      </c>
    </row>
    <row r="13">
      <c r="A13" s="21" t="s">
        <v>357</v>
      </c>
      <c r="B13" s="14" t="s">
        <v>28</v>
      </c>
      <c r="C13" s="14" t="s">
        <v>7</v>
      </c>
    </row>
    <row r="14">
      <c r="A14" s="21" t="s">
        <v>359</v>
      </c>
      <c r="B14" s="14" t="s">
        <v>84</v>
      </c>
      <c r="C14" s="14" t="s">
        <v>7</v>
      </c>
    </row>
    <row r="15">
      <c r="A15" s="21" t="s">
        <v>1155</v>
      </c>
      <c r="B15" s="14" t="s">
        <v>65</v>
      </c>
      <c r="C15" s="14" t="s">
        <v>7</v>
      </c>
    </row>
    <row r="16">
      <c r="A16" s="21" t="s">
        <v>363</v>
      </c>
      <c r="B16" s="14" t="s">
        <v>76</v>
      </c>
      <c r="C16" s="14" t="s">
        <v>7</v>
      </c>
    </row>
    <row r="17">
      <c r="A17" s="14" t="s">
        <v>365</v>
      </c>
      <c r="B17" s="14" t="s">
        <v>279</v>
      </c>
      <c r="C17" s="14" t="s">
        <v>7</v>
      </c>
    </row>
    <row r="18">
      <c r="A18" s="21" t="s">
        <v>367</v>
      </c>
      <c r="B18" s="14" t="s">
        <v>14</v>
      </c>
      <c r="C18" s="14" t="s">
        <v>7</v>
      </c>
    </row>
    <row r="19">
      <c r="A19" s="21" t="s">
        <v>369</v>
      </c>
      <c r="B19" s="14" t="s">
        <v>34</v>
      </c>
      <c r="C19" s="14" t="s">
        <v>7</v>
      </c>
    </row>
    <row r="20">
      <c r="A20" s="21" t="s">
        <v>371</v>
      </c>
      <c r="B20" s="14" t="s">
        <v>1144</v>
      </c>
      <c r="C20" s="14" t="s">
        <v>7</v>
      </c>
    </row>
    <row r="21">
      <c r="A21" s="21" t="s">
        <v>373</v>
      </c>
      <c r="B21" s="14" t="s">
        <v>1094</v>
      </c>
      <c r="C21" s="14" t="s">
        <v>7</v>
      </c>
    </row>
    <row r="22">
      <c r="A22" s="21" t="s">
        <v>1156</v>
      </c>
      <c r="B22" s="14" t="s">
        <v>1096</v>
      </c>
      <c r="C22" s="14" t="s">
        <v>7</v>
      </c>
    </row>
    <row r="23">
      <c r="A23" s="21" t="s">
        <v>377</v>
      </c>
      <c r="B23" s="14" t="s">
        <v>14</v>
      </c>
      <c r="C23" s="14" t="s">
        <v>7</v>
      </c>
    </row>
    <row r="24">
      <c r="A24" s="21" t="s">
        <v>379</v>
      </c>
      <c r="B24" s="14" t="s">
        <v>111</v>
      </c>
      <c r="C24" s="14" t="s">
        <v>7</v>
      </c>
    </row>
    <row r="25">
      <c r="A25" s="21" t="s">
        <v>381</v>
      </c>
      <c r="B25" s="14" t="s">
        <v>84</v>
      </c>
      <c r="C25" s="14" t="s">
        <v>16</v>
      </c>
      <c r="D25" s="23" t="s">
        <v>1095</v>
      </c>
    </row>
    <row r="26">
      <c r="A26" s="21" t="s">
        <v>383</v>
      </c>
      <c r="B26" s="14" t="s">
        <v>65</v>
      </c>
      <c r="C26" s="14" t="s">
        <v>7</v>
      </c>
    </row>
    <row r="27">
      <c r="A27" s="21" t="s">
        <v>385</v>
      </c>
      <c r="B27" s="14" t="s">
        <v>1094</v>
      </c>
      <c r="C27" s="14" t="s">
        <v>17</v>
      </c>
      <c r="D27" s="23" t="s">
        <v>1157</v>
      </c>
    </row>
    <row r="28">
      <c r="A28" s="21" t="s">
        <v>387</v>
      </c>
      <c r="B28" s="14" t="s">
        <v>65</v>
      </c>
      <c r="C28" s="14" t="s">
        <v>7</v>
      </c>
    </row>
    <row r="29">
      <c r="A29" s="21" t="s">
        <v>389</v>
      </c>
      <c r="B29" s="14" t="s">
        <v>25</v>
      </c>
      <c r="C29" s="14" t="s">
        <v>16</v>
      </c>
      <c r="D29" s="23" t="s">
        <v>1098</v>
      </c>
    </row>
    <row r="30">
      <c r="A30" s="14" t="s">
        <v>391</v>
      </c>
      <c r="B30" s="14" t="s">
        <v>50</v>
      </c>
      <c r="C30" s="14" t="s">
        <v>17</v>
      </c>
      <c r="D30" s="23" t="s">
        <v>1158</v>
      </c>
    </row>
    <row r="31">
      <c r="A31" s="14" t="s">
        <v>393</v>
      </c>
      <c r="B31" s="14" t="s">
        <v>1159</v>
      </c>
      <c r="C31" s="14" t="s">
        <v>7</v>
      </c>
    </row>
    <row r="32">
      <c r="A32" s="14" t="s">
        <v>396</v>
      </c>
      <c r="B32" s="14" t="s">
        <v>1096</v>
      </c>
      <c r="C32" s="14" t="s">
        <v>7</v>
      </c>
    </row>
    <row r="33">
      <c r="A33" s="14" t="s">
        <v>398</v>
      </c>
      <c r="B33" s="14" t="s">
        <v>34</v>
      </c>
      <c r="C33" s="14" t="s">
        <v>7</v>
      </c>
    </row>
    <row r="34">
      <c r="A34" s="14" t="s">
        <v>1160</v>
      </c>
      <c r="B34" s="14" t="s">
        <v>25</v>
      </c>
      <c r="C34" s="14" t="s">
        <v>16</v>
      </c>
      <c r="D34" s="23" t="s">
        <v>1098</v>
      </c>
    </row>
    <row r="35">
      <c r="A35" s="14" t="s">
        <v>402</v>
      </c>
      <c r="B35" s="14" t="s">
        <v>22</v>
      </c>
      <c r="C35" s="14" t="s">
        <v>7</v>
      </c>
    </row>
    <row r="36">
      <c r="A36" s="14" t="s">
        <v>404</v>
      </c>
      <c r="B36" s="14" t="s">
        <v>14</v>
      </c>
      <c r="C36" s="14" t="s">
        <v>7</v>
      </c>
    </row>
    <row r="37">
      <c r="A37" s="14" t="s">
        <v>406</v>
      </c>
      <c r="B37" s="14" t="s">
        <v>42</v>
      </c>
      <c r="C37" s="14" t="s">
        <v>7</v>
      </c>
    </row>
    <row r="38">
      <c r="A38" s="14" t="s">
        <v>408</v>
      </c>
      <c r="B38" s="14" t="s">
        <v>14</v>
      </c>
      <c r="C38" s="14" t="s">
        <v>17</v>
      </c>
      <c r="D38" s="23" t="s">
        <v>1161</v>
      </c>
    </row>
    <row r="39">
      <c r="A39" s="14" t="s">
        <v>410</v>
      </c>
      <c r="B39" s="14" t="s">
        <v>25</v>
      </c>
      <c r="C39" s="14" t="s">
        <v>16</v>
      </c>
      <c r="D39" s="23" t="s">
        <v>1098</v>
      </c>
    </row>
    <row r="40">
      <c r="A40" s="14" t="s">
        <v>412</v>
      </c>
      <c r="B40" s="14" t="s">
        <v>25</v>
      </c>
      <c r="C40" s="14" t="s">
        <v>16</v>
      </c>
      <c r="D40" s="23" t="s">
        <v>1098</v>
      </c>
    </row>
    <row r="41">
      <c r="A41" s="14" t="s">
        <v>414</v>
      </c>
      <c r="B41" s="14" t="s">
        <v>25</v>
      </c>
      <c r="C41" s="14" t="s">
        <v>16</v>
      </c>
      <c r="D41" s="23" t="s">
        <v>1098</v>
      </c>
    </row>
    <row r="42">
      <c r="A42" s="14" t="s">
        <v>416</v>
      </c>
      <c r="B42" s="14" t="s">
        <v>28</v>
      </c>
      <c r="C42" s="14" t="s">
        <v>7</v>
      </c>
    </row>
    <row r="43">
      <c r="A43" s="14" t="s">
        <v>418</v>
      </c>
      <c r="B43" s="14" t="s">
        <v>25</v>
      </c>
      <c r="C43" s="14" t="s">
        <v>16</v>
      </c>
      <c r="D43" s="23" t="s">
        <v>1098</v>
      </c>
    </row>
    <row r="44">
      <c r="A44" s="14" t="s">
        <v>420</v>
      </c>
      <c r="B44" s="14" t="s">
        <v>34</v>
      </c>
      <c r="C44" s="14" t="s">
        <v>7</v>
      </c>
    </row>
    <row r="45">
      <c r="A45" s="14" t="s">
        <v>422</v>
      </c>
      <c r="B45" s="14" t="s">
        <v>25</v>
      </c>
      <c r="C45" s="14" t="s">
        <v>16</v>
      </c>
      <c r="D45" s="23" t="s">
        <v>1098</v>
      </c>
    </row>
    <row r="46">
      <c r="A46" s="14" t="s">
        <v>424</v>
      </c>
      <c r="B46" s="14" t="s">
        <v>28</v>
      </c>
      <c r="C46" s="14" t="s">
        <v>7</v>
      </c>
    </row>
    <row r="47">
      <c r="A47" s="14" t="s">
        <v>1162</v>
      </c>
      <c r="B47" s="14" t="s">
        <v>25</v>
      </c>
      <c r="C47" s="14" t="s">
        <v>16</v>
      </c>
      <c r="D47" s="23" t="s">
        <v>1098</v>
      </c>
    </row>
    <row r="48">
      <c r="A48" s="14" t="s">
        <v>428</v>
      </c>
      <c r="B48" s="14" t="s">
        <v>42</v>
      </c>
      <c r="C48" s="14" t="s">
        <v>7</v>
      </c>
    </row>
    <row r="49">
      <c r="A49" s="14" t="s">
        <v>430</v>
      </c>
      <c r="B49" s="14" t="s">
        <v>22</v>
      </c>
      <c r="C49" s="14" t="s">
        <v>17</v>
      </c>
      <c r="D49" s="23" t="s">
        <v>1163</v>
      </c>
    </row>
    <row r="50">
      <c r="A50" s="14" t="s">
        <v>432</v>
      </c>
      <c r="B50" s="14" t="s">
        <v>1159</v>
      </c>
      <c r="C50" s="14" t="s">
        <v>7</v>
      </c>
    </row>
    <row r="51">
      <c r="A51" s="14" t="s">
        <v>1164</v>
      </c>
      <c r="B51" s="14" t="s">
        <v>84</v>
      </c>
      <c r="C51" s="14" t="s">
        <v>16</v>
      </c>
      <c r="D51" s="23" t="s">
        <v>1095</v>
      </c>
    </row>
    <row r="52">
      <c r="A52" s="14" t="s">
        <v>436</v>
      </c>
      <c r="B52" s="14" t="s">
        <v>76</v>
      </c>
      <c r="C52" s="14" t="s">
        <v>7</v>
      </c>
    </row>
    <row r="53">
      <c r="A53" s="14" t="s">
        <v>438</v>
      </c>
      <c r="B53" s="14" t="s">
        <v>1084</v>
      </c>
      <c r="C53" s="14" t="s">
        <v>7</v>
      </c>
    </row>
    <row r="54">
      <c r="A54" s="14" t="s">
        <v>440</v>
      </c>
      <c r="B54" s="14" t="s">
        <v>50</v>
      </c>
      <c r="C54" s="14" t="s">
        <v>7</v>
      </c>
    </row>
  </sheetData>
  <hyperlinks>
    <hyperlink r:id="rId1" ref="D5"/>
    <hyperlink r:id="rId2" ref="D7"/>
    <hyperlink r:id="rId3" ref="D25"/>
    <hyperlink r:id="rId4" ref="D27"/>
    <hyperlink r:id="rId5" ref="D29"/>
    <hyperlink r:id="rId6" ref="D30"/>
    <hyperlink r:id="rId7" ref="D34"/>
    <hyperlink r:id="rId8" ref="D38"/>
    <hyperlink r:id="rId9" ref="D39"/>
    <hyperlink r:id="rId10" ref="D40"/>
    <hyperlink r:id="rId11" ref="D41"/>
    <hyperlink r:id="rId12" ref="D43"/>
    <hyperlink r:id="rId13" ref="D45"/>
    <hyperlink r:id="rId14" ref="D47"/>
    <hyperlink r:id="rId15" ref="D49"/>
    <hyperlink r:id="rId16" ref="D51"/>
  </hyperlinks>
  <drawing r:id="rId17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6.14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1" t="s">
        <v>476</v>
      </c>
      <c r="B2" s="14" t="s">
        <v>25</v>
      </c>
      <c r="C2" s="14" t="s">
        <v>16</v>
      </c>
      <c r="D2" s="23" t="s">
        <v>1098</v>
      </c>
    </row>
    <row r="3">
      <c r="A3" s="21" t="s">
        <v>1165</v>
      </c>
      <c r="B3" s="14" t="s">
        <v>25</v>
      </c>
      <c r="C3" s="14" t="s">
        <v>16</v>
      </c>
      <c r="D3" s="23" t="s">
        <v>1098</v>
      </c>
    </row>
    <row r="4">
      <c r="A4" s="21" t="s">
        <v>481</v>
      </c>
      <c r="B4" s="14" t="s">
        <v>84</v>
      </c>
      <c r="C4" s="14" t="s">
        <v>7</v>
      </c>
    </row>
    <row r="5">
      <c r="A5" s="21" t="s">
        <v>483</v>
      </c>
      <c r="B5" s="14" t="s">
        <v>28</v>
      </c>
      <c r="C5" s="14" t="s">
        <v>7</v>
      </c>
    </row>
    <row r="6">
      <c r="A6" s="21" t="s">
        <v>485</v>
      </c>
      <c r="B6" s="14" t="s">
        <v>50</v>
      </c>
      <c r="C6" s="14" t="s">
        <v>7</v>
      </c>
    </row>
    <row r="7">
      <c r="A7" s="22" t="s">
        <v>487</v>
      </c>
      <c r="B7" s="14" t="s">
        <v>42</v>
      </c>
      <c r="C7" s="14" t="s">
        <v>7</v>
      </c>
    </row>
    <row r="8">
      <c r="A8" s="21" t="s">
        <v>1166</v>
      </c>
      <c r="B8" s="14" t="s">
        <v>341</v>
      </c>
      <c r="C8" s="14" t="s">
        <v>16</v>
      </c>
      <c r="D8" s="23" t="s">
        <v>1098</v>
      </c>
    </row>
    <row r="9">
      <c r="A9" s="21" t="s">
        <v>490</v>
      </c>
      <c r="B9" s="14" t="s">
        <v>45</v>
      </c>
      <c r="C9" s="14" t="s">
        <v>7</v>
      </c>
    </row>
    <row r="10">
      <c r="A10" s="21" t="s">
        <v>492</v>
      </c>
      <c r="B10" s="14" t="s">
        <v>14</v>
      </c>
      <c r="C10" s="14" t="s">
        <v>7</v>
      </c>
    </row>
    <row r="11">
      <c r="A11" s="21" t="s">
        <v>494</v>
      </c>
      <c r="B11" s="14" t="s">
        <v>6</v>
      </c>
      <c r="C11" s="14" t="s">
        <v>7</v>
      </c>
    </row>
    <row r="12">
      <c r="A12" s="21" t="s">
        <v>496</v>
      </c>
      <c r="B12" s="14" t="s">
        <v>42</v>
      </c>
      <c r="C12" s="14" t="s">
        <v>7</v>
      </c>
    </row>
    <row r="13">
      <c r="A13" s="21" t="s">
        <v>498</v>
      </c>
      <c r="B13" s="14" t="s">
        <v>14</v>
      </c>
      <c r="C13" s="14" t="s">
        <v>7</v>
      </c>
    </row>
    <row r="14">
      <c r="A14" s="21" t="s">
        <v>500</v>
      </c>
      <c r="B14" s="14" t="s">
        <v>42</v>
      </c>
      <c r="C14" s="14" t="s">
        <v>7</v>
      </c>
    </row>
    <row r="15">
      <c r="A15" s="21" t="s">
        <v>502</v>
      </c>
      <c r="B15" s="14" t="s">
        <v>28</v>
      </c>
      <c r="C15" s="14" t="s">
        <v>7</v>
      </c>
    </row>
    <row r="16">
      <c r="A16" s="21" t="s">
        <v>1167</v>
      </c>
      <c r="B16" s="14" t="s">
        <v>6</v>
      </c>
      <c r="C16" s="14" t="s">
        <v>7</v>
      </c>
    </row>
    <row r="17">
      <c r="A17" s="21" t="s">
        <v>1168</v>
      </c>
      <c r="B17" s="14" t="s">
        <v>45</v>
      </c>
      <c r="C17" s="14" t="s">
        <v>7</v>
      </c>
    </row>
    <row r="18">
      <c r="A18" s="21" t="s">
        <v>508</v>
      </c>
      <c r="B18" s="14" t="s">
        <v>1094</v>
      </c>
      <c r="C18" s="14" t="s">
        <v>7</v>
      </c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2"/>
    <hyperlink r:id="rId2" ref="D3"/>
    <hyperlink r:id="rId3" ref="D8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1" t="s">
        <v>510</v>
      </c>
      <c r="B2" s="14" t="s">
        <v>34</v>
      </c>
      <c r="C2" s="14" t="s">
        <v>7</v>
      </c>
    </row>
    <row r="3">
      <c r="A3" s="21" t="s">
        <v>513</v>
      </c>
      <c r="B3" s="14" t="s">
        <v>22</v>
      </c>
      <c r="C3" s="14" t="s">
        <v>7</v>
      </c>
    </row>
    <row r="4">
      <c r="A4" s="21" t="s">
        <v>515</v>
      </c>
      <c r="B4" s="14" t="s">
        <v>28</v>
      </c>
      <c r="C4" s="14" t="s">
        <v>7</v>
      </c>
    </row>
    <row r="5">
      <c r="A5" s="21" t="s">
        <v>517</v>
      </c>
      <c r="B5" s="14" t="s">
        <v>6</v>
      </c>
      <c r="C5" s="14" t="s">
        <v>17</v>
      </c>
      <c r="D5" s="23" t="s">
        <v>1169</v>
      </c>
    </row>
    <row r="6">
      <c r="A6" s="21" t="s">
        <v>519</v>
      </c>
      <c r="B6" s="14" t="s">
        <v>25</v>
      </c>
      <c r="C6" s="14" t="s">
        <v>16</v>
      </c>
      <c r="D6" s="23" t="s">
        <v>1170</v>
      </c>
    </row>
    <row r="7">
      <c r="A7" s="22" t="s">
        <v>521</v>
      </c>
      <c r="B7" s="14" t="s">
        <v>84</v>
      </c>
      <c r="C7" s="14" t="s">
        <v>16</v>
      </c>
      <c r="D7" s="23" t="s">
        <v>1095</v>
      </c>
    </row>
    <row r="8">
      <c r="A8" s="21" t="s">
        <v>523</v>
      </c>
      <c r="B8" s="14" t="s">
        <v>1094</v>
      </c>
      <c r="C8" s="14" t="s">
        <v>7</v>
      </c>
    </row>
    <row r="9">
      <c r="A9" s="21" t="s">
        <v>525</v>
      </c>
      <c r="B9" s="14" t="s">
        <v>65</v>
      </c>
      <c r="C9" s="14" t="s">
        <v>17</v>
      </c>
      <c r="D9" s="23" t="s">
        <v>1171</v>
      </c>
    </row>
    <row r="10">
      <c r="A10" s="21" t="s">
        <v>527</v>
      </c>
      <c r="B10" s="14" t="s">
        <v>28</v>
      </c>
      <c r="C10" s="14" t="s">
        <v>7</v>
      </c>
    </row>
    <row r="11">
      <c r="A11" s="21" t="s">
        <v>529</v>
      </c>
      <c r="B11" s="14" t="s">
        <v>28</v>
      </c>
      <c r="C11" s="14" t="s">
        <v>17</v>
      </c>
      <c r="D11" s="23" t="s">
        <v>1172</v>
      </c>
    </row>
    <row r="12">
      <c r="A12" s="21" t="s">
        <v>531</v>
      </c>
      <c r="B12" s="14" t="s">
        <v>50</v>
      </c>
      <c r="C12" s="14" t="s">
        <v>17</v>
      </c>
      <c r="D12" s="23" t="s">
        <v>1173</v>
      </c>
    </row>
    <row r="13">
      <c r="A13" s="21" t="s">
        <v>533</v>
      </c>
      <c r="B13" s="14" t="s">
        <v>45</v>
      </c>
      <c r="C13" s="14" t="s">
        <v>7</v>
      </c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5"/>
    <hyperlink r:id="rId2" ref="D6"/>
    <hyperlink r:id="rId3" ref="D7"/>
    <hyperlink r:id="rId4" ref="D9"/>
    <hyperlink r:id="rId5" ref="D11"/>
    <hyperlink r:id="rId6" ref="D12"/>
  </hyperlinks>
  <drawing r:id="rId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18.43"/>
    <col customWidth="1" min="4" max="4" width="123.57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0" t="s">
        <v>607</v>
      </c>
      <c r="B2" s="14" t="s">
        <v>84</v>
      </c>
      <c r="C2" s="14" t="s">
        <v>1117</v>
      </c>
      <c r="D2" s="23" t="s">
        <v>1095</v>
      </c>
    </row>
    <row r="3">
      <c r="A3" s="20" t="s">
        <v>610</v>
      </c>
      <c r="B3" s="14" t="s">
        <v>65</v>
      </c>
      <c r="C3" s="14" t="s">
        <v>7</v>
      </c>
    </row>
    <row r="4">
      <c r="A4" s="20" t="s">
        <v>612</v>
      </c>
      <c r="B4" s="14" t="s">
        <v>1094</v>
      </c>
      <c r="C4" s="14" t="s">
        <v>7</v>
      </c>
    </row>
    <row r="5">
      <c r="A5" s="20" t="s">
        <v>614</v>
      </c>
      <c r="B5" s="14" t="s">
        <v>76</v>
      </c>
      <c r="C5" s="14" t="s">
        <v>7</v>
      </c>
    </row>
    <row r="6">
      <c r="A6" s="20" t="s">
        <v>616</v>
      </c>
      <c r="B6" s="14" t="s">
        <v>50</v>
      </c>
      <c r="C6" s="14" t="s">
        <v>7</v>
      </c>
    </row>
    <row r="7">
      <c r="A7" s="20" t="s">
        <v>618</v>
      </c>
      <c r="B7" s="14" t="s">
        <v>111</v>
      </c>
      <c r="C7" s="14" t="s">
        <v>7</v>
      </c>
    </row>
    <row r="8">
      <c r="A8" s="20" t="s">
        <v>620</v>
      </c>
      <c r="B8" s="14" t="s">
        <v>25</v>
      </c>
      <c r="C8" s="14" t="s">
        <v>1117</v>
      </c>
      <c r="D8" s="23" t="s">
        <v>1098</v>
      </c>
    </row>
    <row r="9">
      <c r="A9" s="20" t="s">
        <v>622</v>
      </c>
      <c r="B9" s="14" t="s">
        <v>65</v>
      </c>
      <c r="C9" s="14" t="s">
        <v>7</v>
      </c>
    </row>
    <row r="10">
      <c r="A10" s="29" t="s">
        <v>624</v>
      </c>
      <c r="B10" s="14" t="s">
        <v>65</v>
      </c>
      <c r="C10" s="14" t="s">
        <v>17</v>
      </c>
      <c r="D10" s="23" t="s">
        <v>1174</v>
      </c>
    </row>
    <row r="11">
      <c r="A11" s="20" t="s">
        <v>626</v>
      </c>
      <c r="B11" s="14" t="s">
        <v>50</v>
      </c>
      <c r="C11" s="14" t="s">
        <v>1087</v>
      </c>
    </row>
    <row r="12">
      <c r="A12" s="20" t="s">
        <v>628</v>
      </c>
      <c r="B12" s="14" t="s">
        <v>25</v>
      </c>
      <c r="C12" s="14" t="s">
        <v>1117</v>
      </c>
      <c r="D12" s="23" t="s">
        <v>1098</v>
      </c>
    </row>
    <row r="13">
      <c r="A13" s="20" t="s">
        <v>630</v>
      </c>
      <c r="B13" s="14" t="s">
        <v>22</v>
      </c>
      <c r="C13" s="14" t="s">
        <v>7</v>
      </c>
    </row>
    <row r="14">
      <c r="A14" s="20" t="s">
        <v>632</v>
      </c>
      <c r="B14" s="14" t="s">
        <v>14</v>
      </c>
      <c r="C14" s="14" t="s">
        <v>7</v>
      </c>
    </row>
    <row r="15">
      <c r="A15" s="20" t="s">
        <v>634</v>
      </c>
      <c r="B15" s="14" t="s">
        <v>183</v>
      </c>
      <c r="C15" s="14" t="s">
        <v>7</v>
      </c>
    </row>
    <row r="16">
      <c r="A16" s="20" t="s">
        <v>636</v>
      </c>
      <c r="B16" s="14" t="s">
        <v>84</v>
      </c>
      <c r="C16" s="14" t="s">
        <v>1117</v>
      </c>
      <c r="D16" s="26" t="s">
        <v>1095</v>
      </c>
    </row>
    <row r="17">
      <c r="A17" s="20" t="s">
        <v>638</v>
      </c>
      <c r="B17" s="14" t="s">
        <v>45</v>
      </c>
      <c r="C17" s="14" t="s">
        <v>7</v>
      </c>
    </row>
    <row r="18">
      <c r="A18" s="20" t="s">
        <v>640</v>
      </c>
      <c r="B18" s="14" t="s">
        <v>50</v>
      </c>
      <c r="C18" s="14" t="s">
        <v>7</v>
      </c>
    </row>
    <row r="19">
      <c r="A19" s="20" t="s">
        <v>642</v>
      </c>
      <c r="B19" s="14" t="s">
        <v>1094</v>
      </c>
      <c r="C19" s="14" t="s">
        <v>7</v>
      </c>
    </row>
    <row r="20">
      <c r="A20" s="20" t="s">
        <v>644</v>
      </c>
      <c r="B20" s="14" t="s">
        <v>42</v>
      </c>
      <c r="C20" s="14" t="s">
        <v>7</v>
      </c>
    </row>
    <row r="21">
      <c r="A21" s="20" t="s">
        <v>646</v>
      </c>
      <c r="B21" s="14" t="s">
        <v>279</v>
      </c>
      <c r="C21" s="14" t="s">
        <v>17</v>
      </c>
      <c r="D21" s="23" t="s">
        <v>1175</v>
      </c>
    </row>
    <row r="22">
      <c r="A22" s="20" t="s">
        <v>648</v>
      </c>
      <c r="B22" s="14" t="s">
        <v>6</v>
      </c>
      <c r="C22" s="14" t="s">
        <v>7</v>
      </c>
    </row>
    <row r="23">
      <c r="A23" s="20" t="s">
        <v>650</v>
      </c>
      <c r="B23" s="14" t="s">
        <v>34</v>
      </c>
      <c r="C23" s="14" t="s">
        <v>7</v>
      </c>
    </row>
    <row r="24">
      <c r="A24" s="20" t="s">
        <v>652</v>
      </c>
      <c r="B24" s="14" t="s">
        <v>1176</v>
      </c>
      <c r="C24" s="14" t="s">
        <v>7</v>
      </c>
    </row>
    <row r="25">
      <c r="A25" s="20" t="s">
        <v>654</v>
      </c>
      <c r="B25" s="14" t="s">
        <v>1126</v>
      </c>
      <c r="C25" s="14" t="s">
        <v>7</v>
      </c>
    </row>
    <row r="26">
      <c r="A26" s="20" t="s">
        <v>656</v>
      </c>
      <c r="B26" s="14" t="s">
        <v>42</v>
      </c>
      <c r="C26" s="14" t="s">
        <v>7</v>
      </c>
    </row>
    <row r="27">
      <c r="A27" s="20" t="s">
        <v>658</v>
      </c>
      <c r="B27" s="14" t="s">
        <v>34</v>
      </c>
      <c r="C27" s="14" t="s">
        <v>7</v>
      </c>
    </row>
    <row r="28">
      <c r="A28" s="20" t="s">
        <v>660</v>
      </c>
      <c r="B28" s="14" t="s">
        <v>14</v>
      </c>
      <c r="C28" s="14" t="s">
        <v>7</v>
      </c>
    </row>
    <row r="29">
      <c r="A29" s="20" t="s">
        <v>662</v>
      </c>
      <c r="B29" s="14" t="s">
        <v>76</v>
      </c>
      <c r="C29" s="14" t="s">
        <v>7</v>
      </c>
    </row>
    <row r="30">
      <c r="A30" s="20" t="s">
        <v>664</v>
      </c>
      <c r="B30" s="14" t="s">
        <v>42</v>
      </c>
      <c r="C30" s="14" t="s">
        <v>7</v>
      </c>
    </row>
    <row r="31">
      <c r="A31" s="20" t="s">
        <v>666</v>
      </c>
      <c r="B31" s="14" t="s">
        <v>25</v>
      </c>
      <c r="C31" s="14" t="s">
        <v>1117</v>
      </c>
      <c r="D31" s="23" t="s">
        <v>1098</v>
      </c>
    </row>
  </sheetData>
  <conditionalFormatting sqref="A2:A3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D2"/>
    <hyperlink r:id="rId2" ref="D8"/>
    <hyperlink r:id="rId3" ref="D10"/>
    <hyperlink r:id="rId4" ref="D12"/>
    <hyperlink r:id="rId5" ref="D16"/>
    <hyperlink r:id="rId6" ref="D21"/>
    <hyperlink r:id="rId7" ref="D31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6.43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1" t="s">
        <v>542</v>
      </c>
      <c r="B2" s="14" t="s">
        <v>25</v>
      </c>
      <c r="C2" s="14" t="s">
        <v>16</v>
      </c>
      <c r="D2" s="23" t="s">
        <v>1098</v>
      </c>
    </row>
    <row r="3">
      <c r="A3" s="22" t="s">
        <v>546</v>
      </c>
      <c r="B3" s="14" t="s">
        <v>84</v>
      </c>
      <c r="C3" s="14" t="s">
        <v>16</v>
      </c>
      <c r="D3" s="23" t="s">
        <v>1095</v>
      </c>
    </row>
    <row r="4">
      <c r="A4" s="21" t="s">
        <v>558</v>
      </c>
      <c r="B4" s="14" t="s">
        <v>84</v>
      </c>
      <c r="C4" s="14" t="s">
        <v>16</v>
      </c>
      <c r="D4" s="26" t="s">
        <v>1095</v>
      </c>
    </row>
    <row r="5">
      <c r="A5" s="21" t="s">
        <v>564</v>
      </c>
      <c r="B5" s="14" t="s">
        <v>25</v>
      </c>
      <c r="C5" s="14" t="s">
        <v>16</v>
      </c>
      <c r="D5" s="23" t="s">
        <v>1098</v>
      </c>
    </row>
    <row r="6">
      <c r="A6" s="21" t="s">
        <v>572</v>
      </c>
      <c r="B6" s="14" t="s">
        <v>1142</v>
      </c>
      <c r="C6" s="14" t="s">
        <v>16</v>
      </c>
      <c r="D6" s="23" t="s">
        <v>1177</v>
      </c>
    </row>
    <row r="7">
      <c r="A7" s="21" t="s">
        <v>580</v>
      </c>
      <c r="B7" s="14" t="s">
        <v>84</v>
      </c>
      <c r="C7" s="14" t="s">
        <v>16</v>
      </c>
      <c r="D7" s="23" t="s">
        <v>1095</v>
      </c>
    </row>
    <row r="8">
      <c r="A8" s="21" t="s">
        <v>582</v>
      </c>
      <c r="B8" s="14" t="s">
        <v>22</v>
      </c>
      <c r="C8" s="14" t="s">
        <v>16</v>
      </c>
      <c r="D8" s="23" t="s">
        <v>1178</v>
      </c>
    </row>
    <row r="9">
      <c r="A9" s="21" t="s">
        <v>584</v>
      </c>
      <c r="B9" s="14" t="s">
        <v>22</v>
      </c>
      <c r="C9" s="14" t="s">
        <v>16</v>
      </c>
      <c r="D9" s="23" t="s">
        <v>1179</v>
      </c>
    </row>
    <row r="10">
      <c r="A10" s="21" t="s">
        <v>544</v>
      </c>
      <c r="B10" s="14" t="s">
        <v>1126</v>
      </c>
      <c r="C10" s="14" t="s">
        <v>17</v>
      </c>
      <c r="D10" s="23" t="s">
        <v>1180</v>
      </c>
    </row>
    <row r="11">
      <c r="A11" s="21" t="s">
        <v>578</v>
      </c>
      <c r="B11" s="14" t="s">
        <v>1094</v>
      </c>
      <c r="C11" s="14" t="s">
        <v>17</v>
      </c>
      <c r="D11" s="23" t="s">
        <v>1181</v>
      </c>
    </row>
    <row r="12">
      <c r="A12" s="21" t="s">
        <v>535</v>
      </c>
      <c r="B12" s="14" t="s">
        <v>42</v>
      </c>
      <c r="C12" s="14" t="s">
        <v>7</v>
      </c>
    </row>
    <row r="13">
      <c r="A13" s="21" t="s">
        <v>538</v>
      </c>
      <c r="B13" s="14" t="s">
        <v>279</v>
      </c>
      <c r="C13" s="14" t="s">
        <v>7</v>
      </c>
    </row>
    <row r="14">
      <c r="A14" s="21" t="s">
        <v>540</v>
      </c>
      <c r="B14" s="14" t="s">
        <v>1084</v>
      </c>
      <c r="C14" s="14" t="s">
        <v>7</v>
      </c>
    </row>
    <row r="15">
      <c r="A15" s="21" t="s">
        <v>548</v>
      </c>
      <c r="B15" s="14" t="s">
        <v>34</v>
      </c>
      <c r="C15" s="14" t="s">
        <v>7</v>
      </c>
    </row>
    <row r="16">
      <c r="A16" s="21" t="s">
        <v>550</v>
      </c>
      <c r="B16" s="14" t="s">
        <v>84</v>
      </c>
      <c r="C16" s="14" t="s">
        <v>7</v>
      </c>
    </row>
    <row r="17">
      <c r="A17" s="21" t="s">
        <v>552</v>
      </c>
      <c r="B17" s="14" t="s">
        <v>14</v>
      </c>
      <c r="C17" s="14" t="s">
        <v>7</v>
      </c>
    </row>
    <row r="18">
      <c r="A18" s="21" t="s">
        <v>554</v>
      </c>
      <c r="B18" s="14" t="s">
        <v>34</v>
      </c>
      <c r="C18" s="14" t="s">
        <v>7</v>
      </c>
    </row>
    <row r="19">
      <c r="A19" s="21" t="s">
        <v>1182</v>
      </c>
      <c r="B19" s="14" t="s">
        <v>50</v>
      </c>
      <c r="C19" s="14" t="s">
        <v>7</v>
      </c>
    </row>
    <row r="20">
      <c r="A20" s="21" t="s">
        <v>560</v>
      </c>
      <c r="B20" s="14" t="s">
        <v>84</v>
      </c>
      <c r="C20" s="14" t="s">
        <v>16</v>
      </c>
      <c r="D20" s="26" t="s">
        <v>1183</v>
      </c>
    </row>
    <row r="21">
      <c r="A21" s="21" t="s">
        <v>562</v>
      </c>
      <c r="B21" s="14" t="s">
        <v>65</v>
      </c>
      <c r="C21" s="14" t="s">
        <v>7</v>
      </c>
    </row>
    <row r="22">
      <c r="A22" s="21" t="s">
        <v>1184</v>
      </c>
      <c r="B22" s="14" t="s">
        <v>1094</v>
      </c>
      <c r="C22" s="14" t="s">
        <v>7</v>
      </c>
    </row>
    <row r="23">
      <c r="A23" s="21" t="s">
        <v>568</v>
      </c>
      <c r="B23" s="14" t="s">
        <v>1144</v>
      </c>
      <c r="C23" s="14" t="s">
        <v>7</v>
      </c>
    </row>
    <row r="24">
      <c r="A24" s="21" t="s">
        <v>570</v>
      </c>
      <c r="B24" s="14" t="s">
        <v>14</v>
      </c>
      <c r="C24" s="14" t="s">
        <v>7</v>
      </c>
    </row>
    <row r="25">
      <c r="A25" s="21" t="s">
        <v>574</v>
      </c>
      <c r="B25" s="14" t="s">
        <v>111</v>
      </c>
      <c r="C25" s="14" t="s">
        <v>7</v>
      </c>
    </row>
    <row r="26">
      <c r="A26" s="21" t="s">
        <v>576</v>
      </c>
      <c r="B26" s="14" t="s">
        <v>50</v>
      </c>
      <c r="C26" s="14" t="s">
        <v>7</v>
      </c>
    </row>
    <row r="27">
      <c r="A27" s="21"/>
    </row>
    <row r="28">
      <c r="A28" s="24"/>
    </row>
    <row r="29">
      <c r="A29" s="24"/>
    </row>
    <row r="30">
      <c r="A30" s="24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20"/>
  </hyperlinks>
  <drawing r:id="rId1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6.86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1" t="s">
        <v>1185</v>
      </c>
      <c r="B2" s="14" t="s">
        <v>25</v>
      </c>
      <c r="C2" s="14" t="s">
        <v>16</v>
      </c>
      <c r="D2" s="23" t="s">
        <v>1098</v>
      </c>
    </row>
    <row r="3">
      <c r="A3" s="21" t="s">
        <v>593</v>
      </c>
      <c r="B3" s="14" t="s">
        <v>22</v>
      </c>
      <c r="C3" s="14" t="s">
        <v>17</v>
      </c>
      <c r="D3" s="23" t="s">
        <v>1186</v>
      </c>
    </row>
    <row r="4">
      <c r="A4" s="21" t="s">
        <v>605</v>
      </c>
      <c r="B4" s="14" t="s">
        <v>25</v>
      </c>
      <c r="C4" s="14" t="s">
        <v>17</v>
      </c>
      <c r="D4" s="23" t="s">
        <v>1187</v>
      </c>
    </row>
    <row r="5">
      <c r="A5" s="21" t="s">
        <v>589</v>
      </c>
      <c r="B5" s="14" t="s">
        <v>34</v>
      </c>
      <c r="C5" s="14" t="s">
        <v>7</v>
      </c>
    </row>
    <row r="6">
      <c r="A6" s="21" t="s">
        <v>591</v>
      </c>
      <c r="B6" s="14" t="s">
        <v>50</v>
      </c>
      <c r="C6" s="14" t="s">
        <v>7</v>
      </c>
    </row>
    <row r="7">
      <c r="A7" s="21" t="s">
        <v>595</v>
      </c>
      <c r="B7" s="14" t="s">
        <v>34</v>
      </c>
      <c r="C7" s="14" t="s">
        <v>7</v>
      </c>
    </row>
    <row r="8">
      <c r="A8" s="22" t="s">
        <v>597</v>
      </c>
      <c r="B8" s="14" t="s">
        <v>42</v>
      </c>
      <c r="C8" s="14" t="s">
        <v>7</v>
      </c>
    </row>
    <row r="9">
      <c r="A9" s="21" t="s">
        <v>1188</v>
      </c>
      <c r="B9" s="14" t="s">
        <v>14</v>
      </c>
      <c r="C9" s="14" t="s">
        <v>7</v>
      </c>
    </row>
    <row r="10">
      <c r="A10" s="21" t="s">
        <v>601</v>
      </c>
      <c r="B10" s="14" t="s">
        <v>34</v>
      </c>
      <c r="C10" s="14" t="s">
        <v>7</v>
      </c>
    </row>
    <row r="11">
      <c r="A11" s="21" t="s">
        <v>603</v>
      </c>
      <c r="B11" s="14" t="s">
        <v>1084</v>
      </c>
      <c r="C11" s="14" t="s">
        <v>7</v>
      </c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  <row r="30">
      <c r="A30" s="24"/>
    </row>
  </sheetData>
  <hyperlinks>
    <hyperlink r:id="rId1" ref="D2"/>
    <hyperlink r:id="rId2" ref="D3"/>
    <hyperlink r:id="rId3" ref="D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42.71"/>
    <col customWidth="1" min="4" max="4" width="53.14"/>
  </cols>
  <sheetData>
    <row r="1">
      <c r="A1" s="14" t="s">
        <v>0</v>
      </c>
      <c r="B1" s="14" t="s">
        <v>1</v>
      </c>
      <c r="C1" s="14" t="s">
        <v>1082</v>
      </c>
      <c r="D1" s="14" t="s">
        <v>1083</v>
      </c>
    </row>
    <row r="2">
      <c r="A2" s="14" t="s">
        <v>5</v>
      </c>
      <c r="B2" s="14" t="s">
        <v>6</v>
      </c>
      <c r="C2" s="14" t="s">
        <v>7</v>
      </c>
    </row>
    <row r="3">
      <c r="A3" s="21" t="s">
        <v>10</v>
      </c>
      <c r="B3" s="14" t="s">
        <v>1084</v>
      </c>
      <c r="C3" s="14" t="s">
        <v>7</v>
      </c>
    </row>
    <row r="4">
      <c r="A4" s="21" t="s">
        <v>13</v>
      </c>
      <c r="B4" s="14" t="s">
        <v>14</v>
      </c>
      <c r="C4" s="14" t="s">
        <v>7</v>
      </c>
    </row>
    <row r="5">
      <c r="A5" s="21" t="s">
        <v>19</v>
      </c>
      <c r="B5" s="14" t="s">
        <v>14</v>
      </c>
      <c r="C5" s="14" t="s">
        <v>7</v>
      </c>
    </row>
    <row r="6">
      <c r="A6" s="21" t="s">
        <v>21</v>
      </c>
      <c r="B6" s="14" t="s">
        <v>22</v>
      </c>
      <c r="C6" s="14" t="s">
        <v>7</v>
      </c>
    </row>
    <row r="7">
      <c r="A7" s="22" t="s">
        <v>1085</v>
      </c>
      <c r="B7" s="14" t="s">
        <v>1086</v>
      </c>
      <c r="C7" s="14" t="s">
        <v>7</v>
      </c>
    </row>
    <row r="8">
      <c r="A8" s="21" t="s">
        <v>27</v>
      </c>
      <c r="B8" s="14" t="s">
        <v>28</v>
      </c>
      <c r="C8" s="14" t="s">
        <v>1087</v>
      </c>
    </row>
    <row r="9">
      <c r="A9" s="21" t="s">
        <v>30</v>
      </c>
      <c r="B9" s="14" t="s">
        <v>31</v>
      </c>
      <c r="C9" s="14" t="s">
        <v>1088</v>
      </c>
      <c r="D9" s="23" t="s">
        <v>1089</v>
      </c>
    </row>
    <row r="10">
      <c r="A10" s="24"/>
    </row>
    <row r="11">
      <c r="A11" s="24"/>
    </row>
    <row r="12">
      <c r="A12" s="24"/>
    </row>
    <row r="13">
      <c r="A13" s="21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9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6.14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1" t="s">
        <v>668</v>
      </c>
      <c r="B2" s="14" t="s">
        <v>84</v>
      </c>
      <c r="C2" s="14" t="s">
        <v>16</v>
      </c>
      <c r="D2" s="23" t="s">
        <v>1095</v>
      </c>
    </row>
    <row r="3">
      <c r="A3" s="21" t="s">
        <v>674</v>
      </c>
      <c r="B3" s="14" t="s">
        <v>25</v>
      </c>
      <c r="C3" s="14" t="s">
        <v>16</v>
      </c>
      <c r="D3" s="23" t="s">
        <v>1189</v>
      </c>
    </row>
    <row r="4">
      <c r="A4" s="22" t="s">
        <v>1190</v>
      </c>
      <c r="B4" s="14" t="s">
        <v>22</v>
      </c>
      <c r="C4" s="14" t="s">
        <v>16</v>
      </c>
      <c r="D4" s="23" t="s">
        <v>1189</v>
      </c>
    </row>
    <row r="5">
      <c r="A5" s="21" t="s">
        <v>692</v>
      </c>
      <c r="B5" s="14" t="s">
        <v>341</v>
      </c>
      <c r="C5" s="14" t="s">
        <v>16</v>
      </c>
      <c r="D5" s="23" t="s">
        <v>1189</v>
      </c>
    </row>
    <row r="6">
      <c r="A6" s="21" t="s">
        <v>704</v>
      </c>
      <c r="B6" s="14" t="s">
        <v>341</v>
      </c>
      <c r="C6" s="14" t="s">
        <v>16</v>
      </c>
      <c r="D6" s="23" t="s">
        <v>1189</v>
      </c>
    </row>
    <row r="7">
      <c r="A7" s="21" t="s">
        <v>714</v>
      </c>
      <c r="B7" s="14" t="s">
        <v>1142</v>
      </c>
      <c r="C7" s="14" t="s">
        <v>16</v>
      </c>
      <c r="D7" s="23" t="s">
        <v>1189</v>
      </c>
    </row>
    <row r="8">
      <c r="A8" s="14" t="s">
        <v>1191</v>
      </c>
      <c r="B8" s="14" t="s">
        <v>1126</v>
      </c>
      <c r="C8" s="14" t="s">
        <v>16</v>
      </c>
      <c r="D8" s="23" t="s">
        <v>1189</v>
      </c>
    </row>
    <row r="9">
      <c r="A9" s="14" t="s">
        <v>732</v>
      </c>
      <c r="B9" s="14" t="s">
        <v>341</v>
      </c>
      <c r="C9" s="14" t="s">
        <v>16</v>
      </c>
      <c r="D9" s="23" t="s">
        <v>1189</v>
      </c>
    </row>
    <row r="10">
      <c r="A10" s="14" t="s">
        <v>754</v>
      </c>
      <c r="B10" s="14" t="s">
        <v>341</v>
      </c>
      <c r="C10" s="14" t="s">
        <v>16</v>
      </c>
      <c r="D10" s="23" t="s">
        <v>1189</v>
      </c>
    </row>
    <row r="11">
      <c r="A11" s="21" t="s">
        <v>672</v>
      </c>
      <c r="B11" s="14" t="s">
        <v>1084</v>
      </c>
      <c r="C11" s="14" t="s">
        <v>17</v>
      </c>
      <c r="D11" s="23" t="s">
        <v>1189</v>
      </c>
    </row>
    <row r="12">
      <c r="A12" s="21" t="s">
        <v>676</v>
      </c>
      <c r="B12" s="14" t="s">
        <v>65</v>
      </c>
      <c r="C12" s="14" t="s">
        <v>17</v>
      </c>
      <c r="D12" s="23" t="s">
        <v>1189</v>
      </c>
    </row>
    <row r="13">
      <c r="A13" s="21" t="s">
        <v>682</v>
      </c>
      <c r="B13" s="14" t="s">
        <v>65</v>
      </c>
      <c r="C13" s="14" t="s">
        <v>17</v>
      </c>
      <c r="D13" s="23" t="s">
        <v>1189</v>
      </c>
    </row>
    <row r="14">
      <c r="A14" s="21" t="s">
        <v>686</v>
      </c>
      <c r="B14" s="14" t="s">
        <v>76</v>
      </c>
      <c r="C14" s="14" t="s">
        <v>17</v>
      </c>
      <c r="D14" s="23" t="s">
        <v>1189</v>
      </c>
    </row>
    <row r="15">
      <c r="A15" s="21" t="s">
        <v>688</v>
      </c>
      <c r="B15" s="14" t="s">
        <v>65</v>
      </c>
      <c r="C15" s="14" t="s">
        <v>17</v>
      </c>
      <c r="D15" s="23" t="s">
        <v>1189</v>
      </c>
    </row>
    <row r="16">
      <c r="A16" s="21" t="s">
        <v>690</v>
      </c>
      <c r="B16" s="14" t="s">
        <v>14</v>
      </c>
      <c r="C16" s="14" t="s">
        <v>17</v>
      </c>
      <c r="D16" s="23" t="s">
        <v>1189</v>
      </c>
    </row>
    <row r="17">
      <c r="A17" s="21" t="s">
        <v>694</v>
      </c>
      <c r="B17" s="14" t="s">
        <v>65</v>
      </c>
      <c r="C17" s="14" t="s">
        <v>17</v>
      </c>
      <c r="D17" s="23" t="s">
        <v>1189</v>
      </c>
    </row>
    <row r="18">
      <c r="A18" s="21" t="s">
        <v>698</v>
      </c>
      <c r="B18" s="14" t="s">
        <v>65</v>
      </c>
      <c r="C18" s="14" t="s">
        <v>17</v>
      </c>
      <c r="D18" s="23" t="s">
        <v>1189</v>
      </c>
    </row>
    <row r="19">
      <c r="A19" s="21" t="s">
        <v>1192</v>
      </c>
      <c r="B19" s="14" t="s">
        <v>42</v>
      </c>
      <c r="C19" s="14" t="s">
        <v>17</v>
      </c>
      <c r="D19" s="23" t="s">
        <v>1189</v>
      </c>
    </row>
    <row r="20">
      <c r="A20" s="21" t="s">
        <v>706</v>
      </c>
      <c r="B20" s="14" t="s">
        <v>65</v>
      </c>
      <c r="C20" s="14" t="s">
        <v>17</v>
      </c>
      <c r="D20" s="23" t="s">
        <v>1189</v>
      </c>
    </row>
    <row r="21">
      <c r="A21" s="21" t="s">
        <v>1193</v>
      </c>
      <c r="B21" s="14" t="s">
        <v>14</v>
      </c>
      <c r="C21" s="14" t="s">
        <v>17</v>
      </c>
      <c r="D21" s="23" t="s">
        <v>1189</v>
      </c>
    </row>
    <row r="22">
      <c r="A22" s="21" t="s">
        <v>710</v>
      </c>
      <c r="B22" s="14" t="s">
        <v>65</v>
      </c>
      <c r="C22" s="14" t="s">
        <v>17</v>
      </c>
      <c r="D22" s="23" t="s">
        <v>1189</v>
      </c>
    </row>
    <row r="23">
      <c r="A23" s="21" t="s">
        <v>712</v>
      </c>
      <c r="B23" s="14" t="s">
        <v>42</v>
      </c>
      <c r="C23" s="14" t="s">
        <v>17</v>
      </c>
      <c r="D23" s="23" t="s">
        <v>1189</v>
      </c>
    </row>
    <row r="24">
      <c r="A24" s="14" t="s">
        <v>724</v>
      </c>
      <c r="B24" s="14" t="s">
        <v>65</v>
      </c>
      <c r="C24" s="14" t="s">
        <v>17</v>
      </c>
      <c r="D24" s="23" t="s">
        <v>1189</v>
      </c>
    </row>
    <row r="25">
      <c r="A25" s="14" t="s">
        <v>726</v>
      </c>
      <c r="B25" s="14" t="s">
        <v>65</v>
      </c>
      <c r="C25" s="14" t="s">
        <v>17</v>
      </c>
      <c r="D25" s="23" t="s">
        <v>1189</v>
      </c>
    </row>
    <row r="26">
      <c r="A26" s="14" t="s">
        <v>734</v>
      </c>
      <c r="B26" s="14" t="s">
        <v>65</v>
      </c>
      <c r="C26" s="14" t="s">
        <v>17</v>
      </c>
      <c r="D26" s="23" t="s">
        <v>1189</v>
      </c>
    </row>
    <row r="27">
      <c r="A27" s="14" t="s">
        <v>1194</v>
      </c>
      <c r="B27" s="14" t="s">
        <v>6</v>
      </c>
      <c r="C27" s="14" t="s">
        <v>17</v>
      </c>
      <c r="D27" s="23" t="s">
        <v>1189</v>
      </c>
    </row>
    <row r="28">
      <c r="A28" s="14" t="s">
        <v>744</v>
      </c>
      <c r="B28" s="14" t="s">
        <v>65</v>
      </c>
      <c r="C28" s="14" t="s">
        <v>17</v>
      </c>
      <c r="D28" s="23" t="s">
        <v>1189</v>
      </c>
    </row>
    <row r="29">
      <c r="A29" s="14" t="s">
        <v>752</v>
      </c>
      <c r="B29" s="14" t="s">
        <v>6</v>
      </c>
      <c r="C29" s="14" t="s">
        <v>17</v>
      </c>
      <c r="D29" s="23" t="s">
        <v>1189</v>
      </c>
    </row>
    <row r="30">
      <c r="A30" s="14" t="s">
        <v>756</v>
      </c>
      <c r="B30" s="14" t="s">
        <v>14</v>
      </c>
      <c r="C30" s="14" t="s">
        <v>17</v>
      </c>
      <c r="D30" s="23" t="s">
        <v>1189</v>
      </c>
    </row>
    <row r="31">
      <c r="A31" s="14" t="s">
        <v>1195</v>
      </c>
      <c r="B31" s="14" t="s">
        <v>42</v>
      </c>
      <c r="C31" s="14" t="s">
        <v>17</v>
      </c>
      <c r="D31" s="23" t="s">
        <v>1189</v>
      </c>
    </row>
    <row r="32">
      <c r="A32" s="21" t="s">
        <v>1196</v>
      </c>
      <c r="B32" s="14" t="s">
        <v>42</v>
      </c>
      <c r="C32" s="14" t="s">
        <v>7</v>
      </c>
      <c r="D32" s="26" t="s">
        <v>1189</v>
      </c>
    </row>
    <row r="33">
      <c r="A33" s="21" t="s">
        <v>680</v>
      </c>
      <c r="B33" s="14" t="s">
        <v>1096</v>
      </c>
      <c r="C33" s="14" t="s">
        <v>7</v>
      </c>
      <c r="D33" s="23" t="s">
        <v>1189</v>
      </c>
    </row>
    <row r="34">
      <c r="A34" s="21" t="s">
        <v>684</v>
      </c>
      <c r="B34" s="14" t="s">
        <v>34</v>
      </c>
      <c r="C34" s="14" t="s">
        <v>7</v>
      </c>
      <c r="D34" s="23" t="s">
        <v>1189</v>
      </c>
    </row>
    <row r="35">
      <c r="A35" s="21" t="s">
        <v>696</v>
      </c>
      <c r="B35" s="14" t="s">
        <v>34</v>
      </c>
      <c r="C35" s="14" t="s">
        <v>7</v>
      </c>
      <c r="D35" s="23" t="s">
        <v>1189</v>
      </c>
    </row>
    <row r="36">
      <c r="A36" s="21" t="s">
        <v>702</v>
      </c>
      <c r="B36" s="14" t="s">
        <v>50</v>
      </c>
      <c r="C36" s="14" t="s">
        <v>7</v>
      </c>
      <c r="D36" s="23" t="s">
        <v>1189</v>
      </c>
    </row>
    <row r="37">
      <c r="A37" s="21" t="s">
        <v>1197</v>
      </c>
      <c r="B37" s="14" t="s">
        <v>1094</v>
      </c>
      <c r="C37" s="14" t="s">
        <v>7</v>
      </c>
      <c r="D37" s="26" t="s">
        <v>1189</v>
      </c>
    </row>
    <row r="38">
      <c r="A38" s="21" t="s">
        <v>718</v>
      </c>
      <c r="B38" s="14" t="s">
        <v>6</v>
      </c>
      <c r="C38" s="14" t="s">
        <v>7</v>
      </c>
      <c r="D38" s="23" t="s">
        <v>1189</v>
      </c>
    </row>
    <row r="39">
      <c r="A39" s="21" t="s">
        <v>720</v>
      </c>
      <c r="B39" s="14" t="s">
        <v>65</v>
      </c>
      <c r="C39" s="14" t="s">
        <v>7</v>
      </c>
      <c r="D39" s="23" t="s">
        <v>1189</v>
      </c>
    </row>
    <row r="40">
      <c r="A40" s="21" t="s">
        <v>722</v>
      </c>
      <c r="B40" s="14" t="s">
        <v>50</v>
      </c>
      <c r="C40" s="14" t="s">
        <v>7</v>
      </c>
      <c r="D40" s="23" t="s">
        <v>1189</v>
      </c>
    </row>
    <row r="41">
      <c r="A41" s="14" t="s">
        <v>1198</v>
      </c>
      <c r="B41" s="14" t="s">
        <v>50</v>
      </c>
      <c r="C41" s="14" t="s">
        <v>7</v>
      </c>
      <c r="D41" s="23" t="s">
        <v>1189</v>
      </c>
    </row>
    <row r="42">
      <c r="A42" s="14" t="s">
        <v>736</v>
      </c>
      <c r="B42" s="14" t="s">
        <v>279</v>
      </c>
      <c r="C42" s="14" t="s">
        <v>7</v>
      </c>
      <c r="D42" s="23" t="s">
        <v>1189</v>
      </c>
    </row>
    <row r="43">
      <c r="A43" s="14" t="s">
        <v>738</v>
      </c>
      <c r="B43" s="14" t="s">
        <v>1159</v>
      </c>
      <c r="C43" s="14" t="s">
        <v>7</v>
      </c>
      <c r="D43" s="23" t="s">
        <v>1189</v>
      </c>
    </row>
    <row r="44">
      <c r="A44" s="14" t="s">
        <v>740</v>
      </c>
      <c r="B44" s="14" t="s">
        <v>22</v>
      </c>
      <c r="C44" s="14" t="s">
        <v>7</v>
      </c>
      <c r="D44" s="23" t="s">
        <v>1189</v>
      </c>
    </row>
    <row r="45">
      <c r="A45" s="14" t="s">
        <v>746</v>
      </c>
      <c r="B45" s="14" t="s">
        <v>6</v>
      </c>
      <c r="C45" s="14" t="s">
        <v>7</v>
      </c>
      <c r="D45" s="23" t="s">
        <v>1189</v>
      </c>
    </row>
    <row r="46">
      <c r="A46" s="14" t="s">
        <v>748</v>
      </c>
      <c r="B46" s="14" t="s">
        <v>1094</v>
      </c>
      <c r="C46" s="14" t="s">
        <v>7</v>
      </c>
      <c r="D46" s="23" t="s">
        <v>1189</v>
      </c>
    </row>
    <row r="47">
      <c r="A47" s="14" t="s">
        <v>750</v>
      </c>
      <c r="B47" s="14" t="s">
        <v>50</v>
      </c>
      <c r="C47" s="14" t="s">
        <v>7</v>
      </c>
      <c r="D47" s="23" t="s">
        <v>1189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</hyperlinks>
  <drawing r:id="rId47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1" t="s">
        <v>760</v>
      </c>
      <c r="B2" s="14" t="s">
        <v>1094</v>
      </c>
      <c r="C2" s="14" t="s">
        <v>7</v>
      </c>
    </row>
    <row r="3">
      <c r="A3" s="21" t="s">
        <v>763</v>
      </c>
      <c r="B3" s="14" t="s">
        <v>34</v>
      </c>
      <c r="C3" s="14" t="s">
        <v>7</v>
      </c>
    </row>
    <row r="4">
      <c r="A4" s="21" t="s">
        <v>765</v>
      </c>
      <c r="B4" s="14" t="s">
        <v>76</v>
      </c>
      <c r="C4" s="14" t="s">
        <v>7</v>
      </c>
    </row>
    <row r="5">
      <c r="A5" s="21" t="s">
        <v>767</v>
      </c>
      <c r="B5" s="14" t="s">
        <v>65</v>
      </c>
      <c r="C5" s="14" t="s">
        <v>7</v>
      </c>
    </row>
    <row r="6">
      <c r="A6" s="21" t="s">
        <v>769</v>
      </c>
      <c r="B6" s="14" t="s">
        <v>50</v>
      </c>
      <c r="C6" s="14" t="s">
        <v>7</v>
      </c>
    </row>
    <row r="7">
      <c r="A7" s="22" t="s">
        <v>771</v>
      </c>
      <c r="B7" s="14" t="s">
        <v>25</v>
      </c>
      <c r="C7" s="14" t="s">
        <v>16</v>
      </c>
      <c r="D7" s="23" t="s">
        <v>1098</v>
      </c>
    </row>
    <row r="8">
      <c r="A8" s="21" t="s">
        <v>773</v>
      </c>
      <c r="B8" s="14" t="s">
        <v>84</v>
      </c>
      <c r="C8" s="14" t="s">
        <v>16</v>
      </c>
      <c r="D8" s="23" t="s">
        <v>1095</v>
      </c>
    </row>
    <row r="9">
      <c r="A9" s="21" t="s">
        <v>775</v>
      </c>
      <c r="B9" s="14" t="s">
        <v>14</v>
      </c>
      <c r="C9" s="14" t="s">
        <v>7</v>
      </c>
    </row>
    <row r="10">
      <c r="A10" s="24"/>
    </row>
    <row r="11">
      <c r="A11" s="24"/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7"/>
    <hyperlink r:id="rId2" ref="D8"/>
  </hyperlink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6.14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1" t="s">
        <v>821</v>
      </c>
      <c r="B2" s="14" t="s">
        <v>25</v>
      </c>
      <c r="C2" s="14" t="s">
        <v>16</v>
      </c>
      <c r="D2" s="23" t="s">
        <v>1098</v>
      </c>
    </row>
    <row r="3">
      <c r="A3" s="21" t="s">
        <v>829</v>
      </c>
      <c r="B3" s="14" t="s">
        <v>341</v>
      </c>
      <c r="C3" s="14" t="s">
        <v>16</v>
      </c>
      <c r="D3" s="23" t="s">
        <v>1098</v>
      </c>
    </row>
    <row r="4">
      <c r="A4" s="21" t="s">
        <v>837</v>
      </c>
      <c r="B4" s="14" t="s">
        <v>25</v>
      </c>
      <c r="C4" s="14" t="s">
        <v>16</v>
      </c>
      <c r="D4" s="23" t="s">
        <v>1098</v>
      </c>
    </row>
    <row r="5">
      <c r="A5" s="21" t="s">
        <v>853</v>
      </c>
      <c r="B5" s="14" t="s">
        <v>25</v>
      </c>
      <c r="C5" s="14" t="s">
        <v>16</v>
      </c>
      <c r="D5" s="23" t="s">
        <v>1098</v>
      </c>
    </row>
    <row r="6">
      <c r="A6" s="21" t="s">
        <v>855</v>
      </c>
      <c r="B6" s="14" t="s">
        <v>25</v>
      </c>
      <c r="C6" s="14" t="s">
        <v>16</v>
      </c>
      <c r="D6" s="23" t="s">
        <v>1098</v>
      </c>
    </row>
    <row r="7">
      <c r="A7" s="21" t="s">
        <v>817</v>
      </c>
      <c r="B7" s="14" t="s">
        <v>14</v>
      </c>
      <c r="C7" s="14" t="s">
        <v>17</v>
      </c>
      <c r="D7" s="23" t="s">
        <v>1199</v>
      </c>
    </row>
    <row r="8">
      <c r="A8" s="21" t="s">
        <v>819</v>
      </c>
      <c r="B8" s="14" t="s">
        <v>65</v>
      </c>
      <c r="C8" s="14" t="s">
        <v>17</v>
      </c>
      <c r="D8" s="23" t="s">
        <v>1200</v>
      </c>
    </row>
    <row r="9">
      <c r="A9" s="21" t="s">
        <v>812</v>
      </c>
      <c r="B9" s="14" t="s">
        <v>34</v>
      </c>
      <c r="C9" s="14" t="s">
        <v>7</v>
      </c>
    </row>
    <row r="10">
      <c r="A10" s="21" t="s">
        <v>815</v>
      </c>
      <c r="B10" s="14" t="s">
        <v>22</v>
      </c>
      <c r="C10" s="14" t="s">
        <v>7</v>
      </c>
    </row>
    <row r="11">
      <c r="A11" s="22" t="s">
        <v>823</v>
      </c>
      <c r="B11" s="14" t="s">
        <v>1094</v>
      </c>
      <c r="C11" s="14" t="s">
        <v>7</v>
      </c>
    </row>
    <row r="12">
      <c r="A12" s="21" t="s">
        <v>825</v>
      </c>
      <c r="B12" s="14" t="s">
        <v>28</v>
      </c>
      <c r="C12" s="14" t="s">
        <v>7</v>
      </c>
    </row>
    <row r="13">
      <c r="A13" s="21" t="s">
        <v>827</v>
      </c>
      <c r="B13" s="14" t="s">
        <v>42</v>
      </c>
      <c r="C13" s="14" t="s">
        <v>7</v>
      </c>
    </row>
    <row r="14">
      <c r="A14" s="21" t="s">
        <v>831</v>
      </c>
      <c r="B14" s="14" t="s">
        <v>50</v>
      </c>
      <c r="C14" s="14" t="s">
        <v>7</v>
      </c>
    </row>
    <row r="15">
      <c r="A15" s="21" t="s">
        <v>833</v>
      </c>
      <c r="B15" s="14" t="s">
        <v>14</v>
      </c>
      <c r="C15" s="14" t="s">
        <v>7</v>
      </c>
    </row>
    <row r="16">
      <c r="A16" s="21" t="s">
        <v>835</v>
      </c>
      <c r="B16" s="14" t="s">
        <v>84</v>
      </c>
      <c r="C16" s="14" t="s">
        <v>7</v>
      </c>
    </row>
    <row r="17">
      <c r="A17" s="21" t="s">
        <v>839</v>
      </c>
      <c r="B17" s="14" t="s">
        <v>34</v>
      </c>
      <c r="C17" s="14" t="s">
        <v>7</v>
      </c>
    </row>
    <row r="18">
      <c r="A18" s="21" t="s">
        <v>841</v>
      </c>
      <c r="B18" s="14" t="s">
        <v>84</v>
      </c>
      <c r="C18" s="14" t="s">
        <v>7</v>
      </c>
    </row>
    <row r="19">
      <c r="A19" s="21" t="s">
        <v>843</v>
      </c>
      <c r="B19" s="14" t="s">
        <v>28</v>
      </c>
      <c r="C19" s="14" t="s">
        <v>7</v>
      </c>
    </row>
    <row r="20">
      <c r="A20" s="21" t="s">
        <v>845</v>
      </c>
      <c r="B20" s="14" t="s">
        <v>1159</v>
      </c>
      <c r="C20" s="14" t="s">
        <v>7</v>
      </c>
    </row>
    <row r="21">
      <c r="A21" s="21" t="s">
        <v>847</v>
      </c>
      <c r="B21" s="14" t="s">
        <v>65</v>
      </c>
      <c r="C21" s="14" t="s">
        <v>7</v>
      </c>
    </row>
    <row r="22">
      <c r="A22" s="21" t="s">
        <v>849</v>
      </c>
      <c r="B22" s="14" t="s">
        <v>45</v>
      </c>
      <c r="C22" s="14" t="s">
        <v>7</v>
      </c>
    </row>
    <row r="23">
      <c r="A23" s="21" t="s">
        <v>851</v>
      </c>
      <c r="B23" s="14" t="s">
        <v>14</v>
      </c>
      <c r="C23" s="14" t="s">
        <v>7</v>
      </c>
    </row>
    <row r="24">
      <c r="A24" s="21" t="s">
        <v>857</v>
      </c>
      <c r="B24" s="14" t="s">
        <v>22</v>
      </c>
      <c r="C24" s="14" t="s">
        <v>7</v>
      </c>
    </row>
    <row r="25">
      <c r="A25" s="21" t="s">
        <v>859</v>
      </c>
      <c r="B25" s="14" t="s">
        <v>45</v>
      </c>
      <c r="C25" s="14" t="s">
        <v>7</v>
      </c>
    </row>
    <row r="26">
      <c r="A26" s="21" t="s">
        <v>861</v>
      </c>
      <c r="B26" s="14" t="s">
        <v>65</v>
      </c>
      <c r="C26" s="14" t="s">
        <v>7</v>
      </c>
    </row>
    <row r="27">
      <c r="A27" s="21" t="s">
        <v>863</v>
      </c>
      <c r="B27" s="14" t="s">
        <v>14</v>
      </c>
      <c r="C27" s="14" t="s">
        <v>7</v>
      </c>
    </row>
    <row r="28">
      <c r="A28" s="21" t="s">
        <v>865</v>
      </c>
      <c r="B28" s="14" t="s">
        <v>25</v>
      </c>
      <c r="C28" s="14" t="s">
        <v>7</v>
      </c>
    </row>
    <row r="29">
      <c r="A29" s="21" t="s">
        <v>867</v>
      </c>
      <c r="B29" s="14" t="s">
        <v>34</v>
      </c>
      <c r="C29" s="14" t="s">
        <v>7</v>
      </c>
    </row>
    <row r="30">
      <c r="A30" s="14" t="s">
        <v>1201</v>
      </c>
      <c r="B30" s="14" t="s">
        <v>22</v>
      </c>
      <c r="C30" s="14" t="s">
        <v>7</v>
      </c>
    </row>
    <row r="31">
      <c r="A31" s="14" t="s">
        <v>871</v>
      </c>
      <c r="B31" s="14" t="s">
        <v>65</v>
      </c>
      <c r="C31" s="14" t="s">
        <v>7</v>
      </c>
    </row>
    <row r="32">
      <c r="A32" s="14" t="s">
        <v>873</v>
      </c>
      <c r="B32" s="14" t="s">
        <v>45</v>
      </c>
      <c r="C32" s="14" t="s">
        <v>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</hyperlinks>
  <drawing r:id="rId8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1" t="s">
        <v>794</v>
      </c>
      <c r="B2" s="14" t="s">
        <v>50</v>
      </c>
      <c r="C2" s="14" t="s">
        <v>7</v>
      </c>
    </row>
    <row r="3">
      <c r="A3" s="21" t="s">
        <v>797</v>
      </c>
      <c r="B3" s="14" t="s">
        <v>42</v>
      </c>
      <c r="C3" s="14" t="s">
        <v>7</v>
      </c>
    </row>
    <row r="4">
      <c r="A4" s="21" t="s">
        <v>799</v>
      </c>
      <c r="B4" s="14" t="s">
        <v>34</v>
      </c>
      <c r="C4" s="14" t="s">
        <v>7</v>
      </c>
    </row>
    <row r="5">
      <c r="A5" s="21" t="s">
        <v>801</v>
      </c>
      <c r="B5" s="14" t="s">
        <v>1094</v>
      </c>
      <c r="C5" s="14" t="s">
        <v>7</v>
      </c>
    </row>
    <row r="6">
      <c r="A6" s="21" t="s">
        <v>803</v>
      </c>
      <c r="B6" s="14" t="s">
        <v>804</v>
      </c>
      <c r="C6" s="14" t="s">
        <v>16</v>
      </c>
      <c r="D6" s="23" t="s">
        <v>1202</v>
      </c>
    </row>
    <row r="7">
      <c r="A7" s="22" t="s">
        <v>806</v>
      </c>
      <c r="B7" s="14" t="s">
        <v>65</v>
      </c>
      <c r="C7" s="14" t="s">
        <v>7</v>
      </c>
    </row>
    <row r="8">
      <c r="A8" s="21" t="s">
        <v>808</v>
      </c>
      <c r="B8" s="14" t="s">
        <v>1084</v>
      </c>
      <c r="C8" s="14" t="s">
        <v>7</v>
      </c>
    </row>
    <row r="9">
      <c r="A9" s="21" t="s">
        <v>810</v>
      </c>
      <c r="B9" s="14" t="s">
        <v>28</v>
      </c>
      <c r="C9" s="14" t="s">
        <v>7</v>
      </c>
    </row>
    <row r="10">
      <c r="A10" s="24"/>
    </row>
    <row r="11">
      <c r="A11" s="24"/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6"/>
  </hyperlin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4" max="4" width="113.0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0" t="s">
        <v>777</v>
      </c>
      <c r="B2" s="14" t="s">
        <v>65</v>
      </c>
      <c r="C2" s="14" t="s">
        <v>7</v>
      </c>
    </row>
    <row r="3">
      <c r="A3" s="20" t="s">
        <v>780</v>
      </c>
      <c r="B3" s="14" t="s">
        <v>42</v>
      </c>
      <c r="C3" s="14" t="s">
        <v>7</v>
      </c>
    </row>
    <row r="4">
      <c r="A4" s="20" t="s">
        <v>782</v>
      </c>
      <c r="B4" s="14" t="s">
        <v>34</v>
      </c>
      <c r="C4" s="14" t="s">
        <v>7</v>
      </c>
    </row>
    <row r="5">
      <c r="A5" s="20" t="s">
        <v>784</v>
      </c>
      <c r="B5" s="14" t="s">
        <v>111</v>
      </c>
      <c r="C5" s="14" t="s">
        <v>7</v>
      </c>
    </row>
    <row r="6">
      <c r="A6" s="20" t="s">
        <v>786</v>
      </c>
      <c r="B6" s="14" t="s">
        <v>14</v>
      </c>
      <c r="C6" s="14" t="s">
        <v>7</v>
      </c>
    </row>
    <row r="7">
      <c r="A7" s="20" t="s">
        <v>788</v>
      </c>
      <c r="B7" s="14" t="s">
        <v>28</v>
      </c>
      <c r="C7" s="14" t="s">
        <v>7</v>
      </c>
    </row>
    <row r="8">
      <c r="A8" s="20" t="s">
        <v>790</v>
      </c>
      <c r="B8" s="14" t="s">
        <v>84</v>
      </c>
      <c r="C8" s="14" t="s">
        <v>1117</v>
      </c>
      <c r="D8" s="23" t="s">
        <v>1203</v>
      </c>
    </row>
    <row r="9">
      <c r="A9" s="20" t="s">
        <v>792</v>
      </c>
      <c r="B9" s="14" t="s">
        <v>22</v>
      </c>
      <c r="C9" s="14" t="s">
        <v>7</v>
      </c>
    </row>
    <row r="10">
      <c r="A10" s="24"/>
    </row>
    <row r="11">
      <c r="A11" s="24"/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8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5.57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1" t="s">
        <v>900</v>
      </c>
      <c r="B2" s="14" t="s">
        <v>25</v>
      </c>
      <c r="C2" s="14" t="s">
        <v>16</v>
      </c>
      <c r="D2" s="23" t="s">
        <v>1098</v>
      </c>
    </row>
    <row r="3">
      <c r="A3" s="21" t="s">
        <v>875</v>
      </c>
      <c r="B3" s="14" t="s">
        <v>34</v>
      </c>
      <c r="C3" s="14" t="s">
        <v>7</v>
      </c>
    </row>
    <row r="4">
      <c r="A4" s="21" t="s">
        <v>878</v>
      </c>
      <c r="B4" s="14" t="s">
        <v>14</v>
      </c>
      <c r="C4" s="14" t="s">
        <v>7</v>
      </c>
    </row>
    <row r="5">
      <c r="A5" s="21" t="s">
        <v>880</v>
      </c>
      <c r="B5" s="14" t="s">
        <v>1126</v>
      </c>
      <c r="C5" s="14" t="s">
        <v>7</v>
      </c>
    </row>
    <row r="6">
      <c r="A6" s="21" t="s">
        <v>882</v>
      </c>
      <c r="B6" s="14" t="s">
        <v>65</v>
      </c>
      <c r="C6" s="14" t="s">
        <v>7</v>
      </c>
    </row>
    <row r="7">
      <c r="A7" s="21" t="s">
        <v>884</v>
      </c>
      <c r="B7" s="14" t="s">
        <v>14</v>
      </c>
      <c r="C7" s="14" t="s">
        <v>7</v>
      </c>
    </row>
    <row r="8">
      <c r="A8" s="22" t="s">
        <v>886</v>
      </c>
      <c r="B8" s="14" t="s">
        <v>65</v>
      </c>
      <c r="C8" s="14" t="s">
        <v>7</v>
      </c>
    </row>
    <row r="9">
      <c r="A9" s="21" t="s">
        <v>888</v>
      </c>
      <c r="B9" s="14" t="s">
        <v>65</v>
      </c>
      <c r="C9" s="14" t="s">
        <v>7</v>
      </c>
    </row>
    <row r="10">
      <c r="A10" s="21" t="s">
        <v>890</v>
      </c>
      <c r="B10" s="14" t="s">
        <v>42</v>
      </c>
      <c r="C10" s="14" t="s">
        <v>7</v>
      </c>
    </row>
    <row r="11">
      <c r="A11" s="21" t="s">
        <v>892</v>
      </c>
      <c r="B11" s="14" t="s">
        <v>65</v>
      </c>
      <c r="C11" s="14" t="s">
        <v>7</v>
      </c>
    </row>
    <row r="12">
      <c r="A12" s="21" t="s">
        <v>894</v>
      </c>
      <c r="B12" s="14" t="s">
        <v>28</v>
      </c>
      <c r="C12" s="14" t="s">
        <v>7</v>
      </c>
    </row>
    <row r="13">
      <c r="A13" s="21" t="s">
        <v>896</v>
      </c>
      <c r="B13" s="14" t="s">
        <v>1159</v>
      </c>
      <c r="C13" s="14" t="s">
        <v>7</v>
      </c>
    </row>
    <row r="14">
      <c r="A14" s="21" t="s">
        <v>898</v>
      </c>
      <c r="B14" s="14" t="s">
        <v>1094</v>
      </c>
      <c r="C14" s="14" t="s">
        <v>7</v>
      </c>
    </row>
    <row r="15">
      <c r="A15" s="21" t="s">
        <v>902</v>
      </c>
      <c r="B15" s="14" t="s">
        <v>42</v>
      </c>
      <c r="C15" s="14" t="s">
        <v>7</v>
      </c>
    </row>
    <row r="16">
      <c r="A16" s="21" t="s">
        <v>904</v>
      </c>
      <c r="B16" s="14" t="s">
        <v>84</v>
      </c>
      <c r="C16" s="14" t="s">
        <v>7</v>
      </c>
    </row>
    <row r="17">
      <c r="A17" s="21" t="s">
        <v>1204</v>
      </c>
      <c r="B17" s="14" t="s">
        <v>14</v>
      </c>
      <c r="C17" s="14" t="s">
        <v>7</v>
      </c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  <row r="30">
      <c r="A30" s="24"/>
    </row>
  </sheetData>
  <hyperlinks>
    <hyperlink r:id="rId1" ref="D2"/>
  </hyperlin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16.14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1" t="s">
        <v>930</v>
      </c>
      <c r="B2" s="14" t="s">
        <v>25</v>
      </c>
      <c r="C2" s="14" t="s">
        <v>16</v>
      </c>
      <c r="D2" s="23" t="s">
        <v>1098</v>
      </c>
    </row>
    <row r="3">
      <c r="A3" s="21" t="s">
        <v>934</v>
      </c>
      <c r="B3" s="14" t="s">
        <v>28</v>
      </c>
      <c r="C3" s="14" t="s">
        <v>16</v>
      </c>
      <c r="D3" s="23" t="s">
        <v>1205</v>
      </c>
    </row>
    <row r="4">
      <c r="A4" s="21" t="s">
        <v>938</v>
      </c>
      <c r="B4" s="14" t="s">
        <v>25</v>
      </c>
      <c r="C4" s="14" t="s">
        <v>16</v>
      </c>
      <c r="D4" s="23" t="s">
        <v>1098</v>
      </c>
    </row>
    <row r="5">
      <c r="A5" s="21" t="s">
        <v>958</v>
      </c>
      <c r="B5" s="14" t="s">
        <v>25</v>
      </c>
      <c r="C5" s="14" t="s">
        <v>16</v>
      </c>
      <c r="D5" s="23" t="s">
        <v>1098</v>
      </c>
    </row>
    <row r="6">
      <c r="A6" s="14" t="s">
        <v>994</v>
      </c>
      <c r="B6" s="14" t="s">
        <v>341</v>
      </c>
      <c r="C6" s="14" t="s">
        <v>16</v>
      </c>
      <c r="D6" s="23" t="s">
        <v>1098</v>
      </c>
    </row>
    <row r="7">
      <c r="A7" s="14" t="s">
        <v>998</v>
      </c>
      <c r="B7" s="14" t="s">
        <v>65</v>
      </c>
      <c r="C7" s="14" t="s">
        <v>16</v>
      </c>
      <c r="D7" s="23" t="s">
        <v>1206</v>
      </c>
    </row>
    <row r="8">
      <c r="A8" s="14" t="s">
        <v>1207</v>
      </c>
      <c r="B8" s="14" t="s">
        <v>65</v>
      </c>
      <c r="C8" s="14" t="s">
        <v>16</v>
      </c>
      <c r="D8" s="23" t="s">
        <v>1208</v>
      </c>
    </row>
    <row r="9">
      <c r="A9" s="14" t="s">
        <v>1000</v>
      </c>
      <c r="B9" s="14" t="s">
        <v>6</v>
      </c>
      <c r="C9" s="14" t="s">
        <v>16</v>
      </c>
      <c r="D9" s="23" t="s">
        <v>1209</v>
      </c>
    </row>
    <row r="10">
      <c r="A10" s="14" t="s">
        <v>1006</v>
      </c>
      <c r="B10" s="14" t="s">
        <v>341</v>
      </c>
      <c r="C10" s="14" t="s">
        <v>16</v>
      </c>
      <c r="D10" s="23" t="s">
        <v>1098</v>
      </c>
    </row>
    <row r="11">
      <c r="A11" s="14" t="s">
        <v>1020</v>
      </c>
      <c r="B11" s="14" t="s">
        <v>25</v>
      </c>
      <c r="C11" s="14" t="s">
        <v>16</v>
      </c>
      <c r="D11" s="23" t="s">
        <v>1098</v>
      </c>
    </row>
    <row r="12">
      <c r="A12" s="14" t="s">
        <v>1028</v>
      </c>
      <c r="B12" s="14" t="s">
        <v>25</v>
      </c>
      <c r="C12" s="14" t="s">
        <v>16</v>
      </c>
      <c r="D12" s="23" t="s">
        <v>1098</v>
      </c>
    </row>
    <row r="13">
      <c r="A13" s="14" t="s">
        <v>1046</v>
      </c>
      <c r="B13" s="14" t="s">
        <v>25</v>
      </c>
      <c r="C13" s="14" t="s">
        <v>16</v>
      </c>
      <c r="D13" s="23" t="s">
        <v>1098</v>
      </c>
    </row>
    <row r="14">
      <c r="A14" s="14" t="s">
        <v>1210</v>
      </c>
      <c r="B14" s="14" t="s">
        <v>341</v>
      </c>
      <c r="C14" s="14" t="s">
        <v>16</v>
      </c>
      <c r="D14" s="23" t="s">
        <v>1098</v>
      </c>
    </row>
    <row r="15">
      <c r="A15" s="14" t="s">
        <v>1058</v>
      </c>
      <c r="B15" s="14" t="s">
        <v>25</v>
      </c>
      <c r="C15" s="14" t="s">
        <v>16</v>
      </c>
      <c r="D15" s="23" t="s">
        <v>1098</v>
      </c>
    </row>
    <row r="16">
      <c r="A16" s="21" t="s">
        <v>946</v>
      </c>
      <c r="B16" s="14" t="s">
        <v>14</v>
      </c>
      <c r="C16" s="14" t="s">
        <v>17</v>
      </c>
      <c r="D16" s="23" t="s">
        <v>1211</v>
      </c>
    </row>
    <row r="17">
      <c r="A17" s="21" t="s">
        <v>952</v>
      </c>
      <c r="B17" s="14" t="s">
        <v>50</v>
      </c>
      <c r="C17" s="14" t="s">
        <v>17</v>
      </c>
      <c r="D17" s="23" t="s">
        <v>1212</v>
      </c>
    </row>
    <row r="18">
      <c r="A18" s="21" t="s">
        <v>954</v>
      </c>
      <c r="B18" s="14" t="s">
        <v>65</v>
      </c>
      <c r="C18" s="14" t="s">
        <v>17</v>
      </c>
      <c r="D18" s="23" t="s">
        <v>1213</v>
      </c>
    </row>
    <row r="19">
      <c r="A19" s="21" t="s">
        <v>964</v>
      </c>
      <c r="B19" s="14" t="s">
        <v>65</v>
      </c>
      <c r="C19" s="14" t="s">
        <v>17</v>
      </c>
      <c r="D19" s="23" t="s">
        <v>1214</v>
      </c>
    </row>
    <row r="20">
      <c r="A20" s="21" t="s">
        <v>970</v>
      </c>
      <c r="B20" s="14" t="s">
        <v>65</v>
      </c>
      <c r="C20" s="14" t="s">
        <v>17</v>
      </c>
      <c r="D20" s="23" t="s">
        <v>1215</v>
      </c>
    </row>
    <row r="21">
      <c r="A21" s="21" t="s">
        <v>1216</v>
      </c>
      <c r="B21" s="14" t="s">
        <v>65</v>
      </c>
      <c r="C21" s="14" t="s">
        <v>17</v>
      </c>
      <c r="D21" s="23" t="s">
        <v>1217</v>
      </c>
    </row>
    <row r="22">
      <c r="A22" s="14" t="s">
        <v>1002</v>
      </c>
      <c r="B22" s="14" t="s">
        <v>50</v>
      </c>
      <c r="C22" s="14" t="s">
        <v>17</v>
      </c>
      <c r="D22" s="23" t="s">
        <v>1218</v>
      </c>
    </row>
    <row r="23">
      <c r="A23" s="14" t="s">
        <v>1010</v>
      </c>
      <c r="B23" s="14" t="s">
        <v>42</v>
      </c>
      <c r="C23" s="14" t="s">
        <v>17</v>
      </c>
      <c r="D23" s="23" t="s">
        <v>1219</v>
      </c>
    </row>
    <row r="24">
      <c r="A24" s="14" t="s">
        <v>1012</v>
      </c>
      <c r="B24" s="14" t="s">
        <v>1094</v>
      </c>
      <c r="C24" s="14" t="s">
        <v>17</v>
      </c>
      <c r="D24" s="26" t="s">
        <v>1220</v>
      </c>
    </row>
    <row r="25">
      <c r="A25" s="14" t="s">
        <v>1018</v>
      </c>
      <c r="B25" s="14" t="s">
        <v>1094</v>
      </c>
      <c r="C25" s="14" t="s">
        <v>17</v>
      </c>
      <c r="D25" s="23" t="s">
        <v>1221</v>
      </c>
    </row>
    <row r="26">
      <c r="A26" s="14" t="s">
        <v>1032</v>
      </c>
      <c r="B26" s="14" t="s">
        <v>1094</v>
      </c>
      <c r="C26" s="14" t="s">
        <v>17</v>
      </c>
      <c r="D26" s="23" t="s">
        <v>1222</v>
      </c>
    </row>
    <row r="27">
      <c r="A27" s="14" t="s">
        <v>1044</v>
      </c>
      <c r="B27" s="14" t="s">
        <v>84</v>
      </c>
      <c r="C27" s="14" t="s">
        <v>17</v>
      </c>
      <c r="D27" s="23" t="s">
        <v>1223</v>
      </c>
    </row>
    <row r="28">
      <c r="A28" s="21" t="s">
        <v>925</v>
      </c>
      <c r="B28" s="14" t="s">
        <v>65</v>
      </c>
      <c r="C28" s="14" t="s">
        <v>7</v>
      </c>
    </row>
    <row r="29">
      <c r="A29" s="21" t="s">
        <v>928</v>
      </c>
      <c r="B29" s="14" t="s">
        <v>1159</v>
      </c>
      <c r="C29" s="14" t="s">
        <v>7</v>
      </c>
    </row>
    <row r="30">
      <c r="A30" s="21" t="s">
        <v>932</v>
      </c>
      <c r="B30" s="14" t="s">
        <v>1126</v>
      </c>
      <c r="C30" s="14" t="s">
        <v>7</v>
      </c>
    </row>
    <row r="31">
      <c r="A31" s="22" t="s">
        <v>936</v>
      </c>
      <c r="B31" s="14" t="s">
        <v>6</v>
      </c>
      <c r="C31" s="14" t="s">
        <v>7</v>
      </c>
    </row>
    <row r="32">
      <c r="A32" s="21" t="s">
        <v>940</v>
      </c>
      <c r="B32" s="14" t="s">
        <v>1159</v>
      </c>
      <c r="C32" s="14" t="s">
        <v>7</v>
      </c>
    </row>
    <row r="33">
      <c r="A33" s="21" t="s">
        <v>942</v>
      </c>
      <c r="B33" s="14" t="s">
        <v>25</v>
      </c>
      <c r="C33" s="14" t="s">
        <v>16</v>
      </c>
      <c r="D33" s="23" t="s">
        <v>1224</v>
      </c>
    </row>
    <row r="34">
      <c r="A34" s="21" t="s">
        <v>944</v>
      </c>
      <c r="B34" s="14" t="s">
        <v>1126</v>
      </c>
      <c r="C34" s="14" t="s">
        <v>7</v>
      </c>
    </row>
    <row r="35">
      <c r="A35" s="21" t="s">
        <v>950</v>
      </c>
      <c r="B35" s="14" t="s">
        <v>28</v>
      </c>
      <c r="C35" s="14" t="s">
        <v>7</v>
      </c>
    </row>
    <row r="36">
      <c r="A36" s="21" t="s">
        <v>956</v>
      </c>
      <c r="B36" s="14" t="s">
        <v>28</v>
      </c>
      <c r="C36" s="14" t="s">
        <v>7</v>
      </c>
    </row>
    <row r="37">
      <c r="A37" s="21" t="s">
        <v>1225</v>
      </c>
      <c r="B37" s="14" t="s">
        <v>1094</v>
      </c>
      <c r="C37" s="14" t="s">
        <v>7</v>
      </c>
    </row>
    <row r="38">
      <c r="A38" s="21" t="s">
        <v>962</v>
      </c>
      <c r="B38" s="14" t="s">
        <v>42</v>
      </c>
      <c r="C38" s="14" t="s">
        <v>7</v>
      </c>
    </row>
    <row r="39">
      <c r="A39" s="21" t="s">
        <v>966</v>
      </c>
      <c r="B39" s="14" t="s">
        <v>6</v>
      </c>
      <c r="C39" s="14" t="s">
        <v>7</v>
      </c>
    </row>
    <row r="40">
      <c r="A40" s="21" t="s">
        <v>1226</v>
      </c>
      <c r="B40" s="14" t="s">
        <v>111</v>
      </c>
      <c r="C40" s="14" t="s">
        <v>7</v>
      </c>
    </row>
    <row r="41">
      <c r="A41" s="21" t="s">
        <v>972</v>
      </c>
      <c r="B41" s="14" t="s">
        <v>28</v>
      </c>
      <c r="C41" s="14" t="s">
        <v>7</v>
      </c>
    </row>
    <row r="42">
      <c r="A42" s="21" t="s">
        <v>974</v>
      </c>
      <c r="B42" s="14" t="s">
        <v>6</v>
      </c>
      <c r="C42" s="14" t="s">
        <v>7</v>
      </c>
    </row>
    <row r="43">
      <c r="A43" s="21" t="s">
        <v>976</v>
      </c>
      <c r="B43" s="14" t="s">
        <v>183</v>
      </c>
      <c r="C43" s="14" t="s">
        <v>7</v>
      </c>
    </row>
    <row r="44">
      <c r="A44" s="21" t="s">
        <v>978</v>
      </c>
      <c r="B44" s="14" t="s">
        <v>34</v>
      </c>
      <c r="C44" s="14" t="s">
        <v>7</v>
      </c>
    </row>
    <row r="45">
      <c r="A45" s="21" t="s">
        <v>982</v>
      </c>
      <c r="B45" s="14" t="s">
        <v>6</v>
      </c>
      <c r="C45" s="14" t="s">
        <v>7</v>
      </c>
    </row>
    <row r="46">
      <c r="A46" s="30" t="s">
        <v>984</v>
      </c>
      <c r="B46" s="14" t="s">
        <v>279</v>
      </c>
      <c r="C46" s="14" t="s">
        <v>7</v>
      </c>
    </row>
    <row r="47">
      <c r="A47" s="14" t="s">
        <v>986</v>
      </c>
      <c r="B47" s="14" t="s">
        <v>65</v>
      </c>
      <c r="C47" s="14" t="s">
        <v>7</v>
      </c>
    </row>
    <row r="48">
      <c r="A48" s="14" t="s">
        <v>988</v>
      </c>
      <c r="B48" s="14" t="s">
        <v>34</v>
      </c>
      <c r="C48" s="14" t="s">
        <v>7</v>
      </c>
    </row>
    <row r="49">
      <c r="A49" s="14" t="s">
        <v>990</v>
      </c>
      <c r="B49" s="14" t="s">
        <v>34</v>
      </c>
      <c r="C49" s="14" t="s">
        <v>7</v>
      </c>
    </row>
    <row r="50">
      <c r="A50" s="14" t="s">
        <v>992</v>
      </c>
      <c r="B50" s="14" t="s">
        <v>14</v>
      </c>
      <c r="C50" s="14" t="s">
        <v>7</v>
      </c>
    </row>
    <row r="51">
      <c r="A51" s="14" t="s">
        <v>996</v>
      </c>
      <c r="B51" s="14" t="s">
        <v>84</v>
      </c>
      <c r="C51" s="14" t="s">
        <v>7</v>
      </c>
    </row>
    <row r="52">
      <c r="A52" s="14" t="s">
        <v>1227</v>
      </c>
      <c r="B52" s="14" t="s">
        <v>65</v>
      </c>
      <c r="C52" s="14" t="s">
        <v>7</v>
      </c>
    </row>
    <row r="53">
      <c r="A53" s="14" t="s">
        <v>1008</v>
      </c>
      <c r="B53" s="14" t="s">
        <v>50</v>
      </c>
      <c r="C53" s="14" t="s">
        <v>7</v>
      </c>
    </row>
    <row r="54">
      <c r="A54" s="14" t="s">
        <v>1014</v>
      </c>
      <c r="B54" s="14" t="s">
        <v>1094</v>
      </c>
      <c r="C54" s="14" t="s">
        <v>7</v>
      </c>
    </row>
    <row r="55">
      <c r="A55" s="14" t="s">
        <v>1016</v>
      </c>
      <c r="B55" s="14" t="s">
        <v>50</v>
      </c>
      <c r="C55" s="14" t="s">
        <v>7</v>
      </c>
    </row>
    <row r="56">
      <c r="A56" s="14" t="s">
        <v>1022</v>
      </c>
      <c r="B56" s="14" t="s">
        <v>1142</v>
      </c>
      <c r="C56" s="14" t="s">
        <v>7</v>
      </c>
      <c r="D56" s="23" t="s">
        <v>1228</v>
      </c>
    </row>
    <row r="57">
      <c r="A57" s="14" t="s">
        <v>1024</v>
      </c>
      <c r="B57" s="14" t="s">
        <v>50</v>
      </c>
      <c r="C57" s="14" t="s">
        <v>7</v>
      </c>
    </row>
    <row r="58">
      <c r="A58" s="14" t="s">
        <v>1026</v>
      </c>
      <c r="B58" s="14" t="s">
        <v>1084</v>
      </c>
      <c r="C58" s="14" t="s">
        <v>7</v>
      </c>
    </row>
    <row r="59">
      <c r="A59" s="14" t="s">
        <v>1030</v>
      </c>
      <c r="B59" s="14" t="s">
        <v>50</v>
      </c>
      <c r="C59" s="14" t="s">
        <v>7</v>
      </c>
    </row>
    <row r="60">
      <c r="A60" s="14" t="s">
        <v>1034</v>
      </c>
      <c r="B60" s="14" t="s">
        <v>34</v>
      </c>
      <c r="C60" s="14" t="s">
        <v>7</v>
      </c>
    </row>
    <row r="61">
      <c r="A61" s="14" t="s">
        <v>1036</v>
      </c>
      <c r="B61" s="14" t="s">
        <v>84</v>
      </c>
      <c r="C61" s="14" t="s">
        <v>7</v>
      </c>
    </row>
    <row r="62">
      <c r="A62" s="14" t="s">
        <v>1038</v>
      </c>
      <c r="B62" s="14" t="s">
        <v>1094</v>
      </c>
      <c r="C62" s="14" t="s">
        <v>7</v>
      </c>
    </row>
    <row r="63">
      <c r="A63" s="14" t="s">
        <v>1040</v>
      </c>
      <c r="B63" s="14" t="s">
        <v>111</v>
      </c>
      <c r="C63" s="14" t="s">
        <v>7</v>
      </c>
    </row>
    <row r="64">
      <c r="A64" s="14" t="s">
        <v>1042</v>
      </c>
      <c r="B64" s="14" t="s">
        <v>84</v>
      </c>
      <c r="C64" s="14" t="s">
        <v>7</v>
      </c>
    </row>
    <row r="65">
      <c r="A65" s="14" t="s">
        <v>1050</v>
      </c>
      <c r="B65" s="14" t="s">
        <v>28</v>
      </c>
      <c r="C65" s="14" t="s">
        <v>7</v>
      </c>
    </row>
    <row r="66">
      <c r="A66" s="14" t="s">
        <v>1052</v>
      </c>
      <c r="B66" s="14" t="s">
        <v>22</v>
      </c>
      <c r="C66" s="14" t="s">
        <v>7</v>
      </c>
    </row>
    <row r="67">
      <c r="A67" s="14" t="s">
        <v>1054</v>
      </c>
      <c r="B67" s="14" t="s">
        <v>50</v>
      </c>
      <c r="C67" s="14" t="s">
        <v>7</v>
      </c>
    </row>
    <row r="68">
      <c r="A68" s="14" t="s">
        <v>1056</v>
      </c>
      <c r="B68" s="14" t="s">
        <v>28</v>
      </c>
      <c r="C68" s="14" t="s">
        <v>7</v>
      </c>
    </row>
    <row r="69">
      <c r="A69" s="14" t="s">
        <v>728</v>
      </c>
      <c r="B69" s="14" t="s">
        <v>1094</v>
      </c>
      <c r="C69" s="14" t="s">
        <v>7</v>
      </c>
    </row>
    <row r="70">
      <c r="A70" s="14" t="s">
        <v>1061</v>
      </c>
      <c r="B70" s="14" t="s">
        <v>1159</v>
      </c>
      <c r="C70" s="14" t="s">
        <v>7</v>
      </c>
    </row>
    <row r="71">
      <c r="A71" s="14" t="s">
        <v>1063</v>
      </c>
      <c r="B71" s="14" t="s">
        <v>28</v>
      </c>
      <c r="C71" s="14" t="s">
        <v>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33"/>
    <hyperlink r:id="rId28" ref="D56"/>
  </hyperlinks>
  <drawing r:id="rId29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6.86"/>
    <col customWidth="1" min="4" max="4" width="53.14"/>
  </cols>
  <sheetData>
    <row r="1">
      <c r="A1" s="14" t="s">
        <v>1229</v>
      </c>
      <c r="B1" s="14" t="s">
        <v>1</v>
      </c>
      <c r="C1" s="14" t="s">
        <v>2</v>
      </c>
      <c r="D1" s="14" t="s">
        <v>1083</v>
      </c>
    </row>
    <row r="2">
      <c r="A2" s="20" t="s">
        <v>908</v>
      </c>
      <c r="B2" s="14" t="s">
        <v>50</v>
      </c>
      <c r="C2" s="14" t="s">
        <v>7</v>
      </c>
    </row>
    <row r="3">
      <c r="A3" s="20" t="s">
        <v>911</v>
      </c>
      <c r="B3" s="14" t="s">
        <v>22</v>
      </c>
      <c r="C3" s="14" t="s">
        <v>17</v>
      </c>
      <c r="D3" s="23" t="s">
        <v>1230</v>
      </c>
    </row>
    <row r="4">
      <c r="A4" s="20" t="s">
        <v>913</v>
      </c>
      <c r="B4" s="14" t="s">
        <v>42</v>
      </c>
      <c r="C4" s="14" t="s">
        <v>17</v>
      </c>
      <c r="D4" s="26" t="s">
        <v>1231</v>
      </c>
    </row>
    <row r="5">
      <c r="A5" s="20" t="s">
        <v>915</v>
      </c>
      <c r="B5" s="14" t="s">
        <v>14</v>
      </c>
      <c r="C5" s="14" t="s">
        <v>7</v>
      </c>
    </row>
    <row r="6">
      <c r="A6" s="20" t="s">
        <v>917</v>
      </c>
      <c r="B6" s="14" t="s">
        <v>1084</v>
      </c>
      <c r="C6" s="14" t="s">
        <v>7</v>
      </c>
    </row>
    <row r="7">
      <c r="A7" s="20" t="s">
        <v>919</v>
      </c>
      <c r="B7" s="14" t="s">
        <v>25</v>
      </c>
      <c r="C7" s="14" t="s">
        <v>1117</v>
      </c>
      <c r="D7" s="26" t="s">
        <v>1098</v>
      </c>
    </row>
    <row r="8">
      <c r="A8" s="20" t="s">
        <v>921</v>
      </c>
      <c r="B8" s="14" t="s">
        <v>34</v>
      </c>
      <c r="C8" s="14" t="s">
        <v>7</v>
      </c>
    </row>
    <row r="9">
      <c r="A9" s="20" t="s">
        <v>923</v>
      </c>
      <c r="B9" s="14" t="s">
        <v>279</v>
      </c>
      <c r="C9" s="14" t="s">
        <v>7</v>
      </c>
    </row>
    <row r="10">
      <c r="A10" s="24"/>
    </row>
    <row r="11">
      <c r="A11" s="24"/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3"/>
    <hyperlink r:id="rId2" ref="D4"/>
    <hyperlink r:id="rId3" ref="D7"/>
  </hyperlinks>
  <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16.57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1" t="s">
        <v>1065</v>
      </c>
      <c r="B2" s="14" t="s">
        <v>6</v>
      </c>
      <c r="C2" s="14" t="s">
        <v>7</v>
      </c>
    </row>
    <row r="3">
      <c r="A3" s="21" t="s">
        <v>1068</v>
      </c>
      <c r="B3" s="14" t="s">
        <v>25</v>
      </c>
      <c r="C3" s="14" t="s">
        <v>16</v>
      </c>
      <c r="D3" s="23" t="s">
        <v>1098</v>
      </c>
    </row>
    <row r="4">
      <c r="A4" s="21" t="s">
        <v>1070</v>
      </c>
      <c r="B4" s="14" t="s">
        <v>14</v>
      </c>
      <c r="C4" s="14" t="s">
        <v>7</v>
      </c>
    </row>
    <row r="5">
      <c r="A5" s="21" t="s">
        <v>1072</v>
      </c>
      <c r="B5" s="14" t="s">
        <v>1084</v>
      </c>
      <c r="C5" s="14" t="s">
        <v>7</v>
      </c>
    </row>
    <row r="6">
      <c r="A6" s="21" t="s">
        <v>1232</v>
      </c>
      <c r="B6" s="14" t="s">
        <v>279</v>
      </c>
      <c r="C6" s="14" t="s">
        <v>7</v>
      </c>
    </row>
    <row r="7">
      <c r="A7" s="22" t="s">
        <v>1076</v>
      </c>
      <c r="B7" s="14" t="s">
        <v>6</v>
      </c>
      <c r="C7" s="14" t="s">
        <v>7</v>
      </c>
    </row>
    <row r="8">
      <c r="A8" s="21" t="s">
        <v>1078</v>
      </c>
      <c r="B8" s="14" t="s">
        <v>1084</v>
      </c>
      <c r="C8" s="14" t="s">
        <v>7</v>
      </c>
    </row>
    <row r="9">
      <c r="A9" s="21" t="s">
        <v>1080</v>
      </c>
      <c r="B9" s="14" t="s">
        <v>50</v>
      </c>
      <c r="C9" s="14" t="s">
        <v>7</v>
      </c>
    </row>
    <row r="10">
      <c r="A10" s="24"/>
    </row>
    <row r="11">
      <c r="A11" s="24"/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2" width="18.0"/>
    <col customWidth="1" min="4" max="4" width="97.86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1" t="s">
        <v>33</v>
      </c>
      <c r="B2" s="14" t="s">
        <v>34</v>
      </c>
      <c r="C2" s="14" t="s">
        <v>1087</v>
      </c>
    </row>
    <row r="3">
      <c r="A3" s="21" t="s">
        <v>37</v>
      </c>
      <c r="B3" s="14" t="s">
        <v>14</v>
      </c>
      <c r="C3" s="14" t="s">
        <v>1087</v>
      </c>
    </row>
    <row r="4">
      <c r="A4" s="21" t="s">
        <v>1090</v>
      </c>
      <c r="B4" s="14" t="s">
        <v>84</v>
      </c>
      <c r="C4" s="14" t="s">
        <v>1087</v>
      </c>
    </row>
    <row r="5">
      <c r="A5" s="21" t="s">
        <v>41</v>
      </c>
      <c r="B5" s="14" t="s">
        <v>42</v>
      </c>
      <c r="C5" s="14" t="s">
        <v>1087</v>
      </c>
    </row>
    <row r="6">
      <c r="A6" s="21" t="s">
        <v>44</v>
      </c>
      <c r="B6" s="14" t="s">
        <v>45</v>
      </c>
      <c r="C6" s="14" t="s">
        <v>1087</v>
      </c>
    </row>
    <row r="7">
      <c r="A7" s="22" t="s">
        <v>1091</v>
      </c>
      <c r="B7" s="14" t="s">
        <v>25</v>
      </c>
      <c r="C7" s="14" t="s">
        <v>1088</v>
      </c>
      <c r="D7" s="23" t="s">
        <v>1092</v>
      </c>
    </row>
    <row r="8">
      <c r="A8" s="21" t="s">
        <v>1093</v>
      </c>
      <c r="B8" s="14" t="s">
        <v>50</v>
      </c>
      <c r="C8" s="14" t="s">
        <v>1087</v>
      </c>
    </row>
    <row r="9">
      <c r="A9" s="21" t="s">
        <v>52</v>
      </c>
      <c r="B9" s="14" t="s">
        <v>1094</v>
      </c>
      <c r="C9" s="14" t="s">
        <v>1087</v>
      </c>
    </row>
    <row r="10">
      <c r="A10" s="21" t="s">
        <v>55</v>
      </c>
      <c r="B10" s="14" t="s">
        <v>28</v>
      </c>
      <c r="C10" s="14" t="s">
        <v>1087</v>
      </c>
    </row>
    <row r="11">
      <c r="A11" s="24"/>
    </row>
    <row r="12">
      <c r="A12" s="24"/>
    </row>
    <row r="13">
      <c r="A13" s="24"/>
    </row>
    <row r="14">
      <c r="A14" s="21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18.14"/>
    <col customWidth="1" min="4" max="4" width="98.86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1" t="s">
        <v>75</v>
      </c>
      <c r="B2" s="14" t="s">
        <v>76</v>
      </c>
      <c r="C2" s="14" t="s">
        <v>1087</v>
      </c>
    </row>
    <row r="3">
      <c r="A3" s="21" t="s">
        <v>79</v>
      </c>
      <c r="B3" s="14" t="s">
        <v>1094</v>
      </c>
      <c r="C3" s="14" t="s">
        <v>1087</v>
      </c>
    </row>
    <row r="4">
      <c r="A4" s="21" t="s">
        <v>81</v>
      </c>
      <c r="B4" s="14" t="s">
        <v>34</v>
      </c>
      <c r="C4" s="14" t="s">
        <v>1087</v>
      </c>
    </row>
    <row r="5">
      <c r="A5" s="21" t="s">
        <v>83</v>
      </c>
      <c r="B5" s="14" t="s">
        <v>84</v>
      </c>
      <c r="C5" s="14" t="s">
        <v>1088</v>
      </c>
      <c r="D5" s="23" t="s">
        <v>1095</v>
      </c>
    </row>
    <row r="6">
      <c r="A6" s="21" t="s">
        <v>86</v>
      </c>
      <c r="B6" s="14" t="s">
        <v>1096</v>
      </c>
      <c r="C6" s="14" t="s">
        <v>1087</v>
      </c>
    </row>
    <row r="7">
      <c r="A7" s="22" t="s">
        <v>89</v>
      </c>
      <c r="B7" s="14" t="s">
        <v>28</v>
      </c>
      <c r="C7" s="14" t="s">
        <v>1087</v>
      </c>
    </row>
    <row r="8">
      <c r="A8" s="14" t="s">
        <v>91</v>
      </c>
      <c r="B8" s="21" t="s">
        <v>31</v>
      </c>
      <c r="C8" s="14" t="s">
        <v>1087</v>
      </c>
    </row>
    <row r="9">
      <c r="A9" s="21" t="s">
        <v>93</v>
      </c>
      <c r="B9" s="14" t="s">
        <v>50</v>
      </c>
      <c r="C9" s="14" t="s">
        <v>1087</v>
      </c>
    </row>
    <row r="10">
      <c r="A10" s="24"/>
    </row>
    <row r="11">
      <c r="A11" s="24"/>
    </row>
    <row r="12">
      <c r="A12" s="21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6.57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1" t="s">
        <v>57</v>
      </c>
      <c r="B2" s="14" t="s">
        <v>34</v>
      </c>
      <c r="C2" s="14" t="s">
        <v>17</v>
      </c>
      <c r="D2" s="23" t="s">
        <v>1097</v>
      </c>
    </row>
    <row r="3">
      <c r="A3" s="21" t="s">
        <v>60</v>
      </c>
      <c r="B3" s="14" t="s">
        <v>1084</v>
      </c>
      <c r="C3" s="14" t="s">
        <v>7</v>
      </c>
      <c r="D3" s="23" t="s">
        <v>1097</v>
      </c>
    </row>
    <row r="4">
      <c r="A4" s="21" t="s">
        <v>62</v>
      </c>
      <c r="B4" s="14" t="s">
        <v>1094</v>
      </c>
      <c r="C4" s="14" t="s">
        <v>17</v>
      </c>
      <c r="D4" s="23" t="s">
        <v>1097</v>
      </c>
    </row>
    <row r="5">
      <c r="A5" s="21" t="s">
        <v>64</v>
      </c>
      <c r="B5" s="14" t="s">
        <v>65</v>
      </c>
      <c r="C5" s="14" t="s">
        <v>17</v>
      </c>
      <c r="D5" s="23" t="s">
        <v>1097</v>
      </c>
    </row>
    <row r="6">
      <c r="A6" s="21" t="s">
        <v>67</v>
      </c>
      <c r="B6" s="14" t="s">
        <v>25</v>
      </c>
      <c r="C6" s="14" t="s">
        <v>16</v>
      </c>
      <c r="D6" s="23" t="s">
        <v>1098</v>
      </c>
    </row>
    <row r="7">
      <c r="A7" s="22" t="s">
        <v>69</v>
      </c>
      <c r="B7" s="14" t="s">
        <v>50</v>
      </c>
      <c r="C7" s="14" t="s">
        <v>17</v>
      </c>
      <c r="D7" s="23" t="s">
        <v>1097</v>
      </c>
    </row>
    <row r="8">
      <c r="A8" s="21" t="s">
        <v>71</v>
      </c>
      <c r="B8" s="14" t="s">
        <v>42</v>
      </c>
      <c r="C8" s="14" t="s">
        <v>7</v>
      </c>
    </row>
    <row r="9">
      <c r="A9" s="21" t="s">
        <v>73</v>
      </c>
      <c r="B9" s="14" t="s">
        <v>1094</v>
      </c>
      <c r="C9" s="14" t="s">
        <v>17</v>
      </c>
      <c r="D9" s="23" t="s">
        <v>1097</v>
      </c>
    </row>
    <row r="10">
      <c r="A10" s="24"/>
    </row>
    <row r="11">
      <c r="A11" s="24"/>
    </row>
    <row r="12">
      <c r="A12" s="21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9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17.43"/>
    <col customWidth="1" min="4" max="4" width="139.86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1" t="s">
        <v>95</v>
      </c>
      <c r="B2" s="14" t="s">
        <v>50</v>
      </c>
      <c r="C2" s="14" t="s">
        <v>1087</v>
      </c>
    </row>
    <row r="3">
      <c r="A3" s="21" t="s">
        <v>98</v>
      </c>
      <c r="B3" s="14" t="s">
        <v>28</v>
      </c>
      <c r="C3" s="14" t="s">
        <v>1087</v>
      </c>
    </row>
    <row r="4">
      <c r="A4" s="21" t="s">
        <v>100</v>
      </c>
      <c r="B4" s="14" t="s">
        <v>25</v>
      </c>
      <c r="C4" s="14" t="s">
        <v>1088</v>
      </c>
      <c r="D4" s="23" t="s">
        <v>1098</v>
      </c>
    </row>
    <row r="5">
      <c r="A5" s="21" t="s">
        <v>102</v>
      </c>
      <c r="B5" s="14" t="s">
        <v>22</v>
      </c>
      <c r="C5" s="14" t="s">
        <v>1087</v>
      </c>
    </row>
    <row r="6">
      <c r="A6" s="21" t="s">
        <v>104</v>
      </c>
      <c r="B6" s="14" t="s">
        <v>31</v>
      </c>
      <c r="C6" s="14" t="s">
        <v>1088</v>
      </c>
      <c r="D6" s="23" t="s">
        <v>1099</v>
      </c>
    </row>
    <row r="7">
      <c r="A7" s="22" t="s">
        <v>106</v>
      </c>
      <c r="B7" s="14" t="s">
        <v>42</v>
      </c>
      <c r="C7" s="14" t="s">
        <v>1087</v>
      </c>
    </row>
    <row r="8">
      <c r="A8" s="21" t="s">
        <v>108</v>
      </c>
      <c r="B8" s="14" t="s">
        <v>6</v>
      </c>
      <c r="C8" s="14" t="s">
        <v>1087</v>
      </c>
    </row>
    <row r="9">
      <c r="A9" s="21" t="s">
        <v>110</v>
      </c>
      <c r="B9" s="14" t="s">
        <v>111</v>
      </c>
      <c r="C9" s="14" t="s">
        <v>1088</v>
      </c>
      <c r="D9" s="25" t="s">
        <v>1100</v>
      </c>
    </row>
    <row r="10">
      <c r="A10" s="21" t="s">
        <v>113</v>
      </c>
      <c r="B10" s="14" t="s">
        <v>34</v>
      </c>
      <c r="C10" s="14" t="s">
        <v>1087</v>
      </c>
    </row>
    <row r="11">
      <c r="A11" s="21" t="s">
        <v>115</v>
      </c>
      <c r="B11" s="14" t="s">
        <v>42</v>
      </c>
      <c r="C11" s="14" t="s">
        <v>1087</v>
      </c>
    </row>
    <row r="12">
      <c r="A12" s="21" t="s">
        <v>117</v>
      </c>
      <c r="B12" s="14" t="s">
        <v>34</v>
      </c>
      <c r="C12" s="14" t="s">
        <v>1087</v>
      </c>
    </row>
    <row r="13">
      <c r="A13" s="21" t="s">
        <v>119</v>
      </c>
      <c r="B13" s="14" t="s">
        <v>31</v>
      </c>
      <c r="C13" s="14" t="s">
        <v>1088</v>
      </c>
      <c r="D13" s="23" t="s">
        <v>1101</v>
      </c>
    </row>
    <row r="14">
      <c r="A14" s="21" t="s">
        <v>1102</v>
      </c>
      <c r="B14" s="14" t="s">
        <v>76</v>
      </c>
      <c r="C14" s="14" t="s">
        <v>1087</v>
      </c>
    </row>
    <row r="15">
      <c r="A15" s="21" t="s">
        <v>123</v>
      </c>
      <c r="B15" s="14" t="s">
        <v>6</v>
      </c>
      <c r="C15" s="14" t="s">
        <v>1103</v>
      </c>
    </row>
    <row r="16">
      <c r="A16" s="21" t="s">
        <v>125</v>
      </c>
      <c r="B16" s="14" t="s">
        <v>22</v>
      </c>
      <c r="C16" s="14" t="s">
        <v>1088</v>
      </c>
      <c r="D16" s="26" t="s">
        <v>1104</v>
      </c>
    </row>
    <row r="17">
      <c r="A17" s="21" t="s">
        <v>1105</v>
      </c>
      <c r="B17" s="14" t="s">
        <v>6</v>
      </c>
      <c r="C17" s="14" t="s">
        <v>1087</v>
      </c>
    </row>
    <row r="18">
      <c r="A18" s="21" t="s">
        <v>129</v>
      </c>
      <c r="B18" s="14" t="s">
        <v>50</v>
      </c>
      <c r="C18" s="14" t="s">
        <v>1087</v>
      </c>
    </row>
    <row r="19">
      <c r="A19" s="21" t="s">
        <v>131</v>
      </c>
      <c r="B19" s="14" t="s">
        <v>1094</v>
      </c>
      <c r="C19" s="14" t="s">
        <v>1106</v>
      </c>
      <c r="D19" s="23" t="s">
        <v>1107</v>
      </c>
    </row>
    <row r="20">
      <c r="A20" s="21" t="s">
        <v>133</v>
      </c>
      <c r="B20" s="14" t="s">
        <v>25</v>
      </c>
      <c r="C20" s="14" t="s">
        <v>1088</v>
      </c>
      <c r="D20" s="23" t="s">
        <v>1108</v>
      </c>
    </row>
    <row r="21">
      <c r="A21" s="21" t="s">
        <v>135</v>
      </c>
      <c r="B21" s="14" t="s">
        <v>42</v>
      </c>
      <c r="C21" s="14" t="s">
        <v>1087</v>
      </c>
    </row>
    <row r="22">
      <c r="A22" s="21" t="s">
        <v>137</v>
      </c>
      <c r="B22" s="14" t="s">
        <v>50</v>
      </c>
      <c r="C22" s="14" t="s">
        <v>1087</v>
      </c>
    </row>
    <row r="23">
      <c r="A23" s="21" t="s">
        <v>139</v>
      </c>
      <c r="B23" s="14" t="s">
        <v>25</v>
      </c>
      <c r="C23" s="14" t="s">
        <v>1088</v>
      </c>
      <c r="D23" s="23" t="s">
        <v>1098</v>
      </c>
    </row>
    <row r="24">
      <c r="A24" s="21" t="s">
        <v>141</v>
      </c>
      <c r="B24" s="14" t="s">
        <v>6</v>
      </c>
      <c r="C24" s="14" t="s">
        <v>1087</v>
      </c>
    </row>
    <row r="25">
      <c r="A25" s="21" t="s">
        <v>143</v>
      </c>
      <c r="B25" s="14" t="s">
        <v>84</v>
      </c>
      <c r="C25" s="14" t="s">
        <v>1087</v>
      </c>
      <c r="D25" s="25" t="s">
        <v>1109</v>
      </c>
    </row>
    <row r="26">
      <c r="A26" s="21" t="s">
        <v>145</v>
      </c>
      <c r="B26" s="14" t="s">
        <v>84</v>
      </c>
      <c r="C26" s="14" t="s">
        <v>16</v>
      </c>
      <c r="D26" s="23" t="s">
        <v>1110</v>
      </c>
    </row>
    <row r="27">
      <c r="A27" s="21" t="s">
        <v>147</v>
      </c>
      <c r="B27" s="14" t="s">
        <v>1094</v>
      </c>
      <c r="C27" s="14" t="s">
        <v>1087</v>
      </c>
    </row>
    <row r="28">
      <c r="A28" s="21" t="s">
        <v>149</v>
      </c>
      <c r="B28" s="14" t="s">
        <v>34</v>
      </c>
      <c r="C28" s="14" t="s">
        <v>1087</v>
      </c>
    </row>
    <row r="29">
      <c r="A29" s="21" t="s">
        <v>151</v>
      </c>
      <c r="B29" s="14" t="s">
        <v>42</v>
      </c>
      <c r="C29" s="14" t="s">
        <v>1087</v>
      </c>
    </row>
    <row r="30">
      <c r="A30" s="21" t="s">
        <v>153</v>
      </c>
      <c r="B30" s="14" t="s">
        <v>87</v>
      </c>
      <c r="C30" s="14" t="s">
        <v>1087</v>
      </c>
    </row>
    <row r="31">
      <c r="A31" s="14" t="s">
        <v>155</v>
      </c>
      <c r="B31" s="14" t="s">
        <v>6</v>
      </c>
      <c r="C31" s="14" t="s">
        <v>1087</v>
      </c>
    </row>
    <row r="32">
      <c r="A32" s="14" t="s">
        <v>157</v>
      </c>
      <c r="B32" s="14" t="s">
        <v>42</v>
      </c>
      <c r="C32" s="14" t="s">
        <v>1087</v>
      </c>
    </row>
    <row r="33">
      <c r="A33" s="14" t="s">
        <v>159</v>
      </c>
      <c r="B33" s="14" t="s">
        <v>65</v>
      </c>
      <c r="C33" s="14" t="s">
        <v>1087</v>
      </c>
    </row>
    <row r="34">
      <c r="A34" s="14" t="s">
        <v>161</v>
      </c>
      <c r="B34" s="14" t="s">
        <v>50</v>
      </c>
      <c r="C34" s="14" t="s">
        <v>1087</v>
      </c>
    </row>
    <row r="35">
      <c r="A35" s="14" t="s">
        <v>163</v>
      </c>
      <c r="B35" s="14" t="s">
        <v>34</v>
      </c>
      <c r="C35" s="14" t="s">
        <v>1087</v>
      </c>
    </row>
    <row r="36">
      <c r="A36" s="14" t="s">
        <v>165</v>
      </c>
      <c r="B36" s="14" t="s">
        <v>42</v>
      </c>
      <c r="C36" s="14" t="s">
        <v>1087</v>
      </c>
    </row>
    <row r="37">
      <c r="A37" s="14" t="s">
        <v>167</v>
      </c>
      <c r="B37" s="14" t="s">
        <v>76</v>
      </c>
      <c r="C37" s="14" t="s">
        <v>1087</v>
      </c>
    </row>
    <row r="38">
      <c r="A38" s="14" t="s">
        <v>169</v>
      </c>
      <c r="B38" s="14" t="s">
        <v>25</v>
      </c>
      <c r="C38" s="14" t="s">
        <v>1088</v>
      </c>
      <c r="D38" s="23" t="s">
        <v>1098</v>
      </c>
    </row>
    <row r="39">
      <c r="A39" s="14" t="s">
        <v>171</v>
      </c>
      <c r="B39" s="14" t="s">
        <v>25</v>
      </c>
      <c r="C39" s="14" t="s">
        <v>1088</v>
      </c>
      <c r="D39" s="23" t="s">
        <v>1098</v>
      </c>
    </row>
    <row r="40">
      <c r="A40" s="14" t="s">
        <v>173</v>
      </c>
      <c r="B40" s="14" t="s">
        <v>25</v>
      </c>
      <c r="C40" s="14" t="s">
        <v>1088</v>
      </c>
      <c r="D40" s="23" t="s">
        <v>1098</v>
      </c>
    </row>
  </sheetData>
  <hyperlinks>
    <hyperlink r:id="rId1" ref="D4"/>
    <hyperlink r:id="rId2" ref="D6"/>
    <hyperlink r:id="rId3" ref="D9"/>
    <hyperlink r:id="rId4" ref="D13"/>
    <hyperlink r:id="rId5" ref="D16"/>
    <hyperlink r:id="rId6" ref="D19"/>
    <hyperlink r:id="rId7" ref="D20"/>
    <hyperlink r:id="rId8" ref="D23"/>
    <hyperlink r:id="rId9" ref="D25"/>
    <hyperlink r:id="rId10" ref="D26"/>
    <hyperlink r:id="rId11" ref="D38"/>
    <hyperlink r:id="rId12" ref="D39"/>
    <hyperlink r:id="rId13" ref="D40"/>
  </hyperlinks>
  <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6.71"/>
    <col customWidth="1" min="4" max="4" width="64.14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7" t="s">
        <v>175</v>
      </c>
      <c r="B2" s="14" t="s">
        <v>34</v>
      </c>
      <c r="C2" s="14" t="s">
        <v>7</v>
      </c>
    </row>
    <row r="3">
      <c r="A3" s="21" t="s">
        <v>1111</v>
      </c>
      <c r="B3" s="14" t="s">
        <v>22</v>
      </c>
      <c r="C3" s="14" t="s">
        <v>16</v>
      </c>
      <c r="D3" s="23" t="s">
        <v>1112</v>
      </c>
    </row>
    <row r="4">
      <c r="A4" s="21" t="s">
        <v>182</v>
      </c>
      <c r="B4" s="14" t="s">
        <v>183</v>
      </c>
      <c r="C4" s="14" t="s">
        <v>7</v>
      </c>
    </row>
    <row r="5">
      <c r="A5" s="21" t="s">
        <v>185</v>
      </c>
      <c r="B5" s="14" t="s">
        <v>28</v>
      </c>
      <c r="C5" s="14" t="s">
        <v>7</v>
      </c>
    </row>
    <row r="6">
      <c r="A6" s="22" t="s">
        <v>187</v>
      </c>
      <c r="B6" s="14" t="s">
        <v>84</v>
      </c>
      <c r="C6" s="14" t="s">
        <v>16</v>
      </c>
      <c r="D6" s="26" t="s">
        <v>1113</v>
      </c>
    </row>
    <row r="7">
      <c r="A7" s="21" t="s">
        <v>1114</v>
      </c>
      <c r="B7" s="14" t="s">
        <v>1094</v>
      </c>
      <c r="C7" s="14" t="s">
        <v>7</v>
      </c>
    </row>
    <row r="8">
      <c r="A8" s="21" t="s">
        <v>189</v>
      </c>
      <c r="B8" s="14" t="s">
        <v>42</v>
      </c>
      <c r="C8" s="14" t="s">
        <v>7</v>
      </c>
    </row>
    <row r="9">
      <c r="A9" s="21" t="s">
        <v>191</v>
      </c>
      <c r="B9" s="14" t="s">
        <v>50</v>
      </c>
      <c r="C9" s="14" t="s">
        <v>17</v>
      </c>
      <c r="D9" s="23" t="s">
        <v>1115</v>
      </c>
    </row>
    <row r="10">
      <c r="A10" s="21" t="s">
        <v>193</v>
      </c>
      <c r="B10" s="14" t="s">
        <v>22</v>
      </c>
      <c r="C10" s="14" t="s">
        <v>7</v>
      </c>
    </row>
    <row r="11">
      <c r="A11" s="21" t="s">
        <v>195</v>
      </c>
      <c r="B11" s="14" t="s">
        <v>1084</v>
      </c>
      <c r="C11" s="14" t="s">
        <v>7</v>
      </c>
    </row>
    <row r="12">
      <c r="A12" s="21" t="s">
        <v>197</v>
      </c>
      <c r="B12" s="14" t="s">
        <v>65</v>
      </c>
      <c r="C12" s="14" t="s">
        <v>7</v>
      </c>
    </row>
    <row r="13">
      <c r="A13" s="21" t="s">
        <v>199</v>
      </c>
      <c r="B13" s="14" t="s">
        <v>22</v>
      </c>
      <c r="C13" s="14" t="s">
        <v>7</v>
      </c>
    </row>
    <row r="14">
      <c r="A14" s="21" t="s">
        <v>1116</v>
      </c>
      <c r="B14" s="14" t="s">
        <v>25</v>
      </c>
      <c r="C14" s="14" t="s">
        <v>1117</v>
      </c>
      <c r="D14" s="23" t="s">
        <v>1098</v>
      </c>
    </row>
    <row r="15">
      <c r="A15" s="21" t="s">
        <v>203</v>
      </c>
      <c r="B15" s="14" t="s">
        <v>25</v>
      </c>
      <c r="C15" s="14" t="s">
        <v>1118</v>
      </c>
      <c r="D15" s="23" t="s">
        <v>1098</v>
      </c>
    </row>
    <row r="16">
      <c r="A16" s="21" t="s">
        <v>205</v>
      </c>
      <c r="B16" s="14" t="s">
        <v>50</v>
      </c>
      <c r="C16" s="14" t="s">
        <v>7</v>
      </c>
    </row>
    <row r="17">
      <c r="A17" s="21" t="s">
        <v>207</v>
      </c>
      <c r="B17" s="14" t="s">
        <v>22</v>
      </c>
      <c r="C17" s="14" t="s">
        <v>7</v>
      </c>
    </row>
    <row r="18">
      <c r="A18" s="21" t="s">
        <v>1119</v>
      </c>
      <c r="B18" s="14" t="s">
        <v>25</v>
      </c>
      <c r="C18" s="14" t="s">
        <v>16</v>
      </c>
      <c r="D18" s="26" t="s">
        <v>1098</v>
      </c>
    </row>
    <row r="19">
      <c r="A19" s="21" t="s">
        <v>1120</v>
      </c>
      <c r="B19" s="14" t="s">
        <v>22</v>
      </c>
      <c r="C19" s="14" t="s">
        <v>7</v>
      </c>
    </row>
    <row r="20">
      <c r="A20" s="21" t="s">
        <v>213</v>
      </c>
      <c r="B20" s="14" t="s">
        <v>14</v>
      </c>
      <c r="C20" s="14" t="s">
        <v>7</v>
      </c>
    </row>
    <row r="21">
      <c r="A21" s="21" t="s">
        <v>215</v>
      </c>
      <c r="B21" s="14" t="s">
        <v>45</v>
      </c>
      <c r="C21" s="14" t="s">
        <v>7</v>
      </c>
    </row>
    <row r="22">
      <c r="A22" s="21" t="s">
        <v>217</v>
      </c>
      <c r="B22" s="14" t="s">
        <v>22</v>
      </c>
      <c r="C22" s="14" t="s">
        <v>7</v>
      </c>
    </row>
    <row r="23">
      <c r="A23" s="21" t="s">
        <v>219</v>
      </c>
      <c r="B23" s="14" t="s">
        <v>76</v>
      </c>
      <c r="C23" s="14" t="s">
        <v>7</v>
      </c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3"/>
    <hyperlink r:id="rId2" ref="D6"/>
    <hyperlink r:id="rId3" ref="D9"/>
    <hyperlink r:id="rId4" ref="D14"/>
    <hyperlink r:id="rId5" ref="D15"/>
    <hyperlink r:id="rId6" ref="D18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6.0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1" t="s">
        <v>221</v>
      </c>
      <c r="B2" s="14" t="s">
        <v>65</v>
      </c>
      <c r="C2" s="14" t="s">
        <v>17</v>
      </c>
      <c r="D2" s="23" t="s">
        <v>1121</v>
      </c>
    </row>
    <row r="3">
      <c r="A3" s="21" t="s">
        <v>224</v>
      </c>
      <c r="B3" s="14" t="s">
        <v>25</v>
      </c>
      <c r="C3" s="14" t="s">
        <v>16</v>
      </c>
      <c r="D3" s="23" t="s">
        <v>1122</v>
      </c>
    </row>
    <row r="4">
      <c r="A4" s="21" t="s">
        <v>226</v>
      </c>
      <c r="B4" s="14" t="s">
        <v>50</v>
      </c>
      <c r="C4" s="14" t="s">
        <v>17</v>
      </c>
      <c r="D4" s="23" t="s">
        <v>1123</v>
      </c>
    </row>
    <row r="5">
      <c r="A5" s="21" t="s">
        <v>228</v>
      </c>
      <c r="B5" s="14" t="s">
        <v>1094</v>
      </c>
      <c r="C5" s="14" t="s">
        <v>17</v>
      </c>
      <c r="D5" s="23" t="s">
        <v>1124</v>
      </c>
    </row>
    <row r="6">
      <c r="A6" s="21" t="s">
        <v>230</v>
      </c>
      <c r="B6" s="14" t="s">
        <v>6</v>
      </c>
      <c r="C6" s="14" t="s">
        <v>17</v>
      </c>
      <c r="D6" s="23" t="s">
        <v>1125</v>
      </c>
    </row>
    <row r="7">
      <c r="A7" s="22" t="s">
        <v>232</v>
      </c>
      <c r="B7" s="14" t="s">
        <v>1126</v>
      </c>
      <c r="C7" s="14" t="s">
        <v>7</v>
      </c>
    </row>
    <row r="8">
      <c r="A8" s="21" t="s">
        <v>235</v>
      </c>
      <c r="B8" s="14" t="s">
        <v>183</v>
      </c>
      <c r="C8" s="14" t="s">
        <v>17</v>
      </c>
      <c r="D8" s="23" t="s">
        <v>1127</v>
      </c>
    </row>
    <row r="9">
      <c r="A9" s="21" t="s">
        <v>1128</v>
      </c>
      <c r="B9" s="14" t="s">
        <v>14</v>
      </c>
      <c r="C9" s="14" t="s">
        <v>7</v>
      </c>
    </row>
    <row r="10">
      <c r="A10" s="24"/>
    </row>
    <row r="11">
      <c r="A11" s="24"/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2"/>
    <hyperlink r:id="rId2" ref="D3"/>
    <hyperlink r:id="rId3" ref="D4"/>
    <hyperlink r:id="rId4" ref="D5"/>
    <hyperlink r:id="rId5" ref="D6"/>
    <hyperlink r:id="rId6" ref="D8"/>
  </hyperlink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23.29"/>
    <col customWidth="1" min="4" max="4" width="89.43"/>
  </cols>
  <sheetData>
    <row r="1">
      <c r="A1" s="14" t="s">
        <v>0</v>
      </c>
      <c r="B1" s="14" t="s">
        <v>1</v>
      </c>
      <c r="C1" s="14" t="s">
        <v>2</v>
      </c>
      <c r="D1" s="14" t="s">
        <v>1083</v>
      </c>
    </row>
    <row r="2">
      <c r="A2" s="21" t="s">
        <v>239</v>
      </c>
      <c r="B2" s="14" t="s">
        <v>1094</v>
      </c>
      <c r="C2" s="14" t="s">
        <v>1087</v>
      </c>
    </row>
    <row r="3">
      <c r="A3" s="21" t="s">
        <v>1129</v>
      </c>
      <c r="B3" s="14" t="s">
        <v>1126</v>
      </c>
      <c r="C3" s="14" t="s">
        <v>1103</v>
      </c>
    </row>
    <row r="4">
      <c r="A4" s="21" t="s">
        <v>244</v>
      </c>
      <c r="B4" s="14" t="s">
        <v>65</v>
      </c>
      <c r="C4" s="14" t="s">
        <v>1106</v>
      </c>
      <c r="D4" s="23" t="s">
        <v>1130</v>
      </c>
    </row>
    <row r="5">
      <c r="A5" s="21" t="s">
        <v>246</v>
      </c>
      <c r="B5" s="14" t="s">
        <v>34</v>
      </c>
      <c r="C5" s="14" t="s">
        <v>1103</v>
      </c>
    </row>
    <row r="6">
      <c r="A6" s="21" t="s">
        <v>248</v>
      </c>
      <c r="B6" s="14" t="s">
        <v>84</v>
      </c>
      <c r="C6" s="14" t="s">
        <v>1087</v>
      </c>
    </row>
    <row r="7">
      <c r="A7" s="22" t="s">
        <v>250</v>
      </c>
      <c r="B7" s="14" t="s">
        <v>25</v>
      </c>
      <c r="C7" s="14" t="s">
        <v>1088</v>
      </c>
      <c r="D7" s="23" t="s">
        <v>1098</v>
      </c>
    </row>
    <row r="8">
      <c r="A8" s="21" t="s">
        <v>252</v>
      </c>
      <c r="B8" s="14" t="s">
        <v>50</v>
      </c>
      <c r="C8" s="14" t="s">
        <v>1087</v>
      </c>
    </row>
    <row r="9">
      <c r="A9" s="21" t="s">
        <v>254</v>
      </c>
      <c r="B9" s="14" t="s">
        <v>6</v>
      </c>
      <c r="C9" s="14" t="s">
        <v>1087</v>
      </c>
    </row>
    <row r="10">
      <c r="A10" s="21" t="s">
        <v>1131</v>
      </c>
      <c r="B10" s="14" t="s">
        <v>22</v>
      </c>
      <c r="C10" s="14" t="s">
        <v>1087</v>
      </c>
    </row>
    <row r="11">
      <c r="A11" s="21" t="s">
        <v>258</v>
      </c>
      <c r="B11" s="14" t="s">
        <v>84</v>
      </c>
      <c r="C11" s="14" t="s">
        <v>1087</v>
      </c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4"/>
    <hyperlink r:id="rId2" ref="D7"/>
  </hyperlinks>
  <drawing r:id="rId3"/>
</worksheet>
</file>