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Tutorial" sheetId="1" r:id="rId5"/>
    <sheet state="visible" name="1. System Information" sheetId="2" r:id="rId6"/>
    <sheet state="visible" name="2. Identified Threats" sheetId="3" r:id="rId7"/>
    <sheet state="visible" name="3. Mitigation Tracker" sheetId="4" r:id="rId8"/>
    <sheet state="visible" name="4. Threat Knowledge" sheetId="5" r:id="rId9"/>
  </sheets>
  <definedNames/>
  <calcPr/>
</workbook>
</file>

<file path=xl/sharedStrings.xml><?xml version="1.0" encoding="utf-8"?>
<sst xmlns="http://schemas.openxmlformats.org/spreadsheetml/2006/main" count="596" uniqueCount="282">
  <si>
    <t>LINDDUN GO Threat Tracker</t>
  </si>
  <si>
    <t>Introduction</t>
  </si>
  <si>
    <t>Welcome to the LINDDUN GO Threat Tracker!
You can use this document to note down any threats you have elicited during your LINDDUN GO threat modeling session.
This tutorial explains the purpose of each tab in the document, as well as some tips and tricks on how to use it.
You can find more information about LINDDUN GO on our website: https://linddun.org.</t>
  </si>
  <si>
    <t>How to use this document</t>
  </si>
  <si>
    <r>
      <rPr>
        <rFont val="Calibri"/>
        <color theme="1"/>
        <sz val="12.0"/>
      </rPr>
      <t xml:space="preserve">Eliciting threats using the LINDDUN GO methodology follows a few main 'steps'. This document is designed to help you document the outcome of each major step in the process. If you are modeling threats for multiple, separate systems, you can fill out one of these spreadsheets for each system.
For each step, there is a separate tab in which you can make notes. The relevant fields from the outcome of each step are automatically loaded into the next tab of the spreadsheet to make it easier to fill it out.
Step 1. Sketch the system -&gt; Tab 1. 'System Information'
Step 2. Elicit applicable threats with the GO cards -&gt; Tab 2. 'Identified Threats'
Step 3. Follow-up on the identified threats -&gt; Tab 3. 'Mitigation Tracker'
</t>
    </r>
    <r>
      <rPr>
        <rFont val="Calibri"/>
        <b/>
        <color theme="1"/>
        <sz val="12.0"/>
      </rPr>
      <t xml:space="preserve">Important! Threat modeling is not a one-off activity.
</t>
    </r>
    <r>
      <rPr>
        <rFont val="Calibri"/>
        <color theme="1"/>
        <sz val="12.0"/>
      </rPr>
      <t>It is important that you keep track of the identified threats and revisit the model you created at multiple stages of the design and development process. This document can help you with that by providing an easy-to-use 'mitigation tracker' that you can use to follow up on the next steps for mitigating each threat, noting down who is responsible and by when. By filling out this tab on a regular basis and keeping it up to date, you can make sure that this document remains alive (instead of disappearing into a filing cabinet, lost to the ages).</t>
    </r>
  </si>
  <si>
    <t>Tab Explanations</t>
  </si>
  <si>
    <t>System Information</t>
  </si>
  <si>
    <t>The threat modeling process starts with creating a sketch of the system you want to assess. This tab helps you with this by providing a simple questionnaire with some basic questions to describe the system itself. If you have one, you can also add a sketch of the design to this tab so that the reader of this document can find back later what the threats were modeled on.</t>
  </si>
  <si>
    <t>Identified Threats</t>
  </si>
  <si>
    <r>
      <rPr>
        <rFont val="Calibri"/>
        <color theme="1"/>
        <sz val="12.0"/>
      </rPr>
      <t xml:space="preserve">This is the tab of the document used for the main event in the process. Here, you can write down any threats you have identified by selecting the name of the threat card in the dropdown menu in the appropriate column, and filling out the details of the threat in the other fields. For every threat you spot, you fill out one row in the table. Note that the 'Threat Type' column will automatically populate itself based on the choice you made it in the dropdown.
</t>
    </r>
    <r>
      <rPr>
        <rFont val="Calibri"/>
        <b/>
        <color theme="1"/>
        <sz val="12.0"/>
      </rPr>
      <t xml:space="preserve">Note: </t>
    </r>
    <r>
      <rPr>
        <rFont val="Calibri"/>
        <color theme="1"/>
        <sz val="12.0"/>
      </rPr>
      <t xml:space="preserve">it is possible to find multiple occurrences of the same threat in different places within the system! In this case, you have to note down each of them on separate line, unless you plan on tackling all of them at once.
</t>
    </r>
    <r>
      <rPr>
        <rFont val="Calibri"/>
        <b/>
        <color theme="1"/>
        <sz val="12.0"/>
      </rPr>
      <t xml:space="preserve">Note: </t>
    </r>
    <r>
      <rPr>
        <rFont val="Calibri"/>
        <color theme="1"/>
        <sz val="12.0"/>
      </rPr>
      <t>estimating the (potential) impact of a threat is strongly dependent on your organisational context and the sensitivity/criticality of the system you are modeling. If your organisation does not already have pre-determined criteria to perform such assessments, it is best to base this assessment on the recommendations of the national supervisory authorities within your area. An example of such criteria can be found on the website of the French Data Protection Authority (CNIL): https://www.cnil.fr/sites/cnil/files/atoms/files/cnil-pia-3-en-knowledgebases.pdf (see section 1.5).</t>
    </r>
  </si>
  <si>
    <t>Mitigation Tracker</t>
  </si>
  <si>
    <t>Once you have identified all relevant threats, the real work begins. The point of threat modeling is to allow you to mitigate the risks posed by the threats you have identified, and this mitigation tracker is your one-stop shop to do so. The information on each identified threat is automatically carried over from the previous tab, which allows you to assign the threats to a specific owner, note down the mitigation status, the proposed mitigation strategy, priority, and target date.
It is particularly important to revisit this tab together with each stakeholder on a regular basis, to keep track of the status and to follow up on actions where needed.</t>
  </si>
  <si>
    <t>Threat Knowledge</t>
  </si>
  <si>
    <t>This tab contains the latest information on the threats contained within the LINDDUN GO card game.
If you are a more advanced user, don't hesitate to make changes and adapt this model to your needs.</t>
  </si>
  <si>
    <t>General Information</t>
  </si>
  <si>
    <t>System Name</t>
  </si>
  <si>
    <t>ExAmPLE - Extra Amazing Privacy-Loving E-mail Application</t>
  </si>
  <si>
    <t>System Owner / Primary Contact</t>
  </si>
  <si>
    <t>Jane Doe, Principal Product Owner, jane.doe@corporation.com</t>
  </si>
  <si>
    <t>Purpose Description</t>
  </si>
  <si>
    <t>Web-based E-mail application that respects the user's privacy.</t>
  </si>
  <si>
    <t>(Target) Commissioning Date</t>
  </si>
  <si>
    <t>System Design / Sketch</t>
  </si>
  <si>
    <t>Link to the system design / sketch here, or paste an image of the system diagram/architecture to the right of this questionnaire.</t>
  </si>
  <si>
    <t>Technical Information</t>
  </si>
  <si>
    <t>Used Technologies / Programming Languages</t>
  </si>
  <si>
    <t>Describe the technology stack the system will be built on.
e.g., consider: Programming Languages / Datastore Technologies / ….</t>
  </si>
  <si>
    <t>Hosting</t>
  </si>
  <si>
    <t>Describe where the system will be hosted. Also consider where this hosting solution is geographically located (as this may have consequences for applicable legislation).
e.g., consider: On-premise / Public Cloud / Hosting Provider / …</t>
  </si>
  <si>
    <t>Access Control</t>
  </si>
  <si>
    <t>Describe how access to the system will be managed.
e.g., consider: Built-in user accounts / machine accounts / API keys / SSO via LDAP / SSO via (A)AD / SSO via third-party IdP (e.g. Google, Facebook, …) / …</t>
  </si>
  <si>
    <t>Deployment Platform(s)</t>
  </si>
  <si>
    <t>Describe the environment/platform on which the system will be deployed. If there are multiple environemts (dev/stg/testing/prod), describe each of them.
e.g., consider: Bare-metal Windows server(s) / Bare-metal Linux server(s) / Mainframe / Container Cluster / Virtualised Server(s) (e.g. VMware ESXi) / …</t>
  </si>
  <si>
    <t>Networking</t>
  </si>
  <si>
    <t>Describe the network environment in which the system will reside.
e.g., consider: Load balancer(s) / DDoS protection / (Web-App) Firewall(s) / Segmentation / …</t>
  </si>
  <si>
    <t>Privacy &amp; Data Protection Information</t>
  </si>
  <si>
    <t>Will the system systematically store personal data?</t>
  </si>
  <si>
    <t>Write your answer here.</t>
  </si>
  <si>
    <t>Will the system systematically perform operations/analysis on personal data?</t>
  </si>
  <si>
    <t>Will the system process (i.e., store or perform operations on) special ('sensitive') categories of personal data? (e.g., medical information, political information, information pertaining to children, …)</t>
  </si>
  <si>
    <t>Was a Data Protection Impact Assessment (DPIA) performed for the system? Provide a link to the DPIA report, if one is available.</t>
  </si>
  <si>
    <t>Will the system receive or transfer personal data to/from third parties? List all of them.</t>
  </si>
  <si>
    <t>Threat Nb</t>
  </si>
  <si>
    <t>Threat Type</t>
  </si>
  <si>
    <t>Relevant Threat Card</t>
  </si>
  <si>
    <t>Threat Location</t>
  </si>
  <si>
    <t>Detailed Description</t>
  </si>
  <si>
    <t>Threat Severity</t>
  </si>
  <si>
    <t>Additional Notes</t>
  </si>
  <si>
    <t>Non Compliance</t>
  </si>
  <si>
    <t>Improper Data Lifecycle Management</t>
  </si>
  <si>
    <t>Rotinas agendadas (Cron Jobs) no n8n e arquitetura do banco de dados.</t>
  </si>
  <si>
    <t>No fluxo conversacional, é extremamente comum o usuário parar de responder no meio do processo (taxa de abandono/drop-off). Se o n8n for programado apenas para inserir e atualizar dados à medida que a conversa avança, os dados de quem desistiu do cadastro ficarão esquecidos no banco.</t>
  </si>
  <si>
    <t>High</t>
  </si>
  <si>
    <t/>
  </si>
  <si>
    <t>Non Repudiation</t>
  </si>
  <si>
    <t>Non-Repudiation of Sending</t>
  </si>
  <si>
    <t>Nós de recepção de documentos e assinaturas digitais no n8n</t>
  </si>
  <si>
    <t>Se implementar um sistema de assinatura digital para validar as inscrições nos editais via WhatsApp, cria uma prova irrefutável da origem. Se esse sistema utilizar um banco de dados imutável, o usuário perde a capacidade de exercer o direito de exclusão de dados, pois o registro do envio fica permanentemente gravado e verificado.</t>
  </si>
  <si>
    <t>Medium</t>
  </si>
  <si>
    <t>Linking</t>
  </si>
  <si>
    <t>Linked user requests</t>
  </si>
  <si>
    <t>Fluxos de processamento do n8n que consolidam dados de diferentes interações no WhatsApp.</t>
  </si>
  <si>
    <t>O WhatsApp fornece um número de telefone fixo para cada usuário, que atua como um identificador único e persistente. Se o n8n utiliza esse número para puxar automaticamente o histórico de conversas, o CPF/CNPJ cadastrado e o histórico de editais buscados, o sistema cria um perfil consolidado e imutável. Isso facilita a construção de um histórico detalhado que vincula todas as ações do artista a uma única identidade, algo que a LGPD trata com rigor sob o princípio da finalidade.</t>
  </si>
  <si>
    <t>Profiling users</t>
  </si>
  <si>
    <t>Nós de inteligência artificial (LLMs) dentro do n8n e a estrutura da tabela de usuários no banco de dados.</t>
  </si>
  <si>
    <t>Como a entrada de dados ocorre por meio de conversas de formato livre no WhatsApp, a IA encarregada de ler essas mensagens no n8n tem acesso a um vasto contexto não estruturado. Um mestre de cultura popular pode enviar um áudio longo explicando as dificuldades financeiras do seu coletivo para justificar a busca por um edital específico.</t>
  </si>
  <si>
    <t>Data Disclosure</t>
  </si>
  <si>
    <t>Overexposure of personal data</t>
  </si>
  <si>
    <t>Nós de requisição HTTP (HTTP Request) no n8n que se comunicam com APIs de IA (LLMs) e rotinas de exportação de dados para parceiros B2G.</t>
  </si>
  <si>
    <t>Com a Inteligência Artificial: O webhook do WhatsApp recebe um JSON gigante com o número de telefone do usuário, nome de perfil, metadados da mensagem e o texto em si. Se o n8n pegar esse JSON inteiro e jogar direto para a API da OpenAI/Anthropic processar, você estará entregando números de telefone e dados de identificação para uma big tech estrangeira sem necessidade alguma.
Com os Parceiros Governamentais (B2G): O objetivo para a SECULT geralmente é entender o mapeamento cultural (ex: "Quantos grupos de maracatu existem na zona norte?"). Se a exportação do seu banco de dados para os painéis do governo incluir colunas de CPF, números de WhatsApp ou o histórico de navegação dos artistas no bot, o governo terá acesso a uma granularidade de identificação desnecessária para o fomento de políticas públicas.</t>
  </si>
  <si>
    <t>Detecting</t>
  </si>
  <si>
    <t>Detectable records</t>
  </si>
  <si>
    <t>Mensagens de erro do n8n durante validação de dados.</t>
  </si>
  <si>
    <t xml:space="preserve">Durante a primeira etapa de onboarding via WhatsApp, o agente cultural precisa preencher seus dados básicos, incluindo e-mail e documento. Para garantir que não haja duplicidade, o fluxo do n8n fará uma consulta no banco de dados. Se o bot retornar uma mensagem literal como "Este CPF já está cadastrado no sistema", um agente mal-intencionado poderá usar o chat do WhatsApp como um "oráculo" para testar planilhas de CPFs e descobrir exatamente quem está registrado na SECULT e na plataforma.  </t>
  </si>
  <si>
    <t>Insufficient security of processing</t>
  </si>
  <si>
    <t>Nós do n8n que processam e armazenam variáveis e o histórico das execuções.</t>
  </si>
  <si>
    <t>O fluxo de cadastro coleta CPF, CNPJ e contatos via chat do WhatsApp. O n8n, por padrão, salva o input e o output de cada nó no histórico de execuções para facilitar o debug. Se isso não for desativado, os dados pessoais dos agentes culturais ficarão expostos em texto plano no painel da ferramenta, violando as práticas básicas de segurança e a exigência de proteção de dados do seu projeto.</t>
  </si>
  <si>
    <t>Critical</t>
  </si>
  <si>
    <t>Non-compliance of processing with applicable regulations</t>
  </si>
  <si>
    <t>https://downloads.linddun.org/linddun-go/digital/v241203/index.html#eyJzZWVkIjoxNzc5OTg3NzM3NjQzLCJzZWxlY3RlZFRocmVhdHMiOlsiVTQiLCJVMSIsIlU1IiwiTnI0IiwiREQyIiwiVTIiLCJJMyIsIkk1IiwiSTIiLCJEMSIsIk5jMiIsIkwyIiwiTnI1IiwiVTMiLCJJMSIsIk5yMyIsIkRENCIsIkk0IiwiTDQiLCJMMyIsIkREMyJdLCJwbGF5ZWRUaHJlYXRzIjpbIk5jMyIsIk5yMiIsIkQzIiwiTDEiLCJMNSIsIk5yMSIsIkREMSIsIkRENSIsIkQ0IiwiTmM0IiwiRDIiLCJOYzEiXSwiZGlzcGxheWVkQ2FyZHMiOlsiTmMzIiwiTnIyIiwiRDMiLCJMMSIsIkw1IiwiTnIxIiwiREQxIiwiREQ1IiwiRDQiLCJOYzQiLCJEMiIsIk5jMSIsIkREMyJdLCJpbml0aWFsQ2FyZENvdW50IjozMywiY2FyZFRpbWVzIjp7IkwxIjowLCJMMiI6MCwiTDMiOjAsIkw0IjowLCJMNSI6MCwiSTEiOjAsIkkyIjowLCJJMyI6MCwiSTQiOjAsIkk1IjowLCJOcjEiOjAsIk5yMiI6MCwiTnIzIjowLCJOcjQiOjAsIk5yNSI6MCwiRDEiOjAsIkQyIjowLCJEMyI6MCwiRDQiOjAsIkREMSI6MCwiREQyIjowLCJERDMiOjAsIkRENCI6MCwiREQ1IjowLCJVMSI6MCwiVTIiOjAsIlUzIjowLCJVNCI6MCwiVTUiOjAsIk5jMSI6MCwiTmMyIjowLCJOYzMiOjAsIk5jNCI6MH0sImZvdW5kVGhyZWF0cyI6eyJMMSI6dHJ1ZSwiTDIiOmZhbHNlLCJMMyI6ZmFsc2UsIkw0IjpmYWxzZSwiTDUiOnRydWUsIkkxIjpmYWxzZSwiSTIiOmZhbHNlLCJJMyI6ZmFsc2UsIkk0IjpmYWxzZSwiSTUiOmZhbHNlLCJOcjEiOmZhbHNlLCJOcjIiOnRydWUsIk5yMyI6ZmFsc2UsIk5yNCI6ZmFsc2UsIk5yNSI6ZmFsc2UsIkQxIjpmYWxzZSwiRDIiOmZhbHNlLCJEMyI6ZmFsc2UsIkQ0Ijp0cnVlLCJERDEiOmZhbHNlLCJERDIiOmZhbHNlLCJERDMiOmZhbHNlLCJERDQiOmZhbHNlLCJERDUiOnRydWUsIlUxIjpmYWxzZSwiVTIiOmZhbHNlLCJVMyI6ZmFsc2UsIlU0IjpmYWxzZSwiVTUiOmZhbHNlLCJOYzEiOmZhbHNlLCJOYzIiOmZhbHNlLCJOYzMiOnRydWUsIk5jNCI6dHJ1ZX0sImJhY2siOnRydWUsImNhcmREb2N1bWVudGF0aW9uIjp7Ik5jMyI6eyJUaHJlYXQgVHlwZSI6Ik5vbiBDb21wbGlhbmNlIiwiUmVsZXZhbnQgVGhyZWF0IENhcmQiOiJOYzMiLCJUaHJlYXQgTG9jYXRpb24iOiJSb3RpbmFzIGFnZW5kYWRhcyAoQ3JvbiBKb2JzKSBubyBuOG4gZSBhcnF1aXRldHVyYSBkbyBiYW5jbyBkZSBkYWRvcy4iLCJEZXRhaWxlZCBEZXNjcmlwdGlvbiI6Ik5vIGZsdXhvIGNvbnZlcnNhY2lvbmFsLCDpIGV4dHJlbWFtZW50ZSBjb211bSBvIHVzdeFyaW8gcGFyYXIgZGUgcmVzcG9uZGVyIG5vIG1laW8gZG8gcHJvY2Vzc28gKHRheGEgZGUgYWJhbmRvbm8vZHJvcC1vZmYpLiBTZSBvIG44biBmb3IgcHJvZ3JhbWFkbyBhcGVuYXMgcGFyYSBpbnNlcmlyIGUgYXR1YWxpemFyIGRhZG9zIOAgbWVkaWRhIHF1ZSBhIGNvbnZlcnNhIGF2YW7nYSwgb3MgZGFkb3MgZGUgcXVlbSBkZXNpc3RpdSBkbyBjYWRhc3RybyBmaWNhcuNvIGVzcXVlY2lkb3Mgbm8gYmFuY28uIiwiVGhyZWF0IFNldmVyaXR5IjoiSGlnaCIsIkFkZGl0aW9uYWwgTm90ZXMiOiIiLCJNaXRpZ2F0aW9uIFN0cmF0ZWd5IjoiUm90aW5hIGRlIExpbXBlemEgQXV0b23hdGljYSAoRGF0YSBTd2VlcGVyKTogQ3JpYXIgdW0gZmx1eG8gaXNvbGFkbyBubyBuOG4gdXNhbmRvIG8gbvMgU2NoZWR1bGUgVHJpZ2dlciAocGFyYSByb2RhciwgcG9yIGV4ZW1wbG8sIHRvZG8gZGlhIOBzIDAzOjAwIGRhIG1hbmjjKS4gRXNzZSBmbHV4byBkZXZlIGJ1c2NhciBubyBiYW5jbyBkZSBkYWRvcyB0b2RvcyBvcyByZWdpc3Ryb3Mgb25kZSBhIGNvbHVuYSBzdGF0dXMgc2VqYSBpZ3VhbCBhIGluY29tcGxldG8gRSBhIGRhdGFfY3JpYWNhbyBzZWphIHN1cGVyaW9yIGEgMzAgZGlhcywgZXhlY3V0YW5kbyB1bSBERUxFVEUgZGVmaW5pdGl2byBuZXNzYXMgbGluaGFzLlxuXG5BcnF1aXZhbWVudG8gZGUgUHJvamV0b3MgKEZpbSBkZSBDaWNsbyk6IEVzdGFiZWxlY2VyIG8gcXVlIGFjb250ZWNlIGNvbSBvcyBkYWRvcyBxdWFuZG8gdW0gZWRpdGFsIGFjYWJhLiBFbSB2ZXogZGUgbWFudGVyIHR1ZG8gbmEgdGFiZWxhIHByaW5jaXBhbCAoXCJxdWVudGVcIiksIGNyaWUgdW1hIHJlZ3JhIHBhcmEgcXVlIG8gbjhuIG1vdmEgb3MgZGFkb3MgZGUgcHJvamV0b3MgZmluYWxpemFkb3MgaOEgbWFpcyBkZSA1IGFub3MgcGFyYSB0YWJlbGFzIGRlIGFycXVpdmFtZW50byAoY29sZCBzdG9yYWdlKSwgbWFudGVuZG8gYXBlbmFzIG8gbe1uaW1vIG5lY2Vzc+FyaW8gcGFyYSBmaW5zIGRlIGF1ZGl0b3JpYSBkZSBub3RhcyBmaXNjYWlzLiJ9LCJOcjIiOnsiVGhyZWF0IFR5cGUiOiJOb24gUmVwdWRpYXRpb24iLCJSZWxldmFudCBUaHJlYXQgQ2FyZCI6Ik5yMiIsIlRocmVhdCBMb2NhdGlvbiI6Ik7zcyBkZSByZWNlcOfjbyBkZSBkb2N1bWVudG9zIGUgYXNzaW5hdHVyYXMgZGlnaXRhaXMgbm8gbjhuIiwiRGV0YWlsZWQgRGVzY3JpcHRpb24iOiJTZSBpbXBsZW1lbnRhciB1bSBzaXN0ZW1hIGRlIGFzc2luYXR1cmEgZGlnaXRhbCBwYXJhIHZhbGlkYXIgYXMgaW5zY3Jp5/VlcyBub3MgZWRpdGFpcyB2aWEgV2hhdHNBcHAsIGNyaWEgdW1hIHByb3ZhIGlycmVmdXThdmVsIGRhIG9yaWdlbS4gU2UgZXNzZSBzaXN0ZW1hIHV0aWxpemFyIHVtIGJhbmNvIGRlIGRhZG9zIGltdXThdmVsLCBvIHVzdeFyaW8gcGVyZGUgYSBjYXBhY2lkYWRlIGRlIGV4ZXJjZXIgbyBkaXJlaXRvIGRlIGV4Y2x1c+NvIGRlIGRhZG9zLCBwb2lzIG8gcmVnaXN0cm8gZG8gZW52aW8gZmljYSBwZXJtYW5lbnRlbWVudGUgZ3JhdmFkbyBlIHZlcmlmaWNhZG8uIiwiVGhyZWF0IFNldmVyaXR5IjoiTWVkaXVtIiwiQWRkaXRpb25hbCBOb3RlcyI6IiIsIk1pdGlnYXRpb24gU3RyYXRlZ3kiOiJFcXVpbO1icmlvIEp1cu1kaWNvLVTpY25pY286IFV0aWxpemFyIGFzc2luYXR1cmFzIGRpZ2l0YWlzIGFwZW5hcyBwYXJhIGRvY3VtZW50b3MgY3LtdGljb3MgcXVlIG5lY2Vzc2l0ZW0gZGUgdmFsaWRhZGUganVy7WRpY2EgKGV4OiB0ZXJtb3MgZGUgZm9tZW50byksIG1hbnRlbmRvIG8gcmVzdGFudGUgZGEgaW50ZXJh5+NvIGNvbnZlcnNhY2lvbmFsIGZsdWlkYSBlIHBhc3PtdmVsIGRlIGV4Y2x1c+NvLlxuXG5Bcm1hemVuYW1lbnRvIFNlcGFyYWRvOiBO428gdXRpbGl6YXIgc2lzdGVtYXMgZGUgYXJtYXplbmFtZW50byBpbXV04XZlbCAoYXBwZW5kLW9ubHkpIHBhcmEgZGFkb3MgcGVzc29haXMgcXVlIG8gdXN14XJpbyBkZXZlIHRlciBvIGRpcmVpdG8gZGUgcmVtb3ZlciBwb3N0ZXJpb3JtZW50ZS4ifSwiTDEiOnsiVGhyZWF0IFR5cGUiOiJMaW5raW5nIiwiUmVsZXZhbnQgVGhyZWF0IENhcmQiOiJMMSIsIlRocmVhdCBMb2NhdGlvbiI6IkZsdXhvcyBkZSBwcm9jZXNzYW1lbnRvIGRvIG44biBxdWUgY29uc29saWRhbSBkYWRvcyBkZSBkaWZlcmVudGVzIGludGVyYef1ZXMgbm8gV2hhdHNBcHAuIiwiRGV0YWlsZWQgRGVzY3JpcHRpb24iOiJPIFdoYXRzQXBwIGZvcm5lY2UgdW0gbvptZXJvIGRlIHRlbGVmb25lIGZpeG8gcGFyYSBjYWRhIHVzdeFyaW8sIHF1ZSBhdHVhIGNvbW8gdW0gaWRlbnRpZmljYWRvciD6bmljbyBlIHBlcnNpc3RlbnRlLiBTZSBvIG44biB1dGlsaXphIGVzc2UgbvptZXJvIHBhcmEgcHV4YXIgYXV0b21hdGljYW1lbnRlIG8gaGlzdPNyaWNvIGRlIGNvbnZlcnNhcywgbyBDUEYvQ05QSiBjYWRhc3RyYWRvIGUgbyBoaXN083JpY28gZGUgZWRpdGFpcyBidXNjYWRvcywgbyBzaXN0ZW1hIGNyaWEgdW0gcGVyZmlsIGNvbnNvbGlkYWRvIGUgaW11dOF2ZWwuIElzc28gZmFjaWxpdGEgYSBjb25zdHJ15+NvIGRlIHVtIGhpc3TzcmljbyBkZXRhbGhhZG8gcXVlIHZpbmN1bGEgdG9kYXMgYXMgYef1ZXMgZG8gYXJ0aXN0YSBhIHVtYSD6bmljYSBpZGVudGlkYWRlLCBhbGdvIHF1ZSBhIExHUEQgdHJhdGEgY29tIHJpZ29yIHNvYiBvIHByaW5j7XBpbyBkYSBmaW5hbGlkYWRlLiIsIlRocmVhdCBTZXZlcml0eSI6IkhpZ2giLCJBZGRpdGlvbmFsIE5vdGVzIjoiIiwiTWl0aWdhdGlvbiBTdHJhdGVneSI6IkRlc3ZpbmN1bGHn428gZGUgU2Vzc+NvIChUb2tlbml6Yefjbyk6IEFw83MgbyBjYWRhc3RybyBpbmljaWFsLCBvIG44biBkZXZlIGdlcmFyIHVtIElEIGRlIHNlc3PjbyB0ZW1wb3LhcmlvIGUgYWxlYXTzcmlvIHBhcmEgYXMgaW50ZXJh5/VlcyBjb3JyaXF1ZWlyYXMgZGUgbmF2ZWdh5+NvIG5vIGJvdC4gTyBu+m1lcm8gZGUgdGVsZWZvbmUgZGV2ZSBzZXIgYXJtYXplbmFkbyBlbSB1bWEgdGFiZWxhIHNlcGFyYWRhIGUgcHJvdGVnaWRhLCBzZW5kbyBhY2Vzc2FkbyBhcGVuYXMgbm9zIG1vbWVudG9zIGVtIHF1ZSBhIGlkZW50aWZpY2Hn428gY2l2aWwgZm9yIGluZGlzcGVuc+F2ZWwgcGFyYSBhIHJlZ3JhIGRlIG5lZ/NjaW8gKGV4OiBlbWlzc+NvIGRlIG5vdGEgb3UgaW5zY3Jp5+NvKS5cblxuU2VnbWVudGHn428gZGUgRGFkb3M6IEV2aXRlIHF1ZSB0b2RvcyBvcyBu83MgZG8gbjhuIHRlbmhhbSBhY2Vzc28gYW8gcGVyZmlsIGNvbXBsZXRvIGRvIHVzdeFyaW8uIFV0aWxpemUgZmx1eG9zIHNlZ3JlZ2Fkb3Mgb25kZSBvIG7zIGRlIFwiY29uc3VsdGEgZGUgZWRpdGFpc1wiIHJlY2ViZSBhcGVuYXMgdW0gSUQgYW70bmltbywgbuNvIHNhYmVuZG8gcXVlbSDpIG8gdXN14XJpbywgZW5xdWFudG8gYXBlbmFzIG8gbvMgZGUgXCJnZXN0428gZGUgcGVyZmlsXCIgdGVtIGEgY2hhdmUgcGFyYSB2aW5jdWxhciBlc3NlIElEIGFvIENQRi9UZWxlZm9uZSByZWFsLiJ9LCJMNSI6eyJUaHJlYXQgVHlwZSI6IkxpbmtpbmciLCJSZWxldmFudCBUaHJlYXQgQ2FyZCI6Ikw1IiwiVGhyZWF0IExvY2F0aW9uIjoiTvNzIGRlIGludGVsaWfqbmNpYSBhcnRpZmljaWFsIChMTE1zKSBkZW50cm8gZG8gbjhuIGUgYSBlc3RydXR1cmEgZGEgdGFiZWxhIGRlIHVzdeFyaW9zIG5vIGJhbmNvIGRlIGRhZG9zLiIsIkRldGFpbGVkIERlc2NyaXB0aW9uIjoiQ29tbyBhIGVudHJhZGEgZGUgZGFkb3Mgb2NvcnJlIHBvciBtZWlvIGRlIGNvbnZlcnNhcyBkZSBmb3JtYXRvIGxpdnJlIG5vIFdoYXRzQXBwLCBhIElBIGVuY2FycmVnYWRhIGRlIGxlciBlc3NhcyBtZW5zYWdlbnMgbm8gbjhuIHRlbSBhY2Vzc28gYSB1bSB2YXN0byBjb250ZXh0byBu428gZXN0cnV0dXJhZG8uIFVtIG1lc3RyZSBkZSBjdWx0dXJhIHBvcHVsYXIgcG9kZSBlbnZpYXIgdW0g4XVkaW8gbG9uZ28gZXhwbGljYW5kbyBhcyBkaWZpY3VsZGFkZXMgZmluYW5jZWlyYXMgZG8gc2V1IGNvbGV0aXZvIHBhcmEganVzdGlmaWNhciBhIGJ1c2NhIHBvciB1bSBlZGl0YWwgZXNwZWPtZmljby4iLCJUaHJlYXQgU2V2ZXJpdHkiOiJIaWdoIiwiQWRkaXRpb25hbCBOb3RlcyI6IiIsIk1pdGlnYXRpb24gU3RyYXRlZ3kiOiJMaW1pdGHn428gRXN0cnV0dXJhbCAoRGF0YWJhc2UgU2NoZW1hKTogTyBiYW5jbyBkZSBkYWRvcyBjb25lY3RhZG8gYW8gbjhuIGRldmUgdGVyIGNvbHVuYXMgZXN0cml0YXMgZSBlbmdlc3NhZGFzIChleDogY3BmLCBub21lLCBjaWRhZGUsIHNlZ21lbnRvX2N1bHR1cmFsKS4gTuNvIGNyaWUgY2FtcG9zIGRlIHRleHRvIGFiZXJ0byBnZW7pcmljb3MgY29tbyBub3Rhc19kYV9pYSBvdSBwZXJmaWxfY29tcG9ydGFtZW50YWwgcXVlIHBlcm1pdGFtIG8gYXJtYXplbmFtZW50byBkZXNzYXMgaW5mZXLqbmNpYXMuXG5cbklzb2xhbWVudG8gZGUgQ29udGV4dG8gbm8gUHJvbXB0OiBObyBu8yBkbyBuOG4gcXVlIGZheiBhIGNoYW1hZGEgcGFyYSBhIExMTSBleHRyYWlyIG9zIGRhZG9zIGRvIHRleHRvIGxpdnJlLCBpbmNsdWEgdW1hIGRpcmV0aXZhIHByb2liaXRpdmEgZm9ydGU6IFwiRXh0cmFpYSBleGNsdXNpdmFtZW50ZSBhcyBlbnRpZGFkZXMgc29saWNpdGFkYXMuIMkgZXN0cml0YW1lbnRlIHByb2liaWRvIGluZmVyaXIgY2xhc3NlIHNvY2lhbCwgdnVsbmVyYWJpbGlkYWRlLCBvcmllbnRh5+NvIHBvbO10aWNhIG91IGVzdGFkbyBlbW9jaW9uYWwgY29tIGJhc2UgbmEgbWVuc2FnZW0uIFNlIG7jbyBob3V2ZXIgZGFkbyBwcm9maXNzaW9uYWwgZXhwbO1jaXRvLCByZXRvcm5lIG51bG8uXCIifSwiREQ1Ijp7IlRocmVhdCBUeXBlIjoiRGF0YSBEaXNjbG9zdXJlIiwiUmVsZXZhbnQgVGhyZWF0IENhcmQiOiJERDUiLCJUaHJlYXQgTG9jYXRpb24iOiJO83MgZGUgcmVxdWlzaefjbyBIVFRQIChIVFRQIFJlcXVlc3QpIG5vIG44biBxdWUgc2UgY29tdW5pY2FtIGNvbSBBUElzIGRlIElBIChMTE1zKSBlIHJvdGluYXMgZGUgZXhwb3J0YefjbyBkZSBkYWRvcyBwYXJhIHBhcmNlaXJvcyBCMkcuIiwiRGV0YWlsZWQgRGVzY3JpcHRpb24iOiJDb20gYSBJbnRlbGln6m5jaWEgQXJ0aWZpY2lhbDogTyB3ZWJob29rIGRvIFdoYXRzQXBwIHJlY2ViZSB1bSBKU09OIGdpZ2FudGUgY29tIG8gbvptZXJvIGRlIHRlbGVmb25lIGRvIHVzdeFyaW8sIG5vbWUgZGUgcGVyZmlsLCBtZXRhZGFkb3MgZGEgbWVuc2FnZW0gZSBvIHRleHRvIGVtIHNpLiBTZSBvIG44biBwZWdhciBlc3NlIEpTT04gaW50ZWlybyBlIGpvZ2FyIGRpcmV0byBwYXJhIGEgQVBJIGRhIE9wZW5BSS9BbnRocm9waWMgcHJvY2Vzc2FyLCB2b2PqIGVzdGFy4SBlbnRyZWdhbmRvIG76bWVyb3MgZGUgdGVsZWZvbmUgZSBkYWRvcyBkZSBpZGVudGlmaWNh5+NvIHBhcmEgdW1hIGJpZyB0ZWNoIGVzdHJhbmdlaXJhIHNlbSBuZWNlc3NpZGFkZSBhbGd1bWEuXG5cbkNvbSBvcyBQYXJjZWlyb3MgR292ZXJuYW1lbnRhaXMgKEIyRyk6IE8gb2JqZXRpdm8gcGFyYSBhIFNFQ1VMVCBnZXJhbG1lbnRlIOkgZW50ZW5kZXIgbyBtYXBlYW1lbnRvIGN1bHR1cmFsIChleDogXCJRdWFudG9zIGdydXBvcyBkZSBtYXJhY2F0dSBleGlzdGVtIG5hIHpvbmEgbm9ydGU/XCIpLiBTZSBhIGV4cG9ydGHn428gZG8gc2V1IGJhbmNvIGRlIGRhZG9zIHBhcmEgb3MgcGFpbulpcyBkbyBnb3Zlcm5vIGluY2x1aXIgY29sdW5hcyBkZSBDUEYsIG76bWVyb3MgZGUgV2hhdHNBcHAgb3UgbyBoaXN083JpY28gZGUgbmF2ZWdh5+NvIGRvcyBhcnRpc3RhcyBubyBib3QsIG8gZ292ZXJubyB0ZXLhIGFjZXNzbyBhIHVtYSBncmFudWxhcmlkYWRlIGRlIGlkZW50aWZpY2Hn428gZGVzbmVjZXNz4XJpYSBwYXJhIG8gZm9tZW50byBkZSBwb2ztdGljYXMgcPpibGljYXMuIiwiVGhyZWF0IFNldmVyaXR5IjoiSGlnaCIsIkFkZGl0aW9uYWwgTm90ZXMiOiIiLCJNaXRpZ2F0aW9uIFN0cmF0ZWd5IjoiUGF5bG9hZCBNaW5pbWl6YXRpb24gKE1pbmltaXph5+NvIGRlIENhcmdhKSBuYSBJQTogQ29uZmlndXJlIG8gbvMgZG8gbjhuIHF1ZSBmYWxhIGNvbSBhIExMTSBwYXJhIGNvbnN0cnVpciB1bSBwYXlsb2FkIGVzdHJpdG8uIEVtIHZleiBkZSByZXBhc3NhciBhIG1lbnNhZ2VtIG9yaWdpbmFsIGNvbXBsZXRhLCBleHRyYWlhIGUgZW52aWUgYXBlbmFzIGEgc3RyaW5nIGRlIHRleHRvIGRpZ2l0YWRhIHBlbG8gdXN14XJpbywgZ2FyYW50aW5kbyBxdWUgbyBu+m1lcm8gZGUgdGVsZWZvbmUgZSBvIElEIGRvIFdoYXRzQXBwIG51bmNhIHNhaWFtIGRhIHN1YSBpbmZyYWVzdHJ1dHVyYS5cblxuVmlld3MgZGUgQmFuY28gZGUgRGFkb3MgcGFyYSBCMkc6IE5hIGhvcmEgZGUgY29tcGFydGlsaGFyIG9zIGRhZG9zIGNvbSBwYXJjZWlyb3MgZ292ZXJuYW1lbnRhaXMsIG7jbyBjb25jZWRhIGFjZXNzbyDgIHRhYmVsYSBwcmluY2lwYWwgb25kZSBvcyBDUEZzIGUgbvptZXJvcyBlc3TjbyBndWFyZGFkb3MuIENyaWUgYXV0b21h5/VlcyBvdSBWaWV3cyBzZXBhcmFkYXMgcXVlIGFncnVwZW4gZSBhbm9uaW1pemVtIG9zIGRhZG9zIChleDogZXhwb3J0YXIgYXBlbmFzIHNlZ21lbnRvX2N1bHR1cmFsLCBiYWlycm8gZSBzdGF0dXNfZG9jdW1lbnRhY2FvKSwgZ2FyYW50aW5kbyBxdWUgbyBnb3Zlcm5vIHJlY2ViYSBhcGVuYXMgYSBpbnRlbGln6m5jaWEsIGUgbuNvIGEgaWRlbnRpZGFkZS4ifSwiRDQiOnsiVGhyZWF0IFR5cGUiOiJEZXRlY3RpbmciLCJSZWxldmFudCBUaHJlYXQgQ2FyZCI6IkQ0IiwiVGhyZWF0IExvY2F0aW9uIjoiTWVuc2FnZW5zIGRlIGVycm8gZG8gbjhuIGR1cmFudGUgdmFsaWRh5+NvIGRlIGRhZG9zLiIsIkRldGFpbGVkIERlc2NyaXB0aW9uIjoiRHVyYW50ZSBhIHByaW1laXJhIGV0YXBhIGRlIG9uYm9hcmRpbmcgdmlhIFdoYXRzQXBwLCBvIGFnZW50ZSBjdWx0dXJhbCBwcmVjaXNhIHByZWVuY2hlciBzZXVzIGRhZG9zIGLhc2ljb3MsIGluY2x1aW5kbyBlLW1haWwgZSBkb2N1bWVudG8uIFBhcmEgZ2FyYW50aXIgcXVlIG7jbyBoYWphIGR1cGxpY2lkYWRlLCBvIGZsdXhvIGRvIG44biBmYXLhIHVtYSBjb25zdWx0YSBubyBiYW5jbyBkZSBkYWRvcy4gU2UgbyBib3QgcmV0b3JuYXIgdW1hIG1lbnNhZ2VtIGxpdGVyYWwgY29tbyBcIkVzdGUgQ1BGIGrhIGVzdOEgY2FkYXN0cmFkbyBubyBzaXN0ZW1hXCIsIHVtIGFnZW50ZSBtYWwtaW50ZW5jaW9uYWRvIHBvZGVy4SB1c2FyIG8gY2hhdCBkbyBXaGF0c0FwcCBjb21vIHVtIFwib3LhY3Vsb1wiIHBhcmEgdGVzdGFyIHBsYW5pbGhhcyBkZSBDUEZzIGUgZGVzY29icmlyIGV4YXRhbWVudGUgcXVlbSBlc3ThIHJlZ2lzdHJhZG8gbmEgU0VDVUxUIGUgbmEgcGxhdGFmb3JtYS4gICIsIlRocmVhdCBTZXZlcml0eSI6Ik1lZGl1bSIsIkFkZGl0aW9uYWwgTm90ZXMiOiIiLCJNaXRpZ2F0aW9uIFN0cmF0ZWd5IjoiUmVzcG9zdGFzIEFtYu1ndWFzOiBNb2RpZmlxdWUgYXMgbWVuc2FnZW5zIGRlIGVycm8gbm9zIG7zcyBkbyBuOG4uIFNlIG8gdXN14XJpbyBkaWdpdGFyIHVtIENQRiBvdSBDTlBKIHF1ZSBq4SBleGlzdGUsIG8gYm90IG7jbyBkZXZlIHRyYXZhciBkaXplbmRvIHF1ZSBcImrhIGV4aXN0ZVwiLiBFbGUgZGV2ZSByZXNwb25kZXIgYWxnbyBnZW7pcmljbywgY29tbzogXCJQcm9jZXNzYW1vcyBzdWEgc29saWNpdGHn428uIFNlIGVzdGUgZG9jdW1lbnRvIGrhIGVzdGl2ZXIgY2FkYXN0cmFkbyBlbSBub3NzYSBiYXNlLCBhcyBpbnN0cnXn9WVzIGRlIGFjZXNzbyBzZXLjbyBlbnZpYWRhcyBwYXJhIG8gY29udGF0byBvZmljaWFsIGFzc29jaWFkbyBhIGVsZS5cIlxuXG5Ob3RpZmljYefjbyBPdXQtb2YtQmFuZDogQW8gZGV0ZWN0YXIgYSBkdXBsaWNpZGFkZSwgbyBuOG4gZGV2ZSBwdWJsaWNhciB1bSBldmVudG8gc2lsZW5jaW9zbyBubyBzZXUgbWVzc2FnZSBicm9rZXIgKFJhYmJpdE1RLCBwb3IgZXhlbXBsbykuIEVzc2UgZXZlbnRvIGFjaW9uYXJpYSB1bSBmbHV4byBwYXJhbGVsbyBxdWUgbWFuZGEgdW1hIG1lbnNhZ2VtIG5vIFdoYXRzQXBwIGRvIHZlcmRhZGVpcm8gZG9ubyBkbyBDUEYgYXZpc2FuZG86IFwiSWRlbnRpZmljYW1vcyB1bWEgdGVudGF0aXZhIGRlIGNhZGFzdHJvIGNvbSBvIHNldSBkb2N1bWVudG8gcG9yIG91dHJvIG76bWVyby4gU2UgbuNvIGZvaSB2b2PqLCBpZ25vcmUuXCIifSwiTmM0Ijp7IlRocmVhdCBUeXBlIjoiTm9uIENvbXBsaWFuY2UiLCJSZWxldmFudCBUaHJlYXQgQ2FyZCI6Ik5jNCIsIlRocmVhdCBMb2NhdGlvbiI6Ik7zcyBkbyBuOG4gcXVlIHByb2Nlc3NhbSBlIGFybWF6ZW5hbSB2YXJp4XZlaXMgZSBvIGhpc3TzcmljbyBkYXMgZXhlY3Xn9WVzLiIsIkRldGFpbGVkIERlc2NyaXB0aW9uIjoiTyBmbHV4byBkZSBjYWRhc3RybyBjb2xldGEgQ1BGLCBDTlBKIGUgY29udGF0b3MgdmlhIGNoYXQgZG8gV2hhdHNBcHAuIE8gbjhuLCBwb3IgcGFkcuNvLCBzYWx2YSBvIGlucHV0IGUgbyBvdXRwdXQgZGUgY2FkYSBu8yBubyBoaXN083JpY28gZGUgZXhlY3Xn9WVzIHBhcmEgZmFjaWxpdGFyIG8gZGVidWcuIFNlIGlzc28gbuNvIGZvciBkZXNhdGl2YWRvLCBvcyBkYWRvcyBwZXNzb2FpcyBkb3MgYWdlbnRlcyBjdWx0dXJhaXMgZmljYXLjbyBleHBvc3RvcyBlbSB0ZXh0byBwbGFubyBubyBwYWluZWwgZGEgZmVycmFtZW50YSwgdmlvbGFuZG8gYXMgcHLhdGljYXMgYuFzaWNhcyBkZSBzZWd1cmFu52EgZSBhIGV4aWfqbmNpYSBkZSBwcm90ZefjbyBkZSBkYWRvcyBkbyBzZXUgcHJvamV0by4iLCJUaHJlYXQgU2V2ZXJpdHkiOiJDcml0aWNhbCIsIkFkZGl0aW9uYWwgTm90ZXMiOiIiLCJNaXRpZ2F0aW9uIFN0cmF0ZWd5IjoiMS4gQ29udHJvbGUgUmlnb3Jvc28gZGUgTG9nczogTmFzIGNvbmZpZ3VyYef1ZXMgZG9zIFdvcmtmbG93cyAob3UgZXNwZWNpZmljYW1lbnRlIG5vcyBu83MgcXVlIHJlY2ViZW0gUElJIGRvIFdoYXRzQXBwKSwgdm9j6iBwcmVjaXNhIGRlc2F0aXZhciBhIG9w5+NvIGRlIHNhbHZhciBvIHByb2dyZXNzbyBkYSBleGVjdefjbyAoU2F2ZSBFeGVjdXRpb24gUHJvZ3Jlc3MpLiBBc3NpbSwgb3MgZGFkb3Mgc2Vuc+12ZWlzIGV4aXN0ZW0gYXBlbmFzIG5hIG1lbfNyaWEgZHVyYW50ZSBvIHByb2Nlc3NhbWVudG8gZSBldmFwb3JhbSBlbSBzZWd1aWRhLlxuMi4gU2VndXJhbudhIGRlIEVudHJhZGE6IE8gbvMgZGUgV2ViaG9vayBxdWUgcmVjZWJlIGFzIG1lbnNhZ2VucyBkZXZlIGVzdGFyIGNvbmZpZ3VyYWRvIHBhcmEgdmFsaWRhciBvcyB0b2tlbnMgZGUgc2VndXJhbudhIGRhIE1ldGEsIHJlamVpdGFuZG8gcXVhbHF1ZXIgcmVxdWlzaefjbyBIVFRQIHF1ZSB0ZW50ZSBzZSBwYXNzYXIgcGVsbyBXaGF0c0FwcC4ifX0sImlzVGltZXIiOmZhbHNlfQ==</t>
  </si>
  <si>
    <t xml:space="preserve">Threat Description: Em uma interface conversacional via WhatsApp, o fluxo tradicional visual de Termos de Uso não existe. Se o seu agente no n8n começar a solicitar e validar CPFs ou CNPJs para criar as contas sem antes garantir uma base legal clara e rastreável (como o consentimento explícito no chat), os dados estruturados gerados nascem juridicamente contaminados. Isso expõe a organização a sanções legais e viola diretamente o requisito RNF009 de conformidade com a LGPD.  </t>
  </si>
  <si>
    <t>Unnecessary data analysis</t>
  </si>
  <si>
    <t>Arquivos de mídia e localização recebidos no webhook do n8n.</t>
  </si>
  <si>
    <t>No ambiente do WhatsApp, os usuários estão habituados a enviar áudios longos, fotos de documentos ou compartilhar o "pin" de localização atual em vez de digitar os nomes dos bairros. Se o seu agente conversacional não possuir bloqueios estritos, ele poderá receber e processar mídias contendo Informações de Identificação Pessoal (PII) sensíveis, como a foto do RG ou o endereço exato da residência do agente cultural.</t>
  </si>
  <si>
    <t>Linking through distinguishable patterns</t>
  </si>
  <si>
    <t>Logs de chat anonimizados e payloads exportados do n8n.</t>
  </si>
  <si>
    <t xml:space="preserve">Em uma plataforma baseada em mensagens de formato livre no WhatsApp, os usuários deixam rastros comportamentais massivos. Isso inclui o estilo de escrita, gírias regionais frequentes, uso repetido de emojis específicos e padrões temporais restritos (como um usuário que só envia dúvidas de madrugada). </t>
  </si>
  <si>
    <t>Linkable dataset</t>
  </si>
  <si>
    <t>Tabelas de armazenamento de resultados de editais e logs de navegação do n8n no banco de dados.</t>
  </si>
  <si>
    <t>O risco aqui é a re-identificação por inferência. Imagine que você publica um relatório no seu SaaS B2G dizendo: "Temos 1 artista de Maracatu no bairro X que recebeu 10 mil reais no edital Y". Se esse bairro for pequeno ou o número de artistas for restrito, esse conjunto de atributos torna o artista identificável sem precisar do nome dele. O banco de dados torna-se "linkável" devido à granularidade excessiva das informações armazenadas.</t>
  </si>
  <si>
    <t>Identifying</t>
  </si>
  <si>
    <t>Identifiers in data requests</t>
  </si>
  <si>
    <t>O banco de dados de usuários e o fluxo de processamento de mensagens no n8n.</t>
  </si>
  <si>
    <t>O perigo reside na agregação. Se o seu banco de dados mantiver uma tabela única onde o WhatsApp_ID (identificador técnico) está diretamente ligado ao CPF (identificador civil) e ao Histórico_de_Editais_Buscados, qualquer consulta a essa base expõe o perfil completo. Se esses dados forem cruzados com informações públicas (como listas de nomes de aprovados em editais anteriores da SECULT), a anonimidade do usuário é completamente perdida.</t>
  </si>
  <si>
    <t>Unnecessary data retention</t>
  </si>
  <si>
    <t>Banco de dados integrado e configuração de retenção de logs do próprio n8n.</t>
  </si>
  <si>
    <t>Existem dois grandes gargalos de retenção desnecessária nesse fluxo via WhatsApp:
    Logs do n8n: Toda vez que um usuário manda uma mensagem, o n8n registra a execução do workflow. Por padrão, ferramentas de automação podem guardar esse histórico para fins de debug. Se não houver uma configuração limitando esse tempo, você terá um banco de dados gigantesco contendo todo o histórico de conversas e dados em texto plano retidos para sempre.
    Arquivos de Editais: Quando um edital da SECULT ou outro parceiro governamental é encerrado e a prestação de contas é concluída, não há base legal para continuar armazenando os PDFs e fotos enviados pelos agentes culturais especificamente para aquela oportunidade. Reter esses arquivos "por precaução" gera custos de armazenamento (S3/Drive) e um passivo de privacidade desnecessário.</t>
  </si>
  <si>
    <t>Non-Repudiation of Receipt</t>
  </si>
  <si>
    <t>Webhooks de status da API do WhatsApp integrados ao n8n.</t>
  </si>
  <si>
    <t>O sistema de notificações pode registrar "logs de entrega" (o status delivered da API) como evidência legal de que o artista foi notificado. Se o seu sistema assume automaticamente que a notificação foi lida e que o prazo para o artista começou a contar a partir do momento em que o WhatsApp marcou como entregue, você está criando um risco de exclusão indevida ou cerceamento de defesa, já que o artista pode estar sem internet, com o celular desligado ou ter recebido a notificação em um momento de indisponibilidade.</t>
  </si>
  <si>
    <t>Identified user requests</t>
  </si>
  <si>
    <t>O WhatsApp fornece um número de telefone fixo, um identificador persistente. Se o n8n usa esse número para buscar automaticamente histórico de conversas, CPFs e histórico de editais, o sistema cria um perfil consolidado imutável. Isso permite a construção de dossiês detalhados vinculando todas as ações do artista a uma única identidade.</t>
  </si>
  <si>
    <t>Unawareness</t>
  </si>
  <si>
    <t>Insufficient Privacy Controls</t>
  </si>
  <si>
    <t xml:space="preserve">Nós de interação do n8n que gerenciam o perfil e as permissões do usuário.  </t>
  </si>
  <si>
    <t>e o bot do n8n apenas solicita dados e não oferece uma maneira de o usuário gerenciar o que ele consente, o sistema assume um padrão de "coleta total". Um atacante ou auditor poderia facilmente apontar que o consentimento não é granular nem revogável, violando a LGPD.</t>
  </si>
  <si>
    <t>Non-Repudiation of Hidden Data or Metadata</t>
  </si>
  <si>
    <t>Nós de processamento de arquivos binários (arquivos, áudios e imagens) no n8n.</t>
  </si>
  <si>
    <t>Quando o agente cultural faz o upload do seu portfólio em PDF ou envia uma foto do seu grupo de maracatu via WhatsApp, o webhook do n8n recebe o arquivo bruto. Se o fluxo da automação simplesmente pegar esse arquivo binário e salvá-lo diretamente no armazenamento final (ou repassá-lo de forma bruta para painéis do governo na operação B2G), todos os metadados irão junto.</t>
  </si>
  <si>
    <t>Linkable user requests</t>
  </si>
  <si>
    <t>Fluxos de armazenamento e processamento de consultas no n8n.</t>
  </si>
  <si>
    <t>O uso de quase-identificadores permite que o sistema vincule consultas de editais feitas pelo mesmo usuário ao longo do tempo, construindo um perfil detalhado de comportamento. Isso facilita a agregação de dados sensíveis associados a esse perfil, levando a riscos de identificação.</t>
  </si>
  <si>
    <t>Non-adherence to privacy standards</t>
  </si>
  <si>
    <t>Documentação de Governança de Dados e matriz de riscos do projeto.</t>
  </si>
  <si>
    <t>O sistema pode ter controles técnicos implementados, mas falta o "guarda-chuva" organizacional que os sustenta. Se não houver uma política documentada seguindo padrões da indústria, qualquer falha técnica pode ser interpretada por reguladores como negligência organizacional, e não apenas como um erro pontual de implementação.</t>
  </si>
  <si>
    <t>Detectable users</t>
  </si>
  <si>
    <t>Fluxos de validação de login ou consulta de cadastro no n8n.</t>
  </si>
  <si>
    <t>Se o bot responde de forma diferente para um CPF que existe na base versus um CPF inexistente, você cria um "oráculo" de validação. Um atacante pode enviar uma lista de milhares de CPFs para o bot; se ele receber "CPF não encontrado" para uns e "CPF já cadastrado" para outros, ele consegue mapear exatamente quem são os artistas cadastrados na sua base, mesmo sem ter acesso ao banco de dados.</t>
  </si>
  <si>
    <t>Identifiable user requests</t>
  </si>
  <si>
    <t>Nós de processamento de busca e logs de histórico no n8n.</t>
  </si>
  <si>
    <t>O comportamento de busca do artista pode criar uma "assinatura" de interesses. Se um atacante analisar esses padrões de consulta, ele pode inferir a identidade do artista através da singularidade dos seus pedidos.</t>
  </si>
  <si>
    <t>Identifiable dataset</t>
  </si>
  <si>
    <t>Banco de dados de resultados de editais e arquivos de exportação para painéis B2G (Governamentais).</t>
  </si>
  <si>
    <t>Ao armazenar ou compartilhar "datasets" que contêm múltiplos atributos de um artista, existe a possibilidade de que essa combinação seja única o suficiente para identificar a pessoa. Se esses conjuntos de dados forem cruzados com informações disponíveis publicamente, a anonimização é perdida.</t>
  </si>
  <si>
    <t>Identifiable data flows</t>
  </si>
  <si>
    <t>Nós de recepção do webhook no n8n e filas iniciais de processamento.</t>
  </si>
  <si>
    <t>Em uma arquitetura nativa de WhatsApp, a comunicação bidirecional permite o envio constante de dados de formato livre. Se o agente conversacional solicitar o preenchimento de dados básicos e o usuário responder com um bloco de texto contendo sua história de vida, afiliações a coletivos e dados de contato de terceiros, o sistema pode acabar processando e armazenando essas informações indiscriminadamente.</t>
  </si>
  <si>
    <t>Insufficient Information when sharing data of others</t>
  </si>
  <si>
    <t>Nós do n8n responsáveis por coletar listas de integrantes, equipes ou elencos para projetos culturais e editais.</t>
  </si>
  <si>
    <t>Ao interagir com o agente via WhatsApp para inscrever um grupo de teatro ou um coletivo de maracatu em uma oportunidade, o produtor cultural (usuário principal) precisará enviar informações da sua equipe, como nomes completos, CPFs e contatos. Se o fluxo conversacional apenas absorver esses dados e repassá-los para fins de matching, a plataforma estará processando dados de terceiros de forma oculta.</t>
  </si>
  <si>
    <t>Excessive amount of data collected</t>
  </si>
  <si>
    <t>Nós de coleta de dados iniciais no n8n.</t>
  </si>
  <si>
    <t xml:space="preserve">No modelo original do CENA, o usuário precisava criar uma senha com no mínimo 8 caracteres e requisitos de complexidade. Ao migrar o fluxo para o WhatsApp, exigir que o agente cultural digite uma senha em texto plano no chat não só é uma falha grave de segurança, mas também uma coleta excessiva de dados, uma vez que o próprio número de telefone e a sessão do aplicativo já atuam como fatores de autenticação da conta.  </t>
  </si>
  <si>
    <t>Non-Repudiation of Storage</t>
  </si>
  <si>
    <t>Nós do n8n que processam e armazenam variáveis e histórico de execuções.</t>
  </si>
  <si>
    <t>O fluxo de cadastro coleta informações sensíveis como CPF, CNPJ, telefone e e-mail. O n8n, por padrão, pode salvar o histórico e os logs das execuções em texto plano. Se isso não for desativado, dados pessoais validados ficarão expostos no painel da ferramenta para qualquer um com acesso administrativo.</t>
  </si>
  <si>
    <t>Insufficient Rectification or Erasure</t>
  </si>
  <si>
    <t>Nós de banco de dados (UPDATE/DELETE) disparados pelo fluxo do n8n.</t>
  </si>
  <si>
    <t>Sem a funcionalidade de retificação, dados incorretos perpetuam-se, poluindo a base de dados B2G e prejudicando a qualidade dos matches com editais. Sem a funcionalidade de apagamento, a retenção de dados expirados vira um passivo jurídico.</t>
  </si>
  <si>
    <t>Insufficient Transparency</t>
  </si>
  <si>
    <t>Fluxos de boas-vindas (onboarding) e nós de interação inicial do n8n.</t>
  </si>
  <si>
    <t>O usuário começa a interagir com o bot e fornece CPF/CNPJ sem saber que esses dados serão estruturados e enviados para uma base de dados governamental. Se o bot não apresentar uma "Política de Privacidade Conversacional" (curta, direta e em linguagem simples) antes de pedir o primeiro dado, o sistema opera sob transparência insuficiente.</t>
  </si>
  <si>
    <t>Insufficient Access</t>
  </si>
  <si>
    <t>Nós de consulta ao banco de dados dentro do fluxo do n8n.</t>
  </si>
  <si>
    <t>Se o usuário solicita seus dados e o bot responde apenas com uma mensagem genérica ou não possui a função, o sistema falha em prover transparência e controle.</t>
  </si>
  <si>
    <t>Mitigation Strategy</t>
  </si>
  <si>
    <t>Mitigation Priority</t>
  </si>
  <si>
    <t>Target Mitigation Date</t>
  </si>
  <si>
    <t>Mitigation Status</t>
  </si>
  <si>
    <t>Owner</t>
  </si>
  <si>
    <t>Rotina de Limpeza Automática (Data Sweeper): Criar um fluxo isolado no n8n usando o nó Schedule Trigger (para rodar, por exemplo, todo dia às 03:00 da manhã). Esse fluxo deve buscar no banco de dados todos os registros onde a coluna status seja igual a incompleto E a data_criacao seja superior a 30 dias, executando um DELETE definitivo nessas linhas.
Arquivamento de Projetos (Fim de Ciclo): Estabelecer o que acontece com os dados quando um edital acaba. Em vez de manter tudo na tabela principal ("quente"), criar uma regra para que o n8n mova os dados de projetos finalizados há mais de 5 anos para tabelas de arquivamento (cold storage), mantendo apenas o mínimo necessário para fins de auditoria de notas fiscais.</t>
  </si>
  <si>
    <t>Equilíbrio Jurídico-Técnico: Utilizar assinaturas digitais apenas para documentos críticos que necessitem de validade jurídica (ex: termos de fomento), mantendo o restante da interação conversacional fluida e passível de exclusão.
Armazenamento Separado: Não utilizar sistemas de armazenamento imutável (append-only) para dados pessoais que o usuário deve ter o direito de remover posteriormente.</t>
  </si>
  <si>
    <t>Desvinculação de Sessão (Tokenização): Após o cadastro inicial, o n8n deve gerar um ID de sessão temporário e aleatório para as interações corriqueiras de navegação no bot. O número de telefone deve ser armazenado em uma tabela separada e protegida, sendo acessado apenas nos momentos em que a identificação civil for indispensável para a regra de negócio (ex: emissão de nota ou inscrição).
Segmentação de Dados: Evite que todos os nós do n8n tenham acesso ao perfil completo do usuário. Utilize fluxos segregados onde o nó de "consulta de editais" recebe apenas um ID anônimo, não sabendo quem é o usuário, enquanto apenas o nó de "gestão de perfil" tem a chave para vincular esse ID ao CPF/Telefone real.</t>
  </si>
  <si>
    <t>Limitação Estrutural (Database Schema): O banco de dados conectado ao n8n deve ter colunas estritas e engessadas (ex: cpf, nome, cidade, segmento_cultural). Não crie campos de texto aberto genéricos como notas_da_ia ou perfil_comportamental que permitam o armazenamento dessas inferências.
Isolamento de Contexto no Prompt: No nó do n8n que faz a chamada para a LLM extrair os dados do texto livre, inclua uma diretiva proibitiva forte: "Extraia exclusivamente as entidades solicitadas. É estritamente proibido inferir classe social, vulnerabilidade, orientação política ou estado emocional com base na mensagem. Se não houver dado profissional explícito, retorne nulo."</t>
  </si>
  <si>
    <t>Com a Inteligência Artificial: O webhook do WhatsApp recebe um JSON gigante com o número de telefone do usuário, nome de perfil, metadados da mensagem e o texto em si. Se o n8n pegar esse JSON inteiro e jogar direto para a API da OpenAI/Anthropic processar, estará entregando números de telefone e dados de identificação para uma big tech estrangeira sem necessidade alguma.
Com os Parceiros Governamentais (B2G): O objetivo para a SECULT geralmente é entender o mapeamento cultural (ex: "Quantos grupos de maracatu existem na zona norte?"). Se a exportação do banco de dados para os painéis do governo incluir colunas de CPF, números de WhatsApp ou o histórico de navegação dos artistas no bot, o governo terá acesso a uma granularidade de identificação desnecessária para o fomento de políticas públicas.</t>
  </si>
  <si>
    <t>Payload Minimization (Minimização de Carga) na IA: Configure o nó do n8n que fala com a LLM para construir um payload estrito. Em vez de repassar a mensagem original completa, extraia e envie apenas a string de texto digitada pelo usuário, garantindo que o número de telefone e o ID do WhatsApp nunca saiam da sua infraestrutura.
Views de Banco de Dados para B2G: Na hora de compartilhar os dados com parceiros governamentais, não conceda acesso à tabela principal onde os CPFs e números estão guardados. Crie automações ou Views separadas que agrupen e anonimizem os dados (ex: exportar apenas segmento_cultural, bairro e status_documentacao), garantindo que o governo receba apenas a inteligência, e não a identidade.</t>
  </si>
  <si>
    <t>Respostas Ambíguas: Modificar as mensagens de erro nos nós do n8n. Se o usuário digitar um CPF ou CNPJ que já existe, o bot não deve travar dizendo que "já existe". Ele deve responder algo genérico, como: "Processamos sua solicitação. Se este documento já estiver cadastrado em nossa base, as instruções de acesso serão enviadas para o contato oficial associado a ele."
Notificação Out-of-Band: Ao detectar a duplicidade, o n8n deve publicar um evento silencioso. Esse evento acionaria um fluxo paralelo que manda uma mensagem no WhatsApp do verdadeiro dono do CPF avisando: "Identificamos uma tentativa de cadastro com o seu documento por outro número. Se não foi você, ignore."</t>
  </si>
  <si>
    <t>1. Controle Rigoroso de Logs: Nas configurações dos Workflows (ou especificamente nos nós que recebem PII do WhatsApp), você precisa desativar a opção de salvar o progresso da execução (Save Execution Progress). Assim, os dados sensíveis existem apenas na memória durante o processamento e evaporam em seguida.
2. Segurança de Entrada: O nó de Webhook que recebe as mensagens deve estar configurado para validar os tokens de segurança da Meta, rejeitando qualquer requisição HTTP que tente se passar pelo WhatsApp.</t>
  </si>
  <si>
    <t>Nós de processamento do n8n manipulando dados pessoais diretamente via chat do WhatsApp.</t>
  </si>
  <si>
    <t xml:space="preserve"> Em uma interface conversacional via WhatsApp, o fluxo tradicional visual de Termos de Uso não existe. Se o seu agente no n8n começar a solicitar e validar CPFs ou CNPJs para criar as contas sem antes garantir uma base legal clara e rastreável (como o consentimento explícito no chat), os dados estruturados gerados nascem juridicamente contaminados. Isso expõe a organização a sanções legais e viola diretamente o requisito RNF009 de conformidade com a LGPD.  </t>
  </si>
  <si>
    <t>1. Aceite Conversacional: Crie um fluxo inicial no n8n antes de pedir qualquer documento. O bot deve enviar uma mensagem curta com o propósito do uso dos dados e um link para a política, exigindo que o usuário responda usando um botão interativo do WhatsApp (ex: "Concordo" / "Não Concordo").
2. Trilha de Auditoria no n8n: Quando o botão de aceite for clicado, configure um nó no n8n para gravar imediatamente o número de telefone, o timestamp exato da interação e a versão da política em vigor, cumprindo o critério de registro de consentimento</t>
  </si>
  <si>
    <t>Rejeição de Payload Granular (Drop Media): Configure o webhook inicial no n8n para identificar o tipo de mensagem do WhatsApp (type: image, type: location, type: audio). Se a etapa atual do fluxo exigir apenas texto (como a coleta do CPF ou da cidade), o bot deve descartar imediatamente o anexo da memória e responder educadamente: "Para sua segurança e privacidade, não recebemos fotos ou áudios nesta etapa. Por favor, digite apenas os números do seu documento."
Granularidade Geográfica: Durante o cadastro, em vez de perguntar "Qual o seu endereço?", limite a extração a dados menos sensíveis solicitando ao usuário que selecione apenas sua cidade de atuação em uma lista interativa, garantindo que o banco de dados armazene o valor categórico ("Recife") e não uma coordenada de GPS vulnerável.</t>
  </si>
  <si>
    <t>Extração e Descarte (Data Scrubbing): Utilize a automação para extrair exclusivamente as entidades de negócio essenciais dos blocos de texto (ex: transformar um áudio ou texto longo apenas na variável {area_atuacao: "teatro"}). Descarte o texto bruto original do histórico analítico, mantendo-o apenas no banco de dados operacional por tempo limitado.
Generalização de Metadados Temporais: Nos logs analíticos e filas de processamento que não necessitam de precisão milissegundo, não armazene o timestamp exato das mensagens. Agrupe essas informações em janelas maiores (como "Manhã", "Tarde", "Noite") para diluir a singularidade dos padrões de horário de cada usuário.</t>
  </si>
  <si>
    <t>Generalização de Dados (K-Anonymity): No n8n, ao preparar os dados para exportação (para o governo ou painéis públicos), aplique técnicas de generalização. Em vez de registrar o bairro exato, use a região administrativa. Em vez de registrar o valor exato do fomento, use faixas de valores (ex: "R$ 5k - 15k"). Isso impede que o registro seja único e, portanto, re-identificável.
Supressão de Atributos: Remova do armazenamento de longo prazo atributos que, quando combinados, possuem alto poder de unicidade, como data exata de nascimento ou localização GPS precisa, mantendo apenas o que é estritamente necessário para o relatório B2G.</t>
  </si>
  <si>
    <t>Segregação de Dados (Decoupling): Implemente a separação física ou lógica dos dados no seu banco. Mantenha uma tabela apenas para "identificação" (vinculando CPF ao UserID_Interno) e outra separada para "comportamento" (vinculando o UserID_Interno às consultas de editais). NUNCA salve o CPF na mesma linha que a consulta de edital.
Hashing de Identificadores: Para análises estatísticas destinadas aos parceiros B2G, não utilize o CPF ou o número de telefone real. Utilize um hash (como SHA-256) dos dados identificadores, garantindo que o governo receba apenas o dado para conferência, e não a identidade bruta do artista.</t>
  </si>
  <si>
    <t>Time-To-Live (TTL) Automático nos Logs: Em vez de limpar logs manualmente, configure as variáveis de ambiente da sua instância do n8n (como EXECUTIONS_DATA_MAX_AGE e EXECUTIONS_DATA_PRUNE) para expurgar de forma rígida qualquer histórico de execução que tenha mais de 7 ou 14 dias.
Rotina de Limpeza Pós-Edital: Desenvolva um fluxo no n8n acionado pelo status do edital. Quando um projeto no B2G for marcado como "Finalizado e Auditado", o n8n deve rodar um script que deleta permanentemente os arquivos binários (anexos) associados àquelas inscrições, mantendo apenas a referência estruturada de que o usuário participou.</t>
  </si>
  <si>
    <t>iferenciação de Logs: No n8n, crie logs distintos para sent, delivered e read. Para fins jurídicos de editais, trate o delivered como "tentativa de comunicação" e o read (ou a resposta do usuário) como "comunicação efetivada".
Mensagens com Interação Forçada: Para notificações críticas de editais, não confie no log de entrega passivo. Configure o fluxo no n8n para enviar a notificação acompanhada de uma ação obrigatória (ex: "Recebemos um novo prazo para você. Toque em 'Ciente' abaixo para confirmar que viu este aviso"). Isso transforma um log passivo em uma prova ativa de recebimento e ciência.</t>
  </si>
  <si>
    <t>Desvinculação de Sessão (Tokenização): Após o cadastro inicial, gere um ID de sessão temporário e aleatório para as interações corriqueiras no bot. Armazene o número de telefone em uma tabela separada e protegida, acessando-o apenas quando a identificação civil for indispensável.
Segmentação de Dados: Configure fluxos segregados onde o nó de "consulta de editais" recebe apenas um ID anônimo, sem saber quem é o usuário, enquanto apenas o nó de "gestão de perfil" possui a chave para vincular esse ID ao CPF/Telefone real.</t>
  </si>
  <si>
    <t>Menu de Preferências (Granularidade): Implementar um menu no bot do n8n chamado "Gerenciar minha Privacidade". Ele deve permitir que o usuário ative/desative o compartilhamento de dados para finalidades específicas (ex: "Receber comunicados da SECULT" - SIM/NÃO).
Privacy-by-Default: Configure o n8n para que, por padrão, o nível mais restritivo de compartilhamento esteja selecionado. O usuário deve optar ativamente por compartilhar mais informações (opt-in).
Registro de Consentimento: Use uma tabela no banco de dados para salvar o histórico de alterações dessas preferências com timestamp, garantindo auditoria de que o usuário teve o controle.</t>
  </si>
  <si>
    <t>Limpeza de Metadados (Metadata Stripping): Adicione um nó de processamento (como um script Node.js ou integração com ferramenta de manipulação de imagem) imediatamente após o recebimento do arquivo no n8n. O objetivo exclusivo desse nó é higienizar o arquivo, removendo os dados EXIF de imagens e limpando as propriedades ocultas de PDFs antes de salvá-los no banco ou armazenamento.
Conversão de Formato: Para garantir a destruição dos metadados de imagens de forma simples no n8n, converta todas as fotos recebidas para um formato padrão e compactado (ex: de .jpeg original para .webp sem metadados), armazenando apenas a versão limpa.</t>
  </si>
  <si>
    <t>Minimização de Atributos: Avalie quais propriedades do dispositivo ou do usuário são realmente necessárias para o funcionamento do bot e elimine a coleta de atributos redundantes que possam compor um quase-identificador.
Generalização: Utilize dados agregados ou generalizados sempre que possível, evitando armazenar valores granulares que facilitem a unicidade de um perfil.</t>
  </si>
  <si>
    <t>Auditoria Interna: Estabeleça revisões periódicas (ex: semestrais) para verificar se as configurações atuais do n8n e do banco de dados continuam alinhadas às políticas documentadas.
Adoção de Framework: Formalize a utilização de um framework (como o Guia de Boas Práticas da ANPD ou a ISO 27701) como base para o seu modelo de privacidade.</t>
  </si>
  <si>
    <t>Respostas Padronizadas: O n8n deve sempre retornar a mesma mensagem, independentemente do sucesso da busca. Por exemplo, em vez de "CPF não encontrado", use sempre "Sua solicitação foi processada. Caso seu cadastro esteja correto, você receberá instruções em seu canal oficial".</t>
  </si>
  <si>
    <t>Anonimização de Histórico: Não vincule o histórico de buscas detalhado ao ID do usuário permanentemente. Utilize técnicas de agregação.
Ruído Estatístico: Introduza variações nas sugestões de editais para evitar que o padrão de busca seja perfeitamente previsível e único para um único artista.</t>
  </si>
  <si>
    <t>K-Anonymity e Generalização: Ao preparar conjuntos de dados para armazenamento ou compartilhamento, utilize técnicas como a generalização de atributos. Em vez de armazenar a data de nascimento exata, armazene apenas o ano ou uma faixa etária; em vez do bairro exato, utilize a região administrativa.
Minimização de Atributos: Armazene apenas os atributos estritamente necessários para a funcionalidade do sistema. Quanto menos atributos forem armazenados, menor será a probabilidade de que a combinação deles seja suficiente para identificar um indivíduo.
Desvinculação de Dados: Evite o armazenamento de múltiplos pseudônimos ou identificadores que facilitem a agregação de dados sobre o mesmo indivíduo.</t>
  </si>
  <si>
    <t xml:space="preserve">Sanitização de Entrada: Aplicar filtros rigorosos nos payloads que chegam do WhatsApp antes de repassá-los para o n8n
.Extração Direcionada: Utilize os nós do n8n para identificar a intenção ou extrair exclusivamente a variável necessária (ex: usar uma expressão regular para capturar apenas os 11 dígitos numéricos do CPF ) e descartar imediatamente o restante do texto livre da memória antes de enviar a mensagem
 Design de Conversa Restritivo: Utilize intensivamente os recursos de UI do próprio WhatsApp (botões, listas e fluxos nativos) para a etapa de "Dados Básicos → Plano → Confirmação", limitando as oportunidades para o usuário digitar textos abertos durante o cadastro inicial.  </t>
  </si>
  <si>
    <t>Aviso e Delegação de Consentimento: Antes do n8n aceitar a lista de integrantes de um projeto, o bot deve enviar uma mensagem clara: "Ao informar os dados da sua equipe, você confirma que possui a autorização deles para esse compartilhamento." Exigir que o produtor clique em um botão de "Confirmo".
Link de Transparência Compartilhável: Após o cadastro da equipe, o agente deve gerar e enviar uma mensagem formatada contendo um link para a política de privacidade, orientando o usuário: "Por favor, encaminhe esta mensagem para os membros do seu coletivo para que eles saibam como protegemos os dados de todos."
Convite Ativo (Expansão Futura): Em vez de armazenar todos os dados brutos enviados pelo produtor, o sistema pode extrair apenas os números de telefone da equipe e engatilhar um disparo isolado do n8n para cada integrante, convidando-os a fazer o próprio onboarding rápido e confirmar a participação no coletivo, transferindo a responsabilidade do consentimento para o titular direto.</t>
  </si>
  <si>
    <t xml:space="preserve">Autenticação Passwordless: Remova completamente a etapa de criação de senha do fluxo do n8n. Confie na validação do número de WhatsApp associado ao CPF/CNPJ.Minimização do Fluxo Inicial: Reduza a coleta de "Dados Básicos" estritamente ao Nome, Documento (CPF/CNPJ) e Aceite da LGPD. Deixe para solicitar o e-mail ou a foto de perfil apenas no Onboarding de Perfil  ou quando o artista for efetivamente se inscrever em um edital que exija essas informações complementares.  </t>
  </si>
  <si>
    <t>Controle rigoroso de Logs no n8n: Nas configurações dos Workflows e dos Nós específicos que manipulam documentos ou e-mails, desativar a retenção de dados de execução (marcar Save Execution Progress como falso) para garantir que as informações de PII existam apenas na memória volátil durante o processamento.
Proteção do Webhook: Configurar a autenticação do nó de Webhook do n8n para que ele valide tokens ou assinaturas, aceitando requisições exclusivamente da API oficial do WhatsApp/Meta, descartando qualquer tentativa externa de injetar dados.</t>
  </si>
  <si>
    <t>Menu de Gestão de Perfil: Adicionar no fluxo principal do n8n uma opção "Gerenciar meus Dados".
    Sub-fluxo de Retificação: Ao escolher "Alterar Dados", o n8n lista as informações atuais (ex: "Sua cidade atual é Recife. Deseja alterar?"). Se o usuário confirmar, o n8n captura a nova entrada e executa um UPDATE no SQL para aquela coluna específica.
    Sub-fluxo de Apagamento: Ao escolher "Excluir minha Conta", o n8n executa uma rotina de segurança que (1) marca a exclusão lógica, (2) dispara a limpeza de arquivos binários (fotos/PDFs) e (3) executa um DELETE físico dos registros após o prazo de grace period (se aplicável).</t>
  </si>
  <si>
    <t>Mensagem de Onboarding Transparente: Logo após o primeiro "Olá" do usuário, o n8n deve disparar uma mensagem de boas-vindas que contenha:
    Finalidade: "Coletamos seu CPF apenas para validar sua participação em editais."
    Compartilhamento: "Alguns dados podem ser compartilhados com a Secretaria de Cultura (SECULT) para fins de fomento."
    Link para Termos: Enviar um link curto (bit.ly ou similar) para a política completa.
Consentimento Explícito (Botão): Não presuma que o envio da mensagem significa aceite. Use um botão no WhatsApp: "Li e Aceito os Termos de Privacidade". Só prossiga com a coleta do CPF se o usuário clicar no botão. Isso cria uma trilha de auditoria clara de que a transparência foi oferecida e o consentimento foi dado de forma informada.</t>
  </si>
  <si>
    <t>Automação de Relatório de Dados: Crie um nó no n8n vinculado a um comando (ex: "Meus Dados") que execute uma consulta SQL (ou via API) para buscar todos os registros associados àquele UserID e os apresente de forma estruturada (formato JSON ou texto legível) ao usuário no WhatsApp.
Transparência sobre Derivações: Se o sistema cria perfis ou estatísticas sobre o artista (ex: "Nível de aderência aos editais"), essa informação derivada também deve estar acessível para consulta.
Limitações de Acesso:  garantir que, ao liberar os dados, não exponha informações de terceiros ou segredos comerciais, caso existam no dataset.</t>
  </si>
  <si>
    <t>Card Nb</t>
  </si>
  <si>
    <t>Short Description</t>
  </si>
  <si>
    <t>L1</t>
  </si>
  <si>
    <t>Linked User Requests</t>
  </si>
  <si>
    <t>User requests can be linked because they contain a unique identifier.</t>
  </si>
  <si>
    <t>L2</t>
  </si>
  <si>
    <t>Linkable User Requests</t>
  </si>
  <si>
    <t>User requests can be linked because they contain attributes that can be combined into quasi-identifiers.</t>
  </si>
  <si>
    <t>L3</t>
  </si>
  <si>
    <t>Linking Through Distringuishable Patterns</t>
  </si>
  <si>
    <t>Patterns in the (meta)data contained in user requests can be used to link them to each other.</t>
  </si>
  <si>
    <t>L4</t>
  </si>
  <si>
    <t>Linkable Dataset</t>
  </si>
  <si>
    <t>Stored personal data can be linked to individuals.</t>
  </si>
  <si>
    <t>L5</t>
  </si>
  <si>
    <t>Profiling Users</t>
  </si>
  <si>
    <t>Users can be profiled by analyzing their data for patterns.</t>
  </si>
  <si>
    <t>I1</t>
  </si>
  <si>
    <t>Identified User Requests</t>
  </si>
  <si>
    <t>The incoming user requests contain data that directly reveals the user identity.</t>
  </si>
  <si>
    <t>I2</t>
  </si>
  <si>
    <t>Identifiable User Requests</t>
  </si>
  <si>
    <t>The user can be identified because the data in their requests can be used to infer who they are.</t>
  </si>
  <si>
    <t>I3</t>
  </si>
  <si>
    <t>Identifiable Data Flows</t>
  </si>
  <si>
    <t>Data sent to the system is sufficiently revealing to identify the user.</t>
  </si>
  <si>
    <t>I4</t>
  </si>
  <si>
    <t>Identifiers in Data Requests</t>
  </si>
  <si>
    <t>Communication contains (quasi-)identifiers.</t>
  </si>
  <si>
    <t>I5</t>
  </si>
  <si>
    <t>Identifiable Dataset</t>
  </si>
  <si>
    <t>Stored data can be used to identify individuals.</t>
  </si>
  <si>
    <t>Nr1</t>
  </si>
  <si>
    <t>Non-Repudiation</t>
  </si>
  <si>
    <t>Non-repudiation of Service Usage</t>
  </si>
  <si>
    <t>Users cannot deny having used a service because of authentication or logged access.</t>
  </si>
  <si>
    <t>Nr2</t>
  </si>
  <si>
    <t>Non-repudiation of Sending</t>
  </si>
  <si>
    <t>Users cannot deny having sent a message.</t>
  </si>
  <si>
    <t>Nr3</t>
  </si>
  <si>
    <t>Non-repudiation of Receipt</t>
  </si>
  <si>
    <t>Users cannot deny having received a message.</t>
  </si>
  <si>
    <t>Nr4</t>
  </si>
  <si>
    <t>Non-repudiation of Storage</t>
  </si>
  <si>
    <t>Users cannot deny claims about data in non-repudiable storage.</t>
  </si>
  <si>
    <t>Nr5</t>
  </si>
  <si>
    <t>Non-repudiation of Hidden Data or Metadata</t>
  </si>
  <si>
    <t>Hidden or metadata in a document prevent users from denying claims associated with it.</t>
  </si>
  <si>
    <t>D1</t>
  </si>
  <si>
    <t>Detectable Users</t>
  </si>
  <si>
    <t>Inferring the existence of a user from the system's response.</t>
  </si>
  <si>
    <t>D2</t>
  </si>
  <si>
    <t>Detectable Service Usage</t>
  </si>
  <si>
    <t>Detecting communication between a service and its users.</t>
  </si>
  <si>
    <t>D3</t>
  </si>
  <si>
    <t>Detectable Events</t>
  </si>
  <si>
    <t>Detecting side effects or communications triggered by application events.</t>
  </si>
  <si>
    <t>D4</t>
  </si>
  <si>
    <t>Detectable Records</t>
  </si>
  <si>
    <t>Detecting the existence of records in a system.</t>
  </si>
  <si>
    <t>DD1</t>
  </si>
  <si>
    <t>Excessively Sensitive Data Collected</t>
  </si>
  <si>
    <t>The system acquires more sensitive or finegrained data than strictly necessary for its functionality.</t>
  </si>
  <si>
    <t>DD2</t>
  </si>
  <si>
    <t>Excessive Amount of Data Collected</t>
  </si>
  <si>
    <t>The system acquires more data than strictly needed for its functionality.</t>
  </si>
  <si>
    <t>DD3</t>
  </si>
  <si>
    <t>Unnecessary Data Analysis</t>
  </si>
  <si>
    <t>Data is further processed, analyzed, or enriched in a way that is not strictly necessary for the functionality.</t>
  </si>
  <si>
    <t>DD4</t>
  </si>
  <si>
    <t>Unneccessary Data Retention</t>
  </si>
  <si>
    <t>Data is stored for longer than needed.</t>
  </si>
  <si>
    <t>DD5</t>
  </si>
  <si>
    <t>Overexposure of Personal Data</t>
  </si>
  <si>
    <t>Personal data is shared with more services or external parties than necessary.</t>
  </si>
  <si>
    <t>U1</t>
  </si>
  <si>
    <t>Unawareness &amp; Unintervenability</t>
  </si>
  <si>
    <t>Data subjects are insufficiently informed about the collection and processing of their personal data.</t>
  </si>
  <si>
    <t>U2</t>
  </si>
  <si>
    <t>Insufficient Information When Sharing Data of Others</t>
  </si>
  <si>
    <t>When sharing personal data of others, users are insufficiently informed about the further data processing.</t>
  </si>
  <si>
    <t>U3</t>
  </si>
  <si>
    <t>Data subjects have insufficient controls to manage their preferences.</t>
  </si>
  <si>
    <t>U4</t>
  </si>
  <si>
    <t>Data subjects do not have access to their personal data.</t>
  </si>
  <si>
    <t>U5</t>
  </si>
  <si>
    <t>Data subjects cannot rectify or erase their personal data.</t>
  </si>
  <si>
    <t>Nc1</t>
  </si>
  <si>
    <t>Non-Compliance</t>
  </si>
  <si>
    <t>Non-Compliance of Processing with Applicable Regulations</t>
  </si>
  <si>
    <t>The processing of personal data by the system is not compliant with applicable privacy regulations.</t>
  </si>
  <si>
    <t>Nc2</t>
  </si>
  <si>
    <t>Non-adherence to Privacy Standards</t>
  </si>
  <si>
    <t>The system is not compliant with privacy standards and best practices.</t>
  </si>
  <si>
    <t>Nc3</t>
  </si>
  <si>
    <t>Data is not properly managed throughout its entire lifecycle within the system.</t>
  </si>
  <si>
    <t>Nc4</t>
  </si>
  <si>
    <t>Insufficient Security of Processing</t>
  </si>
  <si>
    <t>Data security measures and processes do not adhere to risk and security management best practices and standards.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</si>
</sst>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1.0"/>
      <color theme="1"/>
      <name val="Calibri"/>
      <scheme val="minor"/>
    </font>
    <font>
      <b/>
      <sz val="18.0"/>
      <color rgb="FF44546A"/>
      <name val="Calibri"/>
    </font>
    <font/>
    <font>
      <b/>
      <sz val="15.0"/>
      <color rgb="FF44546A"/>
      <name val="Calibri"/>
    </font>
    <font>
      <sz val="12.0"/>
      <color theme="1"/>
      <name val="Calibri"/>
    </font>
    <font>
      <b/>
      <sz val="12.0"/>
      <color theme="1"/>
      <name val="Calibri"/>
    </font>
    <font>
      <color theme="1"/>
      <name val="Calibri"/>
      <scheme val="minor"/>
    </font>
    <font>
      <b/>
      <sz val="12.0"/>
      <color theme="0"/>
      <name val="Calibri"/>
    </font>
  </fonts>
  <fills count="14">
    <fill>
      <patternFill patternType="none"/>
    </fill>
    <fill>
      <patternFill patternType="lightGray"/>
    </fill>
    <fill>
      <patternFill patternType="solid">
        <fgColor rgb="FFD8D8D8"/>
        <bgColor rgb="FFD8D8D8"/>
      </patternFill>
    </fill>
    <fill>
      <patternFill patternType="solid">
        <fgColor rgb="FFF2F2F2"/>
        <bgColor rgb="FFF2F2F2"/>
      </patternFill>
    </fill>
    <fill>
      <patternFill patternType="solid">
        <fgColor rgb="FFDEEAF6"/>
        <bgColor rgb="FFDEEAF6"/>
      </patternFill>
    </fill>
    <fill>
      <patternFill patternType="solid">
        <fgColor rgb="FF7B7B7B"/>
        <bgColor rgb="FF7B7B7B"/>
      </patternFill>
    </fill>
    <fill>
      <patternFill patternType="solid">
        <fgColor rgb="FFECECEC"/>
        <bgColor rgb="FFECECEC"/>
      </patternFill>
    </fill>
    <fill>
      <patternFill patternType="solid">
        <fgColor rgb="FFBDD6EE"/>
        <bgColor rgb="FFBDD6EE"/>
      </patternFill>
    </fill>
    <fill>
      <patternFill patternType="solid">
        <fgColor rgb="FFE2EFD9"/>
        <bgColor rgb="FFE2EFD9"/>
      </patternFill>
    </fill>
    <fill>
      <patternFill patternType="solid">
        <fgColor rgb="FFA8D08D"/>
        <bgColor rgb="FFA8D08D"/>
      </patternFill>
    </fill>
    <fill>
      <patternFill patternType="solid">
        <fgColor rgb="FFFEF2CB"/>
        <bgColor rgb="FFFEF2CB"/>
      </patternFill>
    </fill>
    <fill>
      <patternFill patternType="solid">
        <fgColor rgb="FFBFB7FF"/>
        <bgColor rgb="FFBFB7FF"/>
      </patternFill>
    </fill>
    <fill>
      <patternFill patternType="solid">
        <fgColor rgb="FFFBE4D5"/>
        <bgColor rgb="FFFBE4D5"/>
      </patternFill>
    </fill>
    <fill>
      <patternFill patternType="solid">
        <fgColor rgb="FFFFA0B9"/>
        <bgColor rgb="FFFFA0B9"/>
      </patternFill>
    </fill>
  </fills>
  <borders count="21">
    <border/>
    <border>
      <left/>
      <top/>
      <bottom/>
    </border>
    <border>
      <top/>
      <bottom/>
    </border>
    <border>
      <right/>
      <top/>
      <bottom/>
    </border>
    <border>
      <left/>
      <top/>
      <bottom style="thick">
        <color theme="4"/>
      </bottom>
    </border>
    <border>
      <top/>
      <bottom style="thick">
        <color theme="4"/>
      </bottom>
    </border>
    <border>
      <right/>
      <top/>
      <bottom style="thick">
        <color theme="4"/>
      </bottom>
    </border>
    <border>
      <left/>
      <top style="thick">
        <color theme="4"/>
      </top>
      <bottom/>
    </border>
    <border>
      <top style="thick">
        <color theme="4"/>
      </top>
      <bottom/>
    </border>
    <border>
      <right/>
      <top style="thick">
        <color theme="4"/>
      </top>
      <bottom/>
    </border>
    <border>
      <left style="thin">
        <color rgb="FF000000"/>
      </left>
      <right style="thin">
        <color rgb="FF000000"/>
      </right>
      <top style="thin">
        <color rgb="FF000000"/>
      </top>
      <bottom style="thin">
        <color rgb="FF000000"/>
      </bottom>
    </border>
    <border>
      <left style="thin">
        <color rgb="FF000000"/>
      </left>
      <top style="thick">
        <color theme="4"/>
      </top>
      <bottom style="thin">
        <color rgb="FF000000"/>
      </bottom>
    </border>
    <border>
      <top style="thick">
        <color theme="4"/>
      </top>
      <bottom style="thin">
        <color rgb="FF000000"/>
      </bottom>
    </border>
    <border>
      <right/>
      <top style="thick">
        <color theme="4"/>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bottom/>
    </border>
    <border>
      <left style="thin">
        <color theme="8"/>
      </left>
      <right/>
      <top style="thin">
        <color theme="8"/>
      </top>
      <bottom/>
    </border>
    <border>
      <left/>
      <right/>
      <top style="thin">
        <color theme="8"/>
      </top>
      <bottom/>
    </border>
    <border>
      <left/>
      <right style="thin">
        <color theme="8"/>
      </right>
      <top style="thin">
        <color theme="8"/>
      </top>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4" fillId="2" fontId="3" numFmtId="0" xfId="0" applyBorder="1" applyFont="1"/>
    <xf borderId="5" fillId="0" fontId="2" numFmtId="0" xfId="0" applyBorder="1" applyFont="1"/>
    <xf borderId="6" fillId="0" fontId="2" numFmtId="0" xfId="0" applyBorder="1" applyFont="1"/>
    <xf borderId="1" fillId="3" fontId="4" numFmtId="0" xfId="0" applyAlignment="1" applyBorder="1" applyFill="1" applyFont="1">
      <alignment shrinkToFit="0" vertical="center" wrapText="1"/>
    </xf>
    <xf borderId="4" fillId="2" fontId="3" numFmtId="0" xfId="0" applyAlignment="1" applyBorder="1" applyFont="1">
      <alignment shrinkToFit="0" wrapText="1"/>
    </xf>
    <xf borderId="7" fillId="3" fontId="4" numFmtId="0" xfId="0" applyAlignment="1" applyBorder="1" applyFont="1">
      <alignment shrinkToFit="0" vertical="center" wrapText="1"/>
    </xf>
    <xf borderId="8" fillId="0" fontId="2" numFmtId="0" xfId="0" applyBorder="1" applyFont="1"/>
    <xf borderId="9" fillId="0" fontId="2" numFmtId="0" xfId="0" applyBorder="1" applyFont="1"/>
    <xf borderId="10" fillId="3" fontId="5" numFmtId="0" xfId="0" applyBorder="1" applyFont="1"/>
    <xf borderId="11" fillId="3" fontId="4" numFmtId="0" xfId="0" applyAlignment="1" applyBorder="1" applyFont="1">
      <alignment shrinkToFit="0" wrapText="1"/>
    </xf>
    <xf borderId="12" fillId="0" fontId="2" numFmtId="0" xfId="0" applyBorder="1" applyFont="1"/>
    <xf borderId="13" fillId="0" fontId="2" numFmtId="0" xfId="0" applyBorder="1" applyFont="1"/>
    <xf borderId="14" fillId="3" fontId="4" numFmtId="0" xfId="0" applyAlignment="1" applyBorder="1" applyFont="1">
      <alignment shrinkToFit="0" wrapText="1"/>
    </xf>
    <xf borderId="15" fillId="0" fontId="2" numFmtId="0" xfId="0" applyBorder="1" applyFont="1"/>
    <xf borderId="16" fillId="0" fontId="2" numFmtId="0" xfId="0" applyBorder="1" applyFont="1"/>
    <xf borderId="0" fillId="0" fontId="4" numFmtId="0" xfId="0" applyAlignment="1" applyFont="1">
      <alignment shrinkToFit="0" wrapText="1"/>
    </xf>
    <xf borderId="10" fillId="3" fontId="5" numFmtId="0" xfId="0" applyAlignment="1" applyBorder="1" applyFont="1">
      <alignment shrinkToFit="0" wrapText="1"/>
    </xf>
    <xf borderId="10" fillId="4" fontId="4" numFmtId="0" xfId="0" applyAlignment="1" applyBorder="1" applyFill="1" applyFont="1">
      <alignment shrinkToFit="0" wrapText="1"/>
    </xf>
    <xf borderId="10" fillId="4" fontId="4" numFmtId="164" xfId="0" applyAlignment="1" applyBorder="1" applyFont="1" applyNumberFormat="1">
      <alignment horizontal="left" shrinkToFit="0" wrapText="1"/>
    </xf>
    <xf borderId="10" fillId="4" fontId="4" numFmtId="164" xfId="0" applyAlignment="1" applyBorder="1" applyFont="1" applyNumberFormat="1">
      <alignment shrinkToFit="0" wrapText="1"/>
    </xf>
    <xf borderId="0" fillId="0" fontId="6" numFmtId="0" xfId="0" applyFont="1"/>
    <xf borderId="0" fillId="0" fontId="4" numFmtId="49" xfId="0" applyFont="1" applyNumberFormat="1"/>
    <xf borderId="17" fillId="5" fontId="4" numFmtId="0" xfId="0" applyAlignment="1" applyBorder="1" applyFill="1" applyFont="1">
      <alignment horizontal="left"/>
    </xf>
    <xf borderId="0" fillId="0" fontId="4" numFmtId="0" xfId="0" applyAlignment="1" applyFont="1">
      <alignment horizontal="left"/>
    </xf>
    <xf borderId="0" fillId="0" fontId="4" numFmtId="0" xfId="0" applyAlignment="1" applyFont="1">
      <alignment horizontal="left"/>
    </xf>
    <xf borderId="17" fillId="6" fontId="4" numFmtId="0" xfId="0" applyAlignment="1" applyBorder="1" applyFill="1" applyFont="1">
      <alignment horizontal="right" shrinkToFit="0" wrapText="1"/>
    </xf>
    <xf borderId="17" fillId="6" fontId="4" numFmtId="0" xfId="0" applyAlignment="1" applyBorder="1" applyFont="1">
      <alignment horizontal="left" shrinkToFit="0" wrapText="1"/>
    </xf>
    <xf borderId="17" fillId="6" fontId="4" numFmtId="49" xfId="0" applyAlignment="1" applyBorder="1" applyFont="1" applyNumberFormat="1">
      <alignment horizontal="left" shrinkToFit="0" wrapText="1"/>
    </xf>
    <xf borderId="17" fillId="7" fontId="4" numFmtId="0" xfId="0" applyAlignment="1" applyBorder="1" applyFill="1" applyFont="1">
      <alignment horizontal="left" readingOrder="0" shrinkToFit="0" wrapText="1"/>
    </xf>
    <xf borderId="17" fillId="7" fontId="4" numFmtId="0" xfId="0" applyAlignment="1" applyBorder="1" applyFont="1">
      <alignment horizontal="left" shrinkToFit="0" wrapText="1"/>
    </xf>
    <xf borderId="17" fillId="7" fontId="4" numFmtId="164" xfId="0" applyAlignment="1" applyBorder="1" applyFont="1" applyNumberFormat="1">
      <alignment horizontal="left" shrinkToFit="0" wrapText="1"/>
    </xf>
    <xf borderId="17" fillId="6" fontId="4" numFmtId="49" xfId="0" applyAlignment="1" applyBorder="1" applyFont="1" applyNumberFormat="1">
      <alignment horizontal="left" readingOrder="0" shrinkToFit="0" wrapText="1"/>
    </xf>
    <xf borderId="0" fillId="0" fontId="4" numFmtId="0" xfId="0" applyAlignment="1" applyFont="1">
      <alignment horizontal="right"/>
    </xf>
    <xf borderId="0" fillId="0" fontId="7" numFmtId="0" xfId="0" applyFont="1"/>
    <xf borderId="0" fillId="0" fontId="4" numFmtId="0" xfId="0" applyFont="1"/>
    <xf borderId="18" fillId="4" fontId="4" numFmtId="0" xfId="0" applyBorder="1" applyFont="1"/>
    <xf borderId="19" fillId="4" fontId="4" numFmtId="0" xfId="0" applyBorder="1" applyFont="1"/>
    <xf borderId="20" fillId="4" fontId="4" numFmtId="0" xfId="0" applyAlignment="1" applyBorder="1" applyFont="1">
      <alignment shrinkToFit="0" wrapText="1"/>
    </xf>
    <xf borderId="20" fillId="4" fontId="4" numFmtId="0" xfId="0" applyBorder="1" applyFont="1"/>
    <xf borderId="18" fillId="8" fontId="4" numFmtId="0" xfId="0" applyBorder="1" applyFill="1" applyFont="1"/>
    <xf borderId="19" fillId="8" fontId="4" numFmtId="0" xfId="0" applyBorder="1" applyFont="1"/>
    <xf borderId="20" fillId="8" fontId="4" numFmtId="0" xfId="0" applyBorder="1" applyFont="1"/>
    <xf borderId="18" fillId="9" fontId="4" numFmtId="0" xfId="0" applyBorder="1" applyFill="1" applyFont="1"/>
    <xf borderId="19" fillId="9" fontId="4" numFmtId="0" xfId="0" applyBorder="1" applyFont="1"/>
    <xf borderId="20" fillId="9" fontId="4" numFmtId="0" xfId="0" applyBorder="1" applyFont="1"/>
    <xf borderId="18" fillId="10" fontId="4" numFmtId="0" xfId="0" applyBorder="1" applyFill="1" applyFont="1"/>
    <xf borderId="19" fillId="10" fontId="4" numFmtId="0" xfId="0" applyBorder="1" applyFont="1"/>
    <xf borderId="20" fillId="10" fontId="4" numFmtId="0" xfId="0" applyBorder="1" applyFont="1"/>
    <xf borderId="18" fillId="11" fontId="4" numFmtId="0" xfId="0" applyBorder="1" applyFill="1" applyFont="1"/>
    <xf borderId="19" fillId="11" fontId="4" numFmtId="0" xfId="0" applyBorder="1" applyFont="1"/>
    <xf borderId="20" fillId="11" fontId="4" numFmtId="0" xfId="0" applyBorder="1" applyFont="1"/>
    <xf borderId="18" fillId="12" fontId="4" numFmtId="0" xfId="0" applyBorder="1" applyFill="1" applyFont="1"/>
    <xf borderId="19" fillId="12" fontId="4" numFmtId="0" xfId="0" applyBorder="1" applyFont="1"/>
    <xf borderId="20" fillId="12" fontId="4" numFmtId="0" xfId="0" applyBorder="1" applyFont="1"/>
    <xf borderId="18" fillId="13" fontId="4" numFmtId="0" xfId="0" applyBorder="1" applyFill="1" applyFont="1"/>
    <xf borderId="19" fillId="13" fontId="4" numFmtId="0" xfId="0" applyBorder="1" applyFont="1"/>
    <xf borderId="20" fillId="13" fontId="4" numFmtId="0" xfId="0" applyBorder="1" applyFont="1"/>
  </cellXfs>
  <cellStyles count="1">
    <cellStyle xfId="0" name="Normal" builtinId="0"/>
  </cellStyles>
  <dxfs count="10">
    <dxf>
      <font/>
      <fill>
        <patternFill patternType="none"/>
      </fill>
      <border/>
    </dxf>
    <dxf>
      <font/>
      <fill>
        <patternFill patternType="solid">
          <fgColor rgb="FFD9E2F3"/>
          <bgColor rgb="FFD9E2F3"/>
        </patternFill>
      </fill>
      <border/>
    </dxf>
    <dxf>
      <font/>
      <fill>
        <patternFill patternType="solid">
          <fgColor theme="0"/>
          <bgColor theme="0"/>
        </patternFill>
      </fill>
      <border/>
    </dxf>
    <dxf>
      <font/>
      <fill>
        <patternFill patternType="solid">
          <fgColor rgb="FFDEEBF8"/>
          <bgColor rgb="FFDEEBF8"/>
        </patternFill>
      </fill>
      <border/>
    </dxf>
    <dxf>
      <font/>
      <fill>
        <patternFill patternType="solid">
          <fgColor rgb="FFE2F0DB"/>
          <bgColor rgb="FFE2F0DB"/>
        </patternFill>
      </fill>
      <border/>
    </dxf>
    <dxf>
      <font/>
      <fill>
        <patternFill patternType="solid">
          <fgColor rgb="FFA9D08F"/>
          <bgColor rgb="FFA9D08F"/>
        </patternFill>
      </fill>
      <border/>
    </dxf>
    <dxf>
      <font/>
      <fill>
        <patternFill patternType="solid">
          <fgColor rgb="FFFFF3CC"/>
          <bgColor rgb="FFFFF3CC"/>
        </patternFill>
      </fill>
      <border/>
    </dxf>
    <dxf>
      <font/>
      <fill>
        <patternFill patternType="solid">
          <fgColor rgb="FFC0B7FF"/>
          <bgColor rgb="FFC0B7FF"/>
        </patternFill>
      </fill>
      <border/>
    </dxf>
    <dxf>
      <font/>
      <fill>
        <patternFill patternType="solid">
          <fgColor rgb="FFFDE5D7"/>
          <bgColor rgb="FFFDE5D7"/>
        </patternFill>
      </fill>
      <border/>
    </dxf>
    <dxf>
      <font/>
      <fill>
        <patternFill patternType="solid">
          <fgColor rgb="FFFFA0B9"/>
          <bgColor rgb="FFFFA0B9"/>
        </patternFill>
      </fill>
      <border/>
    </dxf>
  </dxfs>
  <tableStyles count="3">
    <tableStyle count="2" pivot="0" name="2. Identified Threats-style">
      <tableStyleElement dxfId="1" type="firstRowStripe"/>
      <tableStyleElement dxfId="2" type="secondRowStripe"/>
    </tableStyle>
    <tableStyle count="2" pivot="0" name="3. Mitigation Tracker-style">
      <tableStyleElement dxfId="1" type="firstRowStripe"/>
      <tableStyleElement dxfId="2" type="secondRowStripe"/>
    </tableStyle>
    <tableStyle count="2" pivot="0" name="4. Threat Knowledg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2838450</xdr:colOff>
      <xdr:row>0</xdr:row>
      <xdr:rowOff>76200</xdr:rowOff>
    </xdr:from>
    <xdr:ext cx="2028825" cy="561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G41"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2. Identified Threats-style" showColumnStripes="0" showFirstColumn="1" showLastColumn="1" showRowStripes="1"/>
</table>
</file>

<file path=xl/tables/table2.xml><?xml version="1.0" encoding="utf-8"?>
<table xmlns="http://schemas.openxmlformats.org/spreadsheetml/2006/main" headerRowCount="0" ref="A1:K41" displayName="Table_2" name="Table_2" id="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3. Mitigation Tracker-style" showColumnStripes="0" showFirstColumn="1" showLastColumn="1" showRowStripes="1"/>
</table>
</file>

<file path=xl/tables/table3.xml><?xml version="1.0" encoding="utf-8"?>
<table xmlns="http://schemas.openxmlformats.org/spreadsheetml/2006/main" headerRowCount="0" ref="A1:D34" displayName="Table_3" name="Table_3" id="3">
  <tableColumns count="4">
    <tableColumn name="Column1" id="1"/>
    <tableColumn name="Column2" id="2"/>
    <tableColumn name="Column3" id="3"/>
    <tableColumn name="Column4" id="4"/>
  </tableColumns>
  <tableStyleInfo name="4. Threat Knowledg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33.57"/>
    <col customWidth="1" min="3" max="3" width="33.0"/>
    <col customWidth="1" min="4" max="4" width="35.43"/>
    <col customWidth="1" min="5" max="5" width="65.43"/>
    <col customWidth="1" min="6" max="26" width="11.0"/>
  </cols>
  <sheetData>
    <row r="1" ht="34.5" customHeight="1">
      <c r="A1" s="1" t="s">
        <v>0</v>
      </c>
      <c r="B1" s="2"/>
      <c r="C1" s="2"/>
      <c r="D1" s="2"/>
      <c r="E1" s="3"/>
    </row>
    <row r="2" ht="20.25" customHeight="1">
      <c r="A2" s="4" t="s">
        <v>1</v>
      </c>
      <c r="B2" s="5"/>
      <c r="C2" s="5"/>
      <c r="D2" s="5"/>
      <c r="E2" s="6"/>
    </row>
    <row r="3" ht="126.75" customHeight="1">
      <c r="A3" s="7" t="s">
        <v>2</v>
      </c>
      <c r="B3" s="2"/>
      <c r="C3" s="2"/>
      <c r="D3" s="2"/>
      <c r="E3" s="3"/>
    </row>
    <row r="4" ht="24.75" customHeight="1">
      <c r="A4" s="8" t="s">
        <v>3</v>
      </c>
      <c r="B4" s="5"/>
      <c r="C4" s="5"/>
      <c r="D4" s="5"/>
      <c r="E4" s="6"/>
    </row>
    <row r="5" ht="249.0" customHeight="1">
      <c r="A5" s="9" t="s">
        <v>4</v>
      </c>
      <c r="B5" s="10"/>
      <c r="C5" s="10"/>
      <c r="D5" s="10"/>
      <c r="E5" s="11"/>
    </row>
    <row r="6" ht="20.25" customHeight="1">
      <c r="A6" s="4" t="s">
        <v>5</v>
      </c>
      <c r="B6" s="5"/>
      <c r="C6" s="5"/>
      <c r="D6" s="5"/>
      <c r="E6" s="6"/>
    </row>
    <row r="7" ht="69.0" customHeight="1">
      <c r="A7" s="12" t="s">
        <v>6</v>
      </c>
      <c r="B7" s="13" t="s">
        <v>7</v>
      </c>
      <c r="C7" s="14"/>
      <c r="D7" s="14"/>
      <c r="E7" s="15"/>
    </row>
    <row r="8" ht="165.75" customHeight="1">
      <c r="A8" s="12" t="s">
        <v>8</v>
      </c>
      <c r="B8" s="16" t="s">
        <v>9</v>
      </c>
      <c r="C8" s="17"/>
      <c r="D8" s="17"/>
      <c r="E8" s="18"/>
    </row>
    <row r="9" ht="90.0" customHeight="1">
      <c r="A9" s="12" t="s">
        <v>10</v>
      </c>
      <c r="B9" s="16" t="s">
        <v>11</v>
      </c>
      <c r="C9" s="17"/>
      <c r="D9" s="17"/>
      <c r="E9" s="18"/>
    </row>
    <row r="10" ht="97.5" customHeight="1">
      <c r="A10" s="12" t="s">
        <v>12</v>
      </c>
      <c r="B10" s="16" t="s">
        <v>13</v>
      </c>
      <c r="C10" s="17"/>
      <c r="D10" s="17"/>
      <c r="E10" s="18"/>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8:E8"/>
    <mergeCell ref="B9:E9"/>
    <mergeCell ref="B10:E10"/>
    <mergeCell ref="A1:E1"/>
    <mergeCell ref="A2:E2"/>
    <mergeCell ref="A3:E3"/>
    <mergeCell ref="A4:E4"/>
    <mergeCell ref="A5:E5"/>
    <mergeCell ref="A6:E6"/>
    <mergeCell ref="B7:E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14"/>
    <col customWidth="1" min="2" max="2" width="69.43"/>
    <col customWidth="1" min="3" max="26" width="10.86"/>
  </cols>
  <sheetData>
    <row r="1" ht="34.5" customHeight="1">
      <c r="A1" s="8" t="s">
        <v>14</v>
      </c>
      <c r="B1" s="6"/>
      <c r="C1" s="19"/>
      <c r="D1" s="19"/>
      <c r="E1" s="19"/>
      <c r="F1" s="19"/>
      <c r="G1" s="19"/>
      <c r="H1" s="19"/>
      <c r="I1" s="19"/>
      <c r="J1" s="19"/>
      <c r="K1" s="19"/>
      <c r="L1" s="19"/>
      <c r="M1" s="19"/>
      <c r="N1" s="19"/>
      <c r="O1" s="19"/>
      <c r="P1" s="19"/>
      <c r="Q1" s="19"/>
      <c r="R1" s="19"/>
      <c r="S1" s="19"/>
      <c r="T1" s="19"/>
      <c r="U1" s="19"/>
      <c r="V1" s="19"/>
      <c r="W1" s="19"/>
      <c r="X1" s="19"/>
      <c r="Y1" s="19"/>
      <c r="Z1" s="19"/>
    </row>
    <row r="2" ht="16.5" customHeight="1">
      <c r="A2" s="20" t="s">
        <v>15</v>
      </c>
      <c r="B2" s="21" t="s">
        <v>16</v>
      </c>
      <c r="C2" s="19"/>
      <c r="D2" s="19"/>
      <c r="E2" s="19"/>
      <c r="F2" s="19"/>
      <c r="G2" s="19"/>
      <c r="H2" s="19"/>
      <c r="I2" s="19"/>
      <c r="J2" s="19"/>
      <c r="K2" s="19"/>
      <c r="L2" s="19"/>
      <c r="M2" s="19"/>
      <c r="N2" s="19"/>
      <c r="O2" s="19"/>
      <c r="P2" s="19"/>
      <c r="Q2" s="19"/>
      <c r="R2" s="19"/>
      <c r="S2" s="19"/>
      <c r="T2" s="19"/>
      <c r="U2" s="19"/>
      <c r="V2" s="19"/>
      <c r="W2" s="19"/>
      <c r="X2" s="19"/>
      <c r="Y2" s="19"/>
      <c r="Z2" s="19"/>
    </row>
    <row r="3" ht="15.75" customHeight="1">
      <c r="A3" s="20" t="s">
        <v>17</v>
      </c>
      <c r="B3" s="21" t="s">
        <v>18</v>
      </c>
      <c r="C3" s="19"/>
      <c r="D3" s="19"/>
      <c r="E3" s="19"/>
      <c r="F3" s="19"/>
      <c r="G3" s="19"/>
      <c r="H3" s="19"/>
      <c r="I3" s="19"/>
      <c r="J3" s="19"/>
      <c r="K3" s="19"/>
      <c r="L3" s="19"/>
      <c r="M3" s="19"/>
      <c r="N3" s="19"/>
      <c r="O3" s="19"/>
      <c r="P3" s="19"/>
      <c r="Q3" s="19"/>
      <c r="R3" s="19"/>
      <c r="S3" s="19"/>
      <c r="T3" s="19"/>
      <c r="U3" s="19"/>
      <c r="V3" s="19"/>
      <c r="W3" s="19"/>
      <c r="X3" s="19"/>
      <c r="Y3" s="19"/>
      <c r="Z3" s="19"/>
    </row>
    <row r="4" ht="15.75" customHeight="1">
      <c r="A4" s="20" t="s">
        <v>19</v>
      </c>
      <c r="B4" s="21" t="s">
        <v>20</v>
      </c>
      <c r="C4" s="19"/>
      <c r="D4" s="19"/>
      <c r="E4" s="19"/>
      <c r="F4" s="19"/>
      <c r="G4" s="19"/>
      <c r="H4" s="19"/>
      <c r="I4" s="19"/>
      <c r="J4" s="19"/>
      <c r="K4" s="19"/>
      <c r="L4" s="19"/>
      <c r="M4" s="19"/>
      <c r="N4" s="19"/>
      <c r="O4" s="19"/>
      <c r="P4" s="19"/>
      <c r="Q4" s="19"/>
      <c r="R4" s="19"/>
      <c r="S4" s="19"/>
      <c r="T4" s="19"/>
      <c r="U4" s="19"/>
      <c r="V4" s="19"/>
      <c r="W4" s="19"/>
      <c r="X4" s="19"/>
      <c r="Y4" s="19"/>
      <c r="Z4" s="19"/>
    </row>
    <row r="5" ht="15.75" customHeight="1">
      <c r="A5" s="20" t="s">
        <v>21</v>
      </c>
      <c r="B5" s="22">
        <v>45325.0</v>
      </c>
      <c r="C5" s="19"/>
      <c r="D5" s="19"/>
      <c r="E5" s="19"/>
      <c r="F5" s="19"/>
      <c r="G5" s="19"/>
      <c r="H5" s="19"/>
      <c r="I5" s="19"/>
      <c r="J5" s="19"/>
      <c r="K5" s="19"/>
      <c r="L5" s="19"/>
      <c r="M5" s="19"/>
      <c r="N5" s="19"/>
      <c r="O5" s="19"/>
      <c r="P5" s="19"/>
      <c r="Q5" s="19"/>
      <c r="R5" s="19"/>
      <c r="S5" s="19"/>
      <c r="T5" s="19"/>
      <c r="U5" s="19"/>
      <c r="V5" s="19"/>
      <c r="W5" s="19"/>
      <c r="X5" s="19"/>
      <c r="Y5" s="19"/>
      <c r="Z5" s="19"/>
    </row>
    <row r="6" ht="31.5" customHeight="1">
      <c r="A6" s="20" t="s">
        <v>22</v>
      </c>
      <c r="B6" s="23" t="s">
        <v>23</v>
      </c>
      <c r="C6" s="19"/>
      <c r="D6" s="19"/>
      <c r="E6" s="19"/>
      <c r="F6" s="19"/>
      <c r="G6" s="19"/>
      <c r="H6" s="19"/>
      <c r="I6" s="19"/>
      <c r="J6" s="19"/>
      <c r="K6" s="19"/>
      <c r="L6" s="19"/>
      <c r="M6" s="19"/>
      <c r="N6" s="19"/>
      <c r="O6" s="19"/>
      <c r="P6" s="19"/>
      <c r="Q6" s="19"/>
      <c r="R6" s="19"/>
      <c r="S6" s="19"/>
      <c r="T6" s="19"/>
      <c r="U6" s="19"/>
      <c r="V6" s="19"/>
      <c r="W6" s="19"/>
      <c r="X6" s="19"/>
      <c r="Y6" s="19"/>
      <c r="Z6" s="19"/>
    </row>
    <row r="7" ht="34.5" customHeight="1">
      <c r="A7" s="8" t="s">
        <v>24</v>
      </c>
      <c r="B7" s="6"/>
      <c r="C7" s="19"/>
      <c r="D7" s="19"/>
      <c r="E7" s="19"/>
      <c r="F7" s="19"/>
      <c r="G7" s="19"/>
      <c r="H7" s="19"/>
      <c r="I7" s="19"/>
      <c r="J7" s="19"/>
      <c r="K7" s="19"/>
      <c r="L7" s="19"/>
      <c r="M7" s="19"/>
      <c r="N7" s="19"/>
      <c r="O7" s="19"/>
      <c r="P7" s="19"/>
      <c r="Q7" s="19"/>
      <c r="R7" s="19"/>
      <c r="S7" s="19"/>
      <c r="T7" s="19"/>
      <c r="U7" s="19"/>
      <c r="V7" s="19"/>
      <c r="W7" s="19"/>
      <c r="X7" s="19"/>
      <c r="Y7" s="19"/>
      <c r="Z7" s="19"/>
    </row>
    <row r="8" ht="48.0" customHeight="1">
      <c r="A8" s="20" t="s">
        <v>25</v>
      </c>
      <c r="B8" s="21" t="s">
        <v>26</v>
      </c>
      <c r="C8" s="19"/>
      <c r="D8" s="19"/>
      <c r="E8" s="19"/>
      <c r="F8" s="19"/>
      <c r="G8" s="19"/>
      <c r="H8" s="19"/>
      <c r="I8" s="19"/>
      <c r="J8" s="19"/>
      <c r="K8" s="19"/>
      <c r="L8" s="19"/>
      <c r="M8" s="19"/>
      <c r="N8" s="19"/>
      <c r="O8" s="19"/>
      <c r="P8" s="19"/>
      <c r="Q8" s="19"/>
      <c r="R8" s="19"/>
      <c r="S8" s="19"/>
      <c r="T8" s="19"/>
      <c r="U8" s="19"/>
      <c r="V8" s="19"/>
      <c r="W8" s="19"/>
      <c r="X8" s="19"/>
      <c r="Y8" s="19"/>
      <c r="Z8" s="19"/>
    </row>
    <row r="9" ht="78.75" customHeight="1">
      <c r="A9" s="20" t="s">
        <v>27</v>
      </c>
      <c r="B9" s="21" t="s">
        <v>28</v>
      </c>
      <c r="C9" s="19"/>
      <c r="D9" s="19"/>
      <c r="E9" s="19"/>
      <c r="F9" s="19"/>
      <c r="G9" s="19"/>
      <c r="H9" s="19"/>
      <c r="I9" s="19"/>
      <c r="J9" s="19"/>
      <c r="K9" s="19"/>
      <c r="L9" s="19"/>
      <c r="M9" s="19"/>
      <c r="N9" s="19"/>
      <c r="O9" s="19"/>
      <c r="P9" s="19"/>
      <c r="Q9" s="19"/>
      <c r="R9" s="19"/>
      <c r="S9" s="19"/>
      <c r="T9" s="19"/>
      <c r="U9" s="19"/>
      <c r="V9" s="19"/>
      <c r="W9" s="19"/>
      <c r="X9" s="19"/>
      <c r="Y9" s="19"/>
      <c r="Z9" s="19"/>
    </row>
    <row r="10" ht="63.0" customHeight="1">
      <c r="A10" s="20" t="s">
        <v>29</v>
      </c>
      <c r="B10" s="21" t="s">
        <v>30</v>
      </c>
      <c r="C10" s="19"/>
      <c r="D10" s="19"/>
      <c r="E10" s="19"/>
      <c r="F10" s="19"/>
      <c r="G10" s="19"/>
      <c r="H10" s="19"/>
      <c r="I10" s="19"/>
      <c r="J10" s="19"/>
      <c r="K10" s="19"/>
      <c r="L10" s="19"/>
      <c r="M10" s="19"/>
      <c r="N10" s="19"/>
      <c r="O10" s="19"/>
      <c r="P10" s="19"/>
      <c r="Q10" s="19"/>
      <c r="R10" s="19"/>
      <c r="S10" s="19"/>
      <c r="T10" s="19"/>
      <c r="U10" s="19"/>
      <c r="V10" s="19"/>
      <c r="W10" s="19"/>
      <c r="X10" s="19"/>
      <c r="Y10" s="19"/>
      <c r="Z10" s="19"/>
    </row>
    <row r="11" ht="78.75" customHeight="1">
      <c r="A11" s="20" t="s">
        <v>31</v>
      </c>
      <c r="B11" s="21" t="s">
        <v>32</v>
      </c>
      <c r="C11" s="19"/>
      <c r="D11" s="19"/>
      <c r="E11" s="19"/>
      <c r="F11" s="19"/>
      <c r="G11" s="19"/>
      <c r="H11" s="19"/>
      <c r="I11" s="19"/>
      <c r="J11" s="19"/>
      <c r="K11" s="19"/>
      <c r="L11" s="19"/>
      <c r="M11" s="19"/>
      <c r="N11" s="19"/>
      <c r="O11" s="19"/>
      <c r="P11" s="19"/>
      <c r="Q11" s="19"/>
      <c r="R11" s="19"/>
      <c r="S11" s="19"/>
      <c r="T11" s="19"/>
      <c r="U11" s="19"/>
      <c r="V11" s="19"/>
      <c r="W11" s="19"/>
      <c r="X11" s="19"/>
      <c r="Y11" s="19"/>
      <c r="Z11" s="19"/>
    </row>
    <row r="12" ht="63.0" customHeight="1">
      <c r="A12" s="20" t="s">
        <v>33</v>
      </c>
      <c r="B12" s="21" t="s">
        <v>34</v>
      </c>
      <c r="C12" s="19"/>
      <c r="D12" s="19"/>
      <c r="E12" s="19"/>
      <c r="F12" s="19"/>
      <c r="G12" s="19"/>
      <c r="H12" s="19"/>
      <c r="I12" s="19"/>
      <c r="J12" s="19"/>
      <c r="K12" s="19"/>
      <c r="L12" s="19"/>
      <c r="M12" s="19"/>
      <c r="N12" s="19"/>
      <c r="O12" s="19"/>
      <c r="P12" s="19"/>
      <c r="Q12" s="19"/>
      <c r="R12" s="19"/>
      <c r="S12" s="19"/>
      <c r="T12" s="19"/>
      <c r="U12" s="19"/>
      <c r="V12" s="19"/>
      <c r="W12" s="19"/>
      <c r="X12" s="19"/>
      <c r="Y12" s="19"/>
      <c r="Z12" s="19"/>
    </row>
    <row r="13" ht="34.5" customHeight="1">
      <c r="A13" s="8" t="s">
        <v>35</v>
      </c>
      <c r="B13" s="6"/>
      <c r="C13" s="19"/>
      <c r="D13" s="19"/>
      <c r="E13" s="19"/>
      <c r="F13" s="19"/>
      <c r="G13" s="19"/>
      <c r="H13" s="19"/>
      <c r="I13" s="19"/>
      <c r="J13" s="19"/>
      <c r="K13" s="19"/>
      <c r="L13" s="19"/>
      <c r="M13" s="19"/>
      <c r="N13" s="19"/>
      <c r="O13" s="19"/>
      <c r="P13" s="19"/>
      <c r="Q13" s="19"/>
      <c r="R13" s="19"/>
      <c r="S13" s="19"/>
      <c r="T13" s="19"/>
      <c r="U13" s="19"/>
      <c r="V13" s="19"/>
      <c r="W13" s="19"/>
      <c r="X13" s="19"/>
      <c r="Y13" s="19"/>
      <c r="Z13" s="19"/>
    </row>
    <row r="14" ht="32.25" customHeight="1">
      <c r="A14" s="20" t="s">
        <v>36</v>
      </c>
      <c r="B14" s="21" t="s">
        <v>37</v>
      </c>
      <c r="C14" s="19"/>
      <c r="D14" s="19"/>
      <c r="E14" s="19"/>
      <c r="F14" s="19"/>
      <c r="G14" s="19"/>
      <c r="H14" s="19"/>
      <c r="I14" s="19"/>
      <c r="J14" s="19"/>
      <c r="K14" s="19"/>
      <c r="L14" s="19"/>
      <c r="M14" s="19"/>
      <c r="N14" s="19"/>
      <c r="O14" s="19"/>
      <c r="P14" s="19"/>
      <c r="Q14" s="19"/>
      <c r="R14" s="19"/>
      <c r="S14" s="19"/>
      <c r="T14" s="19"/>
      <c r="U14" s="19"/>
      <c r="V14" s="19"/>
      <c r="W14" s="19"/>
      <c r="X14" s="19"/>
      <c r="Y14" s="19"/>
      <c r="Z14" s="19"/>
    </row>
    <row r="15" ht="47.25" customHeight="1">
      <c r="A15" s="20" t="s">
        <v>38</v>
      </c>
      <c r="B15" s="21" t="s">
        <v>37</v>
      </c>
      <c r="C15" s="19"/>
      <c r="D15" s="19"/>
      <c r="E15" s="19"/>
      <c r="F15" s="19"/>
      <c r="G15" s="19"/>
      <c r="H15" s="19"/>
      <c r="I15" s="19"/>
      <c r="J15" s="19"/>
      <c r="K15" s="19"/>
      <c r="L15" s="19"/>
      <c r="M15" s="19"/>
      <c r="N15" s="19"/>
      <c r="O15" s="19"/>
      <c r="P15" s="19"/>
      <c r="Q15" s="19"/>
      <c r="R15" s="19"/>
      <c r="S15" s="19"/>
      <c r="T15" s="19"/>
      <c r="U15" s="19"/>
      <c r="V15" s="19"/>
      <c r="W15" s="19"/>
      <c r="X15" s="19"/>
      <c r="Y15" s="19"/>
      <c r="Z15" s="19"/>
    </row>
    <row r="16" ht="94.5" customHeight="1">
      <c r="A16" s="20" t="s">
        <v>39</v>
      </c>
      <c r="B16" s="21" t="s">
        <v>37</v>
      </c>
      <c r="C16" s="19"/>
      <c r="D16" s="19"/>
      <c r="E16" s="19"/>
      <c r="F16" s="19"/>
      <c r="G16" s="19"/>
      <c r="H16" s="19"/>
      <c r="I16" s="19"/>
      <c r="J16" s="19"/>
      <c r="K16" s="19"/>
      <c r="L16" s="19"/>
      <c r="M16" s="19"/>
      <c r="N16" s="19"/>
      <c r="O16" s="19"/>
      <c r="P16" s="19"/>
      <c r="Q16" s="19"/>
      <c r="R16" s="19"/>
      <c r="S16" s="19"/>
      <c r="T16" s="19"/>
      <c r="U16" s="19"/>
      <c r="V16" s="19"/>
      <c r="W16" s="19"/>
      <c r="X16" s="19"/>
      <c r="Y16" s="19"/>
      <c r="Z16" s="19"/>
    </row>
    <row r="17" ht="63.0" customHeight="1">
      <c r="A17" s="20" t="s">
        <v>40</v>
      </c>
      <c r="B17" s="21" t="s">
        <v>37</v>
      </c>
      <c r="C17" s="19"/>
      <c r="D17" s="19"/>
      <c r="E17" s="19"/>
      <c r="F17" s="19"/>
      <c r="G17" s="19"/>
      <c r="H17" s="19"/>
      <c r="I17" s="19"/>
      <c r="J17" s="19"/>
      <c r="K17" s="19"/>
      <c r="L17" s="19"/>
      <c r="M17" s="19"/>
      <c r="N17" s="19"/>
      <c r="O17" s="19"/>
      <c r="P17" s="19"/>
      <c r="Q17" s="19"/>
      <c r="R17" s="19"/>
      <c r="S17" s="19"/>
      <c r="T17" s="19"/>
      <c r="U17" s="19"/>
      <c r="V17" s="19"/>
      <c r="W17" s="19"/>
      <c r="X17" s="19"/>
      <c r="Y17" s="19"/>
      <c r="Z17" s="19"/>
    </row>
    <row r="18" ht="47.25" customHeight="1">
      <c r="A18" s="20" t="s">
        <v>41</v>
      </c>
      <c r="B18" s="21" t="s">
        <v>37</v>
      </c>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5.7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5.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3">
    <mergeCell ref="A1:B1"/>
    <mergeCell ref="A7:B7"/>
    <mergeCell ref="A13:B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7.43"/>
    <col customWidth="1" min="3" max="3" width="31.43"/>
    <col customWidth="1" min="4" max="4" width="30.14"/>
    <col customWidth="1" min="5" max="5" width="102.57"/>
    <col customWidth="1" min="6" max="6" width="18.86"/>
    <col customWidth="1" min="7" max="7" width="40.14"/>
    <col customWidth="1" min="8" max="26" width="11.0"/>
  </cols>
  <sheetData>
    <row r="1" ht="15.75" customHeight="1">
      <c r="A1" s="24" t="s">
        <v>42</v>
      </c>
      <c r="B1" s="24" t="s">
        <v>43</v>
      </c>
      <c r="C1" s="24" t="s">
        <v>44</v>
      </c>
      <c r="D1" s="24" t="s">
        <v>45</v>
      </c>
      <c r="E1" s="24" t="s">
        <v>46</v>
      </c>
      <c r="F1" s="24" t="s">
        <v>47</v>
      </c>
      <c r="G1" s="24" t="s">
        <v>48</v>
      </c>
    </row>
    <row r="2" ht="15.75" customHeight="1">
      <c r="A2" s="24">
        <v>1.0</v>
      </c>
      <c r="B2" s="25" t="s">
        <v>49</v>
      </c>
      <c r="C2" s="25" t="s">
        <v>50</v>
      </c>
      <c r="D2" s="25" t="s">
        <v>51</v>
      </c>
      <c r="E2" s="25" t="s">
        <v>52</v>
      </c>
      <c r="F2" s="25" t="s">
        <v>53</v>
      </c>
      <c r="G2" s="25" t="s">
        <v>54</v>
      </c>
    </row>
    <row r="3" ht="15.75" customHeight="1">
      <c r="A3" s="24">
        <v>2.0</v>
      </c>
      <c r="B3" s="25" t="s">
        <v>55</v>
      </c>
      <c r="C3" s="25" t="s">
        <v>56</v>
      </c>
      <c r="D3" s="25" t="s">
        <v>57</v>
      </c>
      <c r="E3" s="25" t="s">
        <v>58</v>
      </c>
      <c r="F3" s="25" t="s">
        <v>59</v>
      </c>
      <c r="G3" s="25" t="s">
        <v>54</v>
      </c>
    </row>
    <row r="4" ht="15.75" customHeight="1">
      <c r="A4" s="24">
        <v>3.0</v>
      </c>
      <c r="B4" s="25" t="s">
        <v>60</v>
      </c>
      <c r="C4" s="25" t="s">
        <v>61</v>
      </c>
      <c r="D4" s="25" t="s">
        <v>62</v>
      </c>
      <c r="E4" s="25" t="s">
        <v>63</v>
      </c>
      <c r="F4" s="25" t="s">
        <v>53</v>
      </c>
      <c r="G4" s="25" t="s">
        <v>54</v>
      </c>
    </row>
    <row r="5" ht="15.75" customHeight="1">
      <c r="A5" s="24">
        <v>4.0</v>
      </c>
      <c r="B5" s="25" t="s">
        <v>60</v>
      </c>
      <c r="C5" s="25" t="s">
        <v>64</v>
      </c>
      <c r="D5" s="25" t="s">
        <v>65</v>
      </c>
      <c r="E5" s="25" t="s">
        <v>66</v>
      </c>
      <c r="F5" s="25" t="s">
        <v>53</v>
      </c>
      <c r="G5" s="25" t="s">
        <v>54</v>
      </c>
    </row>
    <row r="6" ht="15.75" customHeight="1">
      <c r="A6" s="24">
        <v>5.0</v>
      </c>
      <c r="B6" s="25" t="s">
        <v>67</v>
      </c>
      <c r="C6" s="25" t="s">
        <v>68</v>
      </c>
      <c r="D6" s="25" t="s">
        <v>69</v>
      </c>
      <c r="E6" s="25" t="s">
        <v>70</v>
      </c>
      <c r="F6" s="25" t="s">
        <v>53</v>
      </c>
      <c r="G6" s="25" t="s">
        <v>54</v>
      </c>
    </row>
    <row r="7" ht="15.75" customHeight="1">
      <c r="A7" s="24">
        <v>6.0</v>
      </c>
      <c r="B7" s="25" t="s">
        <v>71</v>
      </c>
      <c r="C7" s="25" t="s">
        <v>72</v>
      </c>
      <c r="D7" s="25" t="s">
        <v>73</v>
      </c>
      <c r="E7" s="25" t="s">
        <v>74</v>
      </c>
      <c r="F7" s="25" t="s">
        <v>59</v>
      </c>
      <c r="G7" s="25" t="s">
        <v>54</v>
      </c>
    </row>
    <row r="8" ht="15.75" customHeight="1">
      <c r="A8" s="24">
        <v>7.0</v>
      </c>
      <c r="B8" s="25" t="s">
        <v>49</v>
      </c>
      <c r="C8" s="25" t="s">
        <v>75</v>
      </c>
      <c r="D8" s="25" t="s">
        <v>76</v>
      </c>
      <c r="E8" s="25" t="s">
        <v>77</v>
      </c>
      <c r="F8" s="25" t="s">
        <v>78</v>
      </c>
      <c r="G8" s="25" t="s">
        <v>54</v>
      </c>
    </row>
    <row r="9" ht="15.75" customHeight="1">
      <c r="A9" s="24">
        <v>8.0</v>
      </c>
      <c r="B9" s="25" t="s">
        <v>49</v>
      </c>
      <c r="C9" s="25" t="s">
        <v>79</v>
      </c>
      <c r="D9" s="25" t="s">
        <v>80</v>
      </c>
      <c r="E9" s="25" t="s">
        <v>81</v>
      </c>
      <c r="F9" s="25" t="s">
        <v>78</v>
      </c>
      <c r="G9" s="25" t="s">
        <v>54</v>
      </c>
    </row>
    <row r="10" ht="15.75" customHeight="1">
      <c r="A10" s="24">
        <v>9.0</v>
      </c>
      <c r="B10" s="25" t="s">
        <v>67</v>
      </c>
      <c r="C10" s="25" t="s">
        <v>82</v>
      </c>
      <c r="D10" s="25" t="s">
        <v>83</v>
      </c>
      <c r="E10" s="25" t="s">
        <v>84</v>
      </c>
      <c r="F10" s="25" t="s">
        <v>53</v>
      </c>
      <c r="G10" s="25" t="s">
        <v>54</v>
      </c>
    </row>
    <row r="11" ht="15.75" customHeight="1">
      <c r="A11" s="24">
        <v>10.0</v>
      </c>
      <c r="B11" s="25" t="s">
        <v>67</v>
      </c>
      <c r="C11" s="25" t="s">
        <v>82</v>
      </c>
      <c r="D11" s="25" t="s">
        <v>83</v>
      </c>
      <c r="E11" s="25" t="s">
        <v>84</v>
      </c>
      <c r="F11" s="25" t="s">
        <v>53</v>
      </c>
      <c r="G11" s="25" t="s">
        <v>54</v>
      </c>
    </row>
    <row r="12" ht="15.75" customHeight="1">
      <c r="A12" s="24">
        <v>11.0</v>
      </c>
      <c r="B12" s="25" t="s">
        <v>60</v>
      </c>
      <c r="C12" s="25" t="s">
        <v>85</v>
      </c>
      <c r="D12" s="25" t="s">
        <v>86</v>
      </c>
      <c r="E12" s="25" t="s">
        <v>87</v>
      </c>
      <c r="F12" s="25" t="s">
        <v>59</v>
      </c>
      <c r="G12" s="25" t="s">
        <v>54</v>
      </c>
    </row>
    <row r="13" ht="15.75" customHeight="1">
      <c r="A13" s="24">
        <v>12.0</v>
      </c>
      <c r="B13" s="25" t="s">
        <v>60</v>
      </c>
      <c r="C13" s="25" t="s">
        <v>88</v>
      </c>
      <c r="D13" s="25" t="s">
        <v>89</v>
      </c>
      <c r="E13" s="25" t="s">
        <v>90</v>
      </c>
      <c r="F13" s="25" t="s">
        <v>54</v>
      </c>
      <c r="G13" s="25" t="s">
        <v>54</v>
      </c>
    </row>
    <row r="14" ht="15.75" customHeight="1">
      <c r="A14" s="24">
        <v>13.0</v>
      </c>
      <c r="B14" s="25" t="s">
        <v>91</v>
      </c>
      <c r="C14" s="25" t="s">
        <v>92</v>
      </c>
      <c r="D14" s="25" t="s">
        <v>93</v>
      </c>
      <c r="E14" s="25" t="s">
        <v>94</v>
      </c>
      <c r="F14" s="25" t="s">
        <v>53</v>
      </c>
      <c r="G14" s="25" t="s">
        <v>54</v>
      </c>
    </row>
    <row r="15" ht="15.75" customHeight="1">
      <c r="A15" s="24">
        <v>14.0</v>
      </c>
      <c r="B15" s="25" t="s">
        <v>67</v>
      </c>
      <c r="C15" s="25" t="s">
        <v>95</v>
      </c>
      <c r="D15" s="25" t="s">
        <v>96</v>
      </c>
      <c r="E15" s="25" t="s">
        <v>97</v>
      </c>
      <c r="F15" s="25" t="s">
        <v>53</v>
      </c>
      <c r="G15" s="25" t="s">
        <v>54</v>
      </c>
    </row>
    <row r="16" ht="15.75" customHeight="1">
      <c r="A16" s="24">
        <v>15.0</v>
      </c>
      <c r="B16" s="25" t="s">
        <v>55</v>
      </c>
      <c r="C16" s="25" t="s">
        <v>98</v>
      </c>
      <c r="D16" s="25" t="s">
        <v>99</v>
      </c>
      <c r="E16" s="25" t="s">
        <v>100</v>
      </c>
      <c r="F16" s="25" t="s">
        <v>59</v>
      </c>
      <c r="G16" s="25" t="s">
        <v>54</v>
      </c>
    </row>
    <row r="17" ht="15.75" customHeight="1">
      <c r="A17" s="24">
        <v>16.0</v>
      </c>
      <c r="B17" s="25" t="s">
        <v>67</v>
      </c>
      <c r="C17" s="25" t="s">
        <v>95</v>
      </c>
      <c r="D17" s="25" t="s">
        <v>96</v>
      </c>
      <c r="E17" s="25" t="s">
        <v>97</v>
      </c>
      <c r="F17" s="25" t="s">
        <v>53</v>
      </c>
      <c r="G17" s="25" t="s">
        <v>54</v>
      </c>
    </row>
    <row r="18" ht="15.75" customHeight="1">
      <c r="A18" s="24">
        <v>17.0</v>
      </c>
      <c r="B18" s="25" t="s">
        <v>55</v>
      </c>
      <c r="C18" s="25" t="s">
        <v>98</v>
      </c>
      <c r="D18" s="25" t="s">
        <v>99</v>
      </c>
      <c r="E18" s="25" t="s">
        <v>100</v>
      </c>
      <c r="F18" s="25" t="s">
        <v>59</v>
      </c>
      <c r="G18" s="25" t="s">
        <v>54</v>
      </c>
    </row>
    <row r="19" ht="15.75" customHeight="1">
      <c r="A19" s="24">
        <v>18.0</v>
      </c>
      <c r="B19" s="25" t="s">
        <v>91</v>
      </c>
      <c r="C19" s="25" t="s">
        <v>101</v>
      </c>
      <c r="D19" s="25" t="s">
        <v>62</v>
      </c>
      <c r="E19" s="25" t="s">
        <v>102</v>
      </c>
      <c r="F19" s="25" t="s">
        <v>53</v>
      </c>
      <c r="G19" s="25" t="s">
        <v>54</v>
      </c>
    </row>
    <row r="20" ht="15.75" customHeight="1">
      <c r="A20" s="24">
        <v>19.0</v>
      </c>
      <c r="B20" s="25" t="s">
        <v>103</v>
      </c>
      <c r="C20" s="25" t="s">
        <v>104</v>
      </c>
      <c r="D20" s="25" t="s">
        <v>105</v>
      </c>
      <c r="E20" s="25" t="s">
        <v>106</v>
      </c>
      <c r="F20" s="25" t="s">
        <v>53</v>
      </c>
      <c r="G20" s="25" t="s">
        <v>54</v>
      </c>
    </row>
    <row r="21" ht="15.75" customHeight="1">
      <c r="A21" s="24">
        <v>20.0</v>
      </c>
      <c r="B21" s="25" t="s">
        <v>55</v>
      </c>
      <c r="C21" s="25" t="s">
        <v>107</v>
      </c>
      <c r="D21" s="25" t="s">
        <v>108</v>
      </c>
      <c r="E21" s="25" t="s">
        <v>109</v>
      </c>
      <c r="F21" s="25" t="s">
        <v>59</v>
      </c>
      <c r="G21" s="25" t="s">
        <v>54</v>
      </c>
    </row>
    <row r="22" ht="15.75" customHeight="1">
      <c r="A22" s="24">
        <v>21.0</v>
      </c>
      <c r="B22" s="25" t="s">
        <v>60</v>
      </c>
      <c r="C22" s="25" t="s">
        <v>110</v>
      </c>
      <c r="D22" s="25" t="s">
        <v>111</v>
      </c>
      <c r="E22" s="25" t="s">
        <v>112</v>
      </c>
      <c r="F22" s="25" t="s">
        <v>59</v>
      </c>
      <c r="G22" s="25" t="s">
        <v>54</v>
      </c>
    </row>
    <row r="23" ht="15.75" customHeight="1">
      <c r="A23" s="24">
        <v>22.0</v>
      </c>
      <c r="B23" s="25" t="s">
        <v>49</v>
      </c>
      <c r="C23" s="25" t="s">
        <v>113</v>
      </c>
      <c r="D23" s="25" t="s">
        <v>114</v>
      </c>
      <c r="E23" s="25" t="s">
        <v>115</v>
      </c>
      <c r="F23" s="25" t="s">
        <v>53</v>
      </c>
      <c r="G23" s="25" t="s">
        <v>54</v>
      </c>
    </row>
    <row r="24" ht="15.75" customHeight="1">
      <c r="A24" s="24">
        <v>23.0</v>
      </c>
      <c r="B24" s="25" t="s">
        <v>71</v>
      </c>
      <c r="C24" s="25" t="s">
        <v>116</v>
      </c>
      <c r="D24" s="25" t="s">
        <v>117</v>
      </c>
      <c r="E24" s="25" t="s">
        <v>118</v>
      </c>
      <c r="F24" s="25" t="s">
        <v>59</v>
      </c>
      <c r="G24" s="25" t="s">
        <v>54</v>
      </c>
    </row>
    <row r="25" ht="15.75" customHeight="1">
      <c r="A25" s="24">
        <v>24.0</v>
      </c>
      <c r="B25" s="25" t="s">
        <v>91</v>
      </c>
      <c r="C25" s="25" t="s">
        <v>119</v>
      </c>
      <c r="D25" s="25" t="s">
        <v>120</v>
      </c>
      <c r="E25" s="25" t="s">
        <v>121</v>
      </c>
      <c r="F25" s="25" t="s">
        <v>59</v>
      </c>
      <c r="G25" s="25" t="s">
        <v>54</v>
      </c>
    </row>
    <row r="26" ht="15.75" customHeight="1">
      <c r="A26" s="24">
        <v>25.0</v>
      </c>
      <c r="B26" s="25" t="s">
        <v>91</v>
      </c>
      <c r="C26" s="25" t="s">
        <v>122</v>
      </c>
      <c r="D26" s="25" t="s">
        <v>123</v>
      </c>
      <c r="E26" s="25" t="s">
        <v>124</v>
      </c>
      <c r="F26" s="25" t="s">
        <v>53</v>
      </c>
      <c r="G26" s="25" t="s">
        <v>54</v>
      </c>
    </row>
    <row r="27" ht="15.75" customHeight="1">
      <c r="A27" s="24">
        <v>26.0</v>
      </c>
      <c r="B27" s="25" t="s">
        <v>91</v>
      </c>
      <c r="C27" s="25" t="s">
        <v>122</v>
      </c>
      <c r="D27" s="25" t="s">
        <v>123</v>
      </c>
      <c r="E27" s="25" t="s">
        <v>124</v>
      </c>
      <c r="F27" s="25" t="s">
        <v>53</v>
      </c>
      <c r="G27" s="25" t="s">
        <v>54</v>
      </c>
    </row>
    <row r="28" ht="15.75" customHeight="1">
      <c r="A28" s="24">
        <v>27.0</v>
      </c>
      <c r="B28" s="25" t="s">
        <v>91</v>
      </c>
      <c r="C28" s="25" t="s">
        <v>125</v>
      </c>
      <c r="D28" s="25" t="s">
        <v>126</v>
      </c>
      <c r="E28" s="25" t="s">
        <v>127</v>
      </c>
      <c r="F28" s="25" t="s">
        <v>53</v>
      </c>
      <c r="G28" s="25" t="s">
        <v>54</v>
      </c>
    </row>
    <row r="29" ht="15.75" customHeight="1">
      <c r="A29" s="24">
        <v>28.0</v>
      </c>
      <c r="B29" s="25" t="s">
        <v>103</v>
      </c>
      <c r="C29" s="25" t="s">
        <v>128</v>
      </c>
      <c r="D29" s="25" t="s">
        <v>129</v>
      </c>
      <c r="E29" s="25" t="s">
        <v>130</v>
      </c>
      <c r="F29" s="25" t="s">
        <v>54</v>
      </c>
      <c r="G29" s="25" t="s">
        <v>54</v>
      </c>
    </row>
    <row r="30" ht="15.75" customHeight="1">
      <c r="A30" s="24">
        <v>29.0</v>
      </c>
      <c r="B30" s="25" t="s">
        <v>67</v>
      </c>
      <c r="C30" s="25" t="s">
        <v>131</v>
      </c>
      <c r="D30" s="25" t="s">
        <v>132</v>
      </c>
      <c r="E30" s="25" t="s">
        <v>133</v>
      </c>
      <c r="F30" s="25" t="s">
        <v>53</v>
      </c>
      <c r="G30" s="25" t="s">
        <v>54</v>
      </c>
    </row>
    <row r="31" ht="15.75" customHeight="1">
      <c r="A31" s="24">
        <v>30.0</v>
      </c>
      <c r="B31" s="25" t="s">
        <v>55</v>
      </c>
      <c r="C31" s="25" t="s">
        <v>134</v>
      </c>
      <c r="D31" s="25" t="s">
        <v>135</v>
      </c>
      <c r="E31" s="25" t="s">
        <v>136</v>
      </c>
      <c r="F31" s="25" t="s">
        <v>78</v>
      </c>
      <c r="G31" s="25" t="s">
        <v>54</v>
      </c>
    </row>
    <row r="32" ht="15.75" customHeight="1">
      <c r="A32" s="24">
        <v>31.0</v>
      </c>
      <c r="B32" s="25" t="s">
        <v>103</v>
      </c>
      <c r="C32" s="25" t="s">
        <v>137</v>
      </c>
      <c r="D32" s="25" t="s">
        <v>138</v>
      </c>
      <c r="E32" s="25" t="s">
        <v>139</v>
      </c>
      <c r="F32" s="25" t="s">
        <v>53</v>
      </c>
      <c r="G32" s="25" t="s">
        <v>54</v>
      </c>
    </row>
    <row r="33" ht="15.75" customHeight="1">
      <c r="A33" s="24">
        <v>32.0</v>
      </c>
      <c r="B33" s="25" t="s">
        <v>103</v>
      </c>
      <c r="C33" s="25" t="s">
        <v>140</v>
      </c>
      <c r="D33" s="25" t="s">
        <v>141</v>
      </c>
      <c r="E33" s="25" t="s">
        <v>142</v>
      </c>
      <c r="F33" s="25" t="s">
        <v>53</v>
      </c>
      <c r="G33" s="25" t="s">
        <v>54</v>
      </c>
    </row>
    <row r="34" ht="15.75" customHeight="1">
      <c r="A34" s="24">
        <v>33.0</v>
      </c>
      <c r="B34" s="25" t="s">
        <v>103</v>
      </c>
      <c r="C34" s="25" t="s">
        <v>143</v>
      </c>
      <c r="D34" s="25" t="s">
        <v>144</v>
      </c>
      <c r="E34" s="25" t="s">
        <v>145</v>
      </c>
      <c r="F34" s="25" t="s">
        <v>53</v>
      </c>
      <c r="G34" s="25" t="s">
        <v>54</v>
      </c>
    </row>
    <row r="35" ht="15.75" customHeight="1">
      <c r="A35" s="24"/>
      <c r="B35" s="25"/>
      <c r="C35" s="25"/>
      <c r="D35" s="25"/>
      <c r="E35" s="25"/>
      <c r="F35" s="25"/>
      <c r="G35" s="25"/>
    </row>
    <row r="36" ht="15.75" customHeight="1">
      <c r="A36" s="24"/>
      <c r="B36" s="25"/>
      <c r="C36" s="25"/>
      <c r="D36" s="25"/>
      <c r="E36" s="25"/>
      <c r="F36" s="25"/>
      <c r="G36" s="25"/>
    </row>
    <row r="37" ht="15.75" customHeight="1">
      <c r="A37" s="24"/>
      <c r="B37" s="25"/>
      <c r="C37" s="25"/>
      <c r="D37" s="25"/>
      <c r="E37" s="25"/>
      <c r="F37" s="25"/>
      <c r="G37" s="25"/>
    </row>
    <row r="38" ht="15.75" customHeight="1">
      <c r="A38" s="24"/>
      <c r="B38" s="25"/>
      <c r="C38" s="25"/>
      <c r="D38" s="25"/>
      <c r="E38" s="25"/>
      <c r="F38" s="25"/>
      <c r="G38" s="25"/>
    </row>
    <row r="39" ht="15.75" customHeight="1">
      <c r="A39" s="24"/>
      <c r="B39" s="25"/>
      <c r="C39" s="25"/>
      <c r="D39" s="25"/>
      <c r="E39" s="25"/>
      <c r="F39" s="25"/>
      <c r="G39" s="25"/>
    </row>
    <row r="40" ht="15.75" customHeight="1">
      <c r="A40" s="24"/>
      <c r="B40" s="25"/>
      <c r="C40" s="25"/>
      <c r="D40" s="25"/>
      <c r="E40" s="25"/>
      <c r="F40" s="25"/>
      <c r="G40" s="25"/>
    </row>
    <row r="41" ht="15.75" customHeight="1">
      <c r="A41" s="24"/>
      <c r="B41" s="25"/>
      <c r="C41" s="25"/>
      <c r="D41" s="25"/>
      <c r="E41" s="25"/>
      <c r="F41" s="25"/>
      <c r="G41" s="25"/>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B41">
    <cfRule type="containsText" dxfId="3" priority="1" operator="containsText" text="">
      <formula>NOT(ISERROR(SEARCH((""),(B2))))</formula>
    </cfRule>
  </conditionalFormatting>
  <conditionalFormatting sqref="B2:B41">
    <cfRule type="containsText" dxfId="4" priority="2" operator="containsText" text="">
      <formula>NOT(ISERROR(SEARCH((""),(B2))))</formula>
    </cfRule>
  </conditionalFormatting>
  <conditionalFormatting sqref="B2:B41">
    <cfRule type="containsText" dxfId="5" priority="3" operator="containsText" text="">
      <formula>NOT(ISERROR(SEARCH((""),(B2))))</formula>
    </cfRule>
  </conditionalFormatting>
  <conditionalFormatting sqref="B2:B41">
    <cfRule type="containsText" dxfId="6" priority="4" operator="containsText" text="">
      <formula>NOT(ISERROR(SEARCH((""),(B2))))</formula>
    </cfRule>
  </conditionalFormatting>
  <conditionalFormatting sqref="B2:B41">
    <cfRule type="containsText" dxfId="7" priority="5" operator="containsText" text="">
      <formula>NOT(ISERROR(SEARCH((""),(B2))))</formula>
    </cfRule>
  </conditionalFormatting>
  <conditionalFormatting sqref="B2:B41">
    <cfRule type="containsText" dxfId="8" priority="6" operator="containsText" text="">
      <formula>NOT(ISERROR(SEARCH((""),(B2))))</formula>
    </cfRule>
  </conditionalFormatting>
  <conditionalFormatting sqref="B2:B41">
    <cfRule type="containsText" dxfId="9" priority="7" operator="containsText" text="">
      <formula>NOT(ISERROR(SEARCH((""),(B2))))</formula>
    </cfRule>
  </conditionalFormatting>
  <conditionalFormatting sqref="F2:F41">
    <cfRule type="colorScale" priority="8">
      <colorScale>
        <cfvo type="min"/>
        <cfvo type="percentile" val="50"/>
        <cfvo type="max"/>
        <color rgb="FFF8696B"/>
        <color rgb="FFFFEB84"/>
        <color rgb="FF63BE7B"/>
      </colorScale>
    </cfRule>
  </conditionalFormatting>
  <dataValidations>
    <dataValidation type="list" allowBlank="1" showErrorMessage="1" sqref="F2:F41">
      <formula1>"Low,Medium,High,Critical"</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15.14"/>
    <col customWidth="1" min="3" max="3" width="20.86"/>
    <col customWidth="1" min="4" max="4" width="19.14"/>
    <col customWidth="1" min="5" max="5" width="62.0"/>
    <col customWidth="1" min="6" max="6" width="17.0"/>
    <col customWidth="1" min="7" max="7" width="35.43"/>
    <col customWidth="1" min="8" max="8" width="19.86"/>
    <col customWidth="1" min="9" max="9" width="22.43"/>
    <col customWidth="1" min="10" max="10" width="37.0"/>
    <col customWidth="1" min="11" max="11" width="29.43"/>
    <col customWidth="1" min="12" max="26" width="11.0"/>
  </cols>
  <sheetData>
    <row r="1" ht="15.75" customHeight="1">
      <c r="A1" s="26" t="s">
        <v>42</v>
      </c>
      <c r="B1" s="26" t="s">
        <v>43</v>
      </c>
      <c r="C1" s="26" t="s">
        <v>44</v>
      </c>
      <c r="D1" s="26" t="s">
        <v>45</v>
      </c>
      <c r="E1" s="26" t="s">
        <v>46</v>
      </c>
      <c r="F1" s="26" t="s">
        <v>47</v>
      </c>
      <c r="G1" s="27" t="s">
        <v>146</v>
      </c>
      <c r="H1" s="27" t="s">
        <v>147</v>
      </c>
      <c r="I1" s="27" t="s">
        <v>148</v>
      </c>
      <c r="J1" s="27" t="s">
        <v>149</v>
      </c>
      <c r="K1" s="27" t="s">
        <v>150</v>
      </c>
      <c r="L1" s="28"/>
      <c r="M1" s="28"/>
      <c r="N1" s="28"/>
      <c r="O1" s="28"/>
      <c r="P1" s="28"/>
      <c r="Q1" s="28"/>
      <c r="R1" s="28"/>
      <c r="S1" s="28"/>
      <c r="T1" s="28"/>
      <c r="U1" s="28"/>
      <c r="V1" s="28"/>
      <c r="W1" s="28"/>
      <c r="X1" s="28"/>
      <c r="Y1" s="28"/>
      <c r="Z1" s="28"/>
    </row>
    <row r="2" ht="15.75" customHeight="1">
      <c r="A2" s="29">
        <v>1.0</v>
      </c>
      <c r="B2" s="30" t="s">
        <v>49</v>
      </c>
      <c r="C2" s="30" t="s">
        <v>50</v>
      </c>
      <c r="D2" s="30" t="s">
        <v>51</v>
      </c>
      <c r="E2" s="31" t="s">
        <v>52</v>
      </c>
      <c r="F2" s="30" t="s">
        <v>53</v>
      </c>
      <c r="G2" s="32" t="s">
        <v>151</v>
      </c>
      <c r="H2" s="33"/>
      <c r="I2" s="34"/>
      <c r="J2" s="33"/>
      <c r="K2" s="33"/>
      <c r="L2" s="28"/>
      <c r="M2" s="28"/>
      <c r="N2" s="28"/>
      <c r="O2" s="28"/>
      <c r="P2" s="28"/>
      <c r="Q2" s="28"/>
      <c r="R2" s="28"/>
      <c r="S2" s="28"/>
      <c r="T2" s="28"/>
      <c r="U2" s="28"/>
      <c r="V2" s="28"/>
      <c r="W2" s="28"/>
      <c r="X2" s="28"/>
      <c r="Y2" s="28"/>
      <c r="Z2" s="28"/>
    </row>
    <row r="3" ht="15.75" customHeight="1">
      <c r="A3" s="29">
        <v>2.0</v>
      </c>
      <c r="B3" s="31" t="s">
        <v>55</v>
      </c>
      <c r="C3" s="31" t="s">
        <v>56</v>
      </c>
      <c r="D3" s="31" t="s">
        <v>57</v>
      </c>
      <c r="E3" s="31" t="s">
        <v>58</v>
      </c>
      <c r="F3" s="31" t="s">
        <v>59</v>
      </c>
      <c r="G3" s="33" t="s">
        <v>152</v>
      </c>
      <c r="H3" s="33"/>
      <c r="I3" s="34"/>
      <c r="J3" s="33"/>
      <c r="K3" s="33"/>
      <c r="L3" s="28"/>
      <c r="M3" s="28"/>
      <c r="N3" s="28"/>
      <c r="O3" s="28"/>
      <c r="P3" s="28"/>
      <c r="Q3" s="28"/>
      <c r="R3" s="28"/>
      <c r="S3" s="28"/>
      <c r="T3" s="28"/>
      <c r="U3" s="28"/>
      <c r="V3" s="28"/>
      <c r="W3" s="28"/>
      <c r="X3" s="28"/>
      <c r="Y3" s="28"/>
      <c r="Z3" s="28"/>
    </row>
    <row r="4" ht="15.75" customHeight="1">
      <c r="A4" s="29">
        <v>3.0</v>
      </c>
      <c r="B4" s="31" t="s">
        <v>60</v>
      </c>
      <c r="C4" s="31" t="s">
        <v>61</v>
      </c>
      <c r="D4" s="31" t="s">
        <v>62</v>
      </c>
      <c r="E4" s="31" t="s">
        <v>63</v>
      </c>
      <c r="F4" s="31" t="s">
        <v>53</v>
      </c>
      <c r="G4" s="33" t="s">
        <v>153</v>
      </c>
      <c r="H4" s="33"/>
      <c r="I4" s="34"/>
      <c r="J4" s="33"/>
      <c r="K4" s="33"/>
      <c r="L4" s="28"/>
      <c r="M4" s="28"/>
      <c r="N4" s="28"/>
      <c r="O4" s="28"/>
      <c r="P4" s="28"/>
      <c r="Q4" s="28"/>
      <c r="R4" s="28"/>
      <c r="S4" s="28"/>
      <c r="T4" s="28"/>
      <c r="U4" s="28"/>
      <c r="V4" s="28"/>
      <c r="W4" s="28"/>
      <c r="X4" s="28"/>
      <c r="Y4" s="28"/>
      <c r="Z4" s="28"/>
    </row>
    <row r="5" ht="15.75" customHeight="1">
      <c r="A5" s="29">
        <v>4.0</v>
      </c>
      <c r="B5" s="31" t="s">
        <v>60</v>
      </c>
      <c r="C5" s="31" t="s">
        <v>64</v>
      </c>
      <c r="D5" s="31" t="s">
        <v>65</v>
      </c>
      <c r="E5" s="31" t="s">
        <v>66</v>
      </c>
      <c r="F5" s="31" t="s">
        <v>53</v>
      </c>
      <c r="G5" s="33" t="s">
        <v>154</v>
      </c>
      <c r="H5" s="33"/>
      <c r="I5" s="34"/>
      <c r="J5" s="33"/>
      <c r="K5" s="33"/>
      <c r="L5" s="28"/>
      <c r="M5" s="28"/>
      <c r="N5" s="28"/>
      <c r="O5" s="28"/>
      <c r="P5" s="28"/>
      <c r="Q5" s="28"/>
      <c r="R5" s="28"/>
      <c r="S5" s="28"/>
      <c r="T5" s="28"/>
      <c r="U5" s="28"/>
      <c r="V5" s="28"/>
      <c r="W5" s="28"/>
      <c r="X5" s="28"/>
      <c r="Y5" s="28"/>
      <c r="Z5" s="28"/>
    </row>
    <row r="6" ht="15.75" customHeight="1">
      <c r="A6" s="29">
        <v>5.0</v>
      </c>
      <c r="B6" s="31" t="s">
        <v>67</v>
      </c>
      <c r="C6" s="31" t="s">
        <v>68</v>
      </c>
      <c r="D6" s="31" t="s">
        <v>69</v>
      </c>
      <c r="E6" s="35" t="s">
        <v>155</v>
      </c>
      <c r="F6" s="31" t="s">
        <v>53</v>
      </c>
      <c r="G6" s="33" t="s">
        <v>156</v>
      </c>
      <c r="H6" s="33"/>
      <c r="I6" s="34"/>
      <c r="J6" s="33"/>
      <c r="K6" s="33"/>
      <c r="L6" s="28"/>
      <c r="M6" s="28"/>
      <c r="N6" s="28"/>
      <c r="O6" s="28"/>
      <c r="P6" s="28"/>
      <c r="Q6" s="28"/>
      <c r="R6" s="28"/>
      <c r="S6" s="28"/>
      <c r="T6" s="28"/>
      <c r="U6" s="28"/>
      <c r="V6" s="28"/>
      <c r="W6" s="28"/>
      <c r="X6" s="28"/>
      <c r="Y6" s="28"/>
      <c r="Z6" s="28"/>
    </row>
    <row r="7" ht="15.75" customHeight="1">
      <c r="A7" s="29">
        <v>6.0</v>
      </c>
      <c r="B7" s="31" t="s">
        <v>71</v>
      </c>
      <c r="C7" s="31" t="s">
        <v>72</v>
      </c>
      <c r="D7" s="31" t="s">
        <v>73</v>
      </c>
      <c r="E7" s="31" t="s">
        <v>74</v>
      </c>
      <c r="F7" s="31" t="s">
        <v>59</v>
      </c>
      <c r="G7" s="32" t="s">
        <v>157</v>
      </c>
      <c r="H7" s="33"/>
      <c r="I7" s="34"/>
      <c r="J7" s="33"/>
      <c r="K7" s="33"/>
      <c r="L7" s="28"/>
      <c r="M7" s="28"/>
      <c r="N7" s="28"/>
      <c r="O7" s="28"/>
      <c r="P7" s="28"/>
      <c r="Q7" s="28"/>
      <c r="R7" s="28"/>
      <c r="S7" s="28"/>
      <c r="T7" s="28"/>
      <c r="U7" s="28"/>
      <c r="V7" s="28"/>
      <c r="W7" s="28"/>
      <c r="X7" s="28"/>
      <c r="Y7" s="28"/>
      <c r="Z7" s="28"/>
    </row>
    <row r="8" ht="15.75" customHeight="1">
      <c r="A8" s="29">
        <v>7.0</v>
      </c>
      <c r="B8" s="31" t="s">
        <v>49</v>
      </c>
      <c r="C8" s="31" t="s">
        <v>75</v>
      </c>
      <c r="D8" s="31" t="s">
        <v>76</v>
      </c>
      <c r="E8" s="31" t="s">
        <v>77</v>
      </c>
      <c r="F8" s="31" t="s">
        <v>78</v>
      </c>
      <c r="G8" s="33" t="s">
        <v>158</v>
      </c>
      <c r="H8" s="33"/>
      <c r="I8" s="34"/>
      <c r="J8" s="33"/>
      <c r="K8" s="33"/>
      <c r="L8" s="28"/>
      <c r="M8" s="28"/>
      <c r="N8" s="28"/>
      <c r="O8" s="28"/>
      <c r="P8" s="28"/>
      <c r="Q8" s="28"/>
      <c r="R8" s="28"/>
      <c r="S8" s="28"/>
      <c r="T8" s="28"/>
      <c r="U8" s="28"/>
      <c r="V8" s="28"/>
      <c r="W8" s="28"/>
      <c r="X8" s="28"/>
      <c r="Y8" s="28"/>
      <c r="Z8" s="28"/>
    </row>
    <row r="9" ht="15.75" customHeight="1">
      <c r="A9" s="29">
        <v>8.0</v>
      </c>
      <c r="B9" s="31" t="s">
        <v>49</v>
      </c>
      <c r="C9" s="31" t="s">
        <v>79</v>
      </c>
      <c r="D9" s="35" t="s">
        <v>159</v>
      </c>
      <c r="E9" s="35" t="s">
        <v>160</v>
      </c>
      <c r="F9" s="31" t="s">
        <v>78</v>
      </c>
      <c r="G9" s="33" t="s">
        <v>161</v>
      </c>
      <c r="H9" s="33"/>
      <c r="I9" s="34"/>
      <c r="J9" s="33"/>
      <c r="K9" s="33"/>
      <c r="L9" s="28"/>
      <c r="M9" s="28"/>
      <c r="N9" s="28"/>
      <c r="O9" s="28"/>
      <c r="P9" s="28"/>
      <c r="Q9" s="28"/>
      <c r="R9" s="28"/>
      <c r="S9" s="28"/>
      <c r="T9" s="28"/>
      <c r="U9" s="28"/>
      <c r="V9" s="28"/>
      <c r="W9" s="28"/>
      <c r="X9" s="28"/>
      <c r="Y9" s="28"/>
      <c r="Z9" s="28"/>
    </row>
    <row r="10" ht="15.75" customHeight="1">
      <c r="A10" s="29">
        <v>9.0</v>
      </c>
      <c r="B10" s="31" t="s">
        <v>67</v>
      </c>
      <c r="C10" s="31" t="s">
        <v>82</v>
      </c>
      <c r="D10" s="31" t="s">
        <v>83</v>
      </c>
      <c r="E10" s="31" t="s">
        <v>84</v>
      </c>
      <c r="F10" s="31" t="s">
        <v>53</v>
      </c>
      <c r="G10" s="33" t="s">
        <v>162</v>
      </c>
      <c r="H10" s="33"/>
      <c r="I10" s="34"/>
      <c r="J10" s="33"/>
      <c r="K10" s="33"/>
      <c r="L10" s="28"/>
      <c r="M10" s="28"/>
      <c r="N10" s="28"/>
      <c r="O10" s="28"/>
      <c r="P10" s="28"/>
      <c r="Q10" s="28"/>
      <c r="R10" s="28"/>
      <c r="S10" s="28"/>
      <c r="T10" s="28"/>
      <c r="U10" s="28"/>
      <c r="V10" s="28"/>
      <c r="W10" s="28"/>
      <c r="X10" s="28"/>
      <c r="Y10" s="28"/>
      <c r="Z10" s="28"/>
    </row>
    <row r="11" ht="15.75" customHeight="1">
      <c r="A11" s="29">
        <v>10.0</v>
      </c>
      <c r="B11" s="31" t="s">
        <v>67</v>
      </c>
      <c r="C11" s="31" t="s">
        <v>82</v>
      </c>
      <c r="D11" s="31" t="s">
        <v>83</v>
      </c>
      <c r="E11" s="31" t="s">
        <v>84</v>
      </c>
      <c r="F11" s="31" t="s">
        <v>53</v>
      </c>
      <c r="G11" s="33" t="s">
        <v>162</v>
      </c>
      <c r="H11" s="33"/>
      <c r="I11" s="34"/>
      <c r="J11" s="33"/>
      <c r="K11" s="33"/>
      <c r="L11" s="28"/>
      <c r="M11" s="28"/>
      <c r="N11" s="28"/>
      <c r="O11" s="28"/>
      <c r="P11" s="28"/>
      <c r="Q11" s="28"/>
      <c r="R11" s="28"/>
      <c r="S11" s="28"/>
      <c r="T11" s="28"/>
      <c r="U11" s="28"/>
      <c r="V11" s="28"/>
      <c r="W11" s="28"/>
      <c r="X11" s="28"/>
      <c r="Y11" s="28"/>
      <c r="Z11" s="28"/>
    </row>
    <row r="12" ht="15.75" customHeight="1">
      <c r="A12" s="29">
        <v>11.0</v>
      </c>
      <c r="B12" s="31" t="s">
        <v>60</v>
      </c>
      <c r="C12" s="31" t="s">
        <v>85</v>
      </c>
      <c r="D12" s="31" t="s">
        <v>86</v>
      </c>
      <c r="E12" s="31" t="s">
        <v>87</v>
      </c>
      <c r="F12" s="31" t="s">
        <v>59</v>
      </c>
      <c r="G12" s="33" t="s">
        <v>163</v>
      </c>
      <c r="H12" s="33"/>
      <c r="I12" s="34"/>
      <c r="J12" s="33"/>
      <c r="K12" s="33"/>
      <c r="L12" s="28"/>
      <c r="M12" s="28"/>
      <c r="N12" s="28"/>
      <c r="O12" s="28"/>
      <c r="P12" s="28"/>
      <c r="Q12" s="28"/>
      <c r="R12" s="28"/>
      <c r="S12" s="28"/>
      <c r="T12" s="28"/>
      <c r="U12" s="28"/>
      <c r="V12" s="28"/>
      <c r="W12" s="28"/>
      <c r="X12" s="28"/>
      <c r="Y12" s="28"/>
      <c r="Z12" s="28"/>
    </row>
    <row r="13" ht="15.75" customHeight="1">
      <c r="A13" s="29">
        <v>12.0</v>
      </c>
      <c r="B13" s="31" t="s">
        <v>60</v>
      </c>
      <c r="C13" s="31" t="s">
        <v>88</v>
      </c>
      <c r="D13" s="31" t="s">
        <v>89</v>
      </c>
      <c r="E13" s="31" t="s">
        <v>90</v>
      </c>
      <c r="F13" s="31" t="s">
        <v>54</v>
      </c>
      <c r="G13" s="33" t="s">
        <v>164</v>
      </c>
      <c r="H13" s="33"/>
      <c r="I13" s="34"/>
      <c r="J13" s="33"/>
      <c r="K13" s="33"/>
      <c r="L13" s="28"/>
      <c r="M13" s="28"/>
      <c r="N13" s="28"/>
      <c r="O13" s="28"/>
      <c r="P13" s="28"/>
      <c r="Q13" s="28"/>
      <c r="R13" s="28"/>
      <c r="S13" s="28"/>
      <c r="T13" s="28"/>
      <c r="U13" s="28"/>
      <c r="V13" s="28"/>
      <c r="W13" s="28"/>
      <c r="X13" s="28"/>
      <c r="Y13" s="28"/>
      <c r="Z13" s="28"/>
    </row>
    <row r="14" ht="15.75" customHeight="1">
      <c r="A14" s="29">
        <v>13.0</v>
      </c>
      <c r="B14" s="31" t="s">
        <v>91</v>
      </c>
      <c r="C14" s="31" t="s">
        <v>92</v>
      </c>
      <c r="D14" s="31" t="s">
        <v>93</v>
      </c>
      <c r="E14" s="31" t="s">
        <v>94</v>
      </c>
      <c r="F14" s="31" t="s">
        <v>53</v>
      </c>
      <c r="G14" s="33" t="s">
        <v>165</v>
      </c>
      <c r="H14" s="33"/>
      <c r="I14" s="34"/>
      <c r="J14" s="33"/>
      <c r="K14" s="33"/>
      <c r="L14" s="28"/>
      <c r="M14" s="28"/>
      <c r="N14" s="28"/>
      <c r="O14" s="28"/>
      <c r="P14" s="28"/>
      <c r="Q14" s="28"/>
      <c r="R14" s="28"/>
      <c r="S14" s="28"/>
      <c r="T14" s="28"/>
      <c r="U14" s="28"/>
      <c r="V14" s="28"/>
      <c r="W14" s="28"/>
      <c r="X14" s="28"/>
      <c r="Y14" s="28"/>
      <c r="Z14" s="28"/>
    </row>
    <row r="15" ht="15.75" customHeight="1">
      <c r="A15" s="29">
        <v>14.0</v>
      </c>
      <c r="B15" s="31" t="s">
        <v>67</v>
      </c>
      <c r="C15" s="31" t="s">
        <v>95</v>
      </c>
      <c r="D15" s="31" t="s">
        <v>96</v>
      </c>
      <c r="E15" s="31" t="s">
        <v>97</v>
      </c>
      <c r="F15" s="31" t="s">
        <v>53</v>
      </c>
      <c r="G15" s="33" t="s">
        <v>166</v>
      </c>
      <c r="H15" s="33"/>
      <c r="I15" s="34"/>
      <c r="J15" s="33"/>
      <c r="K15" s="33"/>
      <c r="L15" s="28"/>
      <c r="M15" s="28"/>
      <c r="N15" s="28"/>
      <c r="O15" s="28"/>
      <c r="P15" s="28"/>
      <c r="Q15" s="28"/>
      <c r="R15" s="28"/>
      <c r="S15" s="28"/>
      <c r="T15" s="28"/>
      <c r="U15" s="28"/>
      <c r="V15" s="28"/>
      <c r="W15" s="28"/>
      <c r="X15" s="28"/>
      <c r="Y15" s="28"/>
      <c r="Z15" s="28"/>
    </row>
    <row r="16" ht="15.75" customHeight="1">
      <c r="A16" s="29">
        <v>15.0</v>
      </c>
      <c r="B16" s="31" t="s">
        <v>55</v>
      </c>
      <c r="C16" s="31" t="s">
        <v>98</v>
      </c>
      <c r="D16" s="31" t="s">
        <v>99</v>
      </c>
      <c r="E16" s="31" t="s">
        <v>100</v>
      </c>
      <c r="F16" s="31" t="s">
        <v>59</v>
      </c>
      <c r="G16" s="33" t="s">
        <v>167</v>
      </c>
      <c r="H16" s="33"/>
      <c r="I16" s="34"/>
      <c r="J16" s="33"/>
      <c r="K16" s="33"/>
      <c r="L16" s="28"/>
      <c r="M16" s="28"/>
      <c r="N16" s="28"/>
      <c r="O16" s="28"/>
      <c r="P16" s="28"/>
      <c r="Q16" s="28"/>
      <c r="R16" s="28"/>
      <c r="S16" s="28"/>
      <c r="T16" s="28"/>
      <c r="U16" s="28"/>
      <c r="V16" s="28"/>
      <c r="W16" s="28"/>
      <c r="X16" s="28"/>
      <c r="Y16" s="28"/>
      <c r="Z16" s="28"/>
    </row>
    <row r="17" ht="15.75" customHeight="1">
      <c r="A17" s="29">
        <v>16.0</v>
      </c>
      <c r="B17" s="31" t="s">
        <v>67</v>
      </c>
      <c r="C17" s="31" t="s">
        <v>95</v>
      </c>
      <c r="D17" s="31" t="s">
        <v>96</v>
      </c>
      <c r="E17" s="31" t="s">
        <v>97</v>
      </c>
      <c r="F17" s="31" t="s">
        <v>53</v>
      </c>
      <c r="G17" s="33" t="s">
        <v>166</v>
      </c>
      <c r="H17" s="33"/>
      <c r="I17" s="34"/>
      <c r="J17" s="33"/>
      <c r="K17" s="33"/>
      <c r="L17" s="28"/>
      <c r="M17" s="28"/>
      <c r="N17" s="28"/>
      <c r="O17" s="28"/>
      <c r="P17" s="28"/>
      <c r="Q17" s="28"/>
      <c r="R17" s="28"/>
      <c r="S17" s="28"/>
      <c r="T17" s="28"/>
      <c r="U17" s="28"/>
      <c r="V17" s="28"/>
      <c r="W17" s="28"/>
      <c r="X17" s="28"/>
      <c r="Y17" s="28"/>
      <c r="Z17" s="28"/>
    </row>
    <row r="18" ht="15.75" customHeight="1">
      <c r="A18" s="29">
        <v>17.0</v>
      </c>
      <c r="B18" s="31" t="s">
        <v>55</v>
      </c>
      <c r="C18" s="31" t="s">
        <v>98</v>
      </c>
      <c r="D18" s="31" t="s">
        <v>99</v>
      </c>
      <c r="E18" s="31" t="s">
        <v>100</v>
      </c>
      <c r="F18" s="31" t="s">
        <v>59</v>
      </c>
      <c r="G18" s="33" t="s">
        <v>167</v>
      </c>
      <c r="H18" s="33"/>
      <c r="I18" s="34"/>
      <c r="J18" s="33"/>
      <c r="K18" s="33"/>
      <c r="L18" s="28"/>
      <c r="M18" s="28"/>
      <c r="N18" s="28"/>
      <c r="O18" s="28"/>
      <c r="P18" s="28"/>
      <c r="Q18" s="28"/>
      <c r="R18" s="28"/>
      <c r="S18" s="28"/>
      <c r="T18" s="28"/>
      <c r="U18" s="28"/>
      <c r="V18" s="28"/>
      <c r="W18" s="28"/>
      <c r="X18" s="28"/>
      <c r="Y18" s="28"/>
      <c r="Z18" s="28"/>
    </row>
    <row r="19" ht="15.75" customHeight="1">
      <c r="A19" s="29">
        <v>18.0</v>
      </c>
      <c r="B19" s="31" t="s">
        <v>91</v>
      </c>
      <c r="C19" s="31" t="s">
        <v>101</v>
      </c>
      <c r="D19" s="31" t="s">
        <v>62</v>
      </c>
      <c r="E19" s="31" t="s">
        <v>102</v>
      </c>
      <c r="F19" s="31" t="s">
        <v>53</v>
      </c>
      <c r="G19" s="33" t="s">
        <v>168</v>
      </c>
      <c r="H19" s="33"/>
      <c r="I19" s="34"/>
      <c r="J19" s="33"/>
      <c r="K19" s="33"/>
      <c r="L19" s="28"/>
      <c r="M19" s="28"/>
      <c r="N19" s="28"/>
      <c r="O19" s="28"/>
      <c r="P19" s="28"/>
      <c r="Q19" s="28"/>
      <c r="R19" s="28"/>
      <c r="S19" s="28"/>
      <c r="T19" s="28"/>
      <c r="U19" s="28"/>
      <c r="V19" s="28"/>
      <c r="W19" s="28"/>
      <c r="X19" s="28"/>
      <c r="Y19" s="28"/>
      <c r="Z19" s="28"/>
    </row>
    <row r="20" ht="15.75" customHeight="1">
      <c r="A20" s="29">
        <v>19.0</v>
      </c>
      <c r="B20" s="31" t="s">
        <v>103</v>
      </c>
      <c r="C20" s="31" t="s">
        <v>104</v>
      </c>
      <c r="D20" s="31" t="s">
        <v>105</v>
      </c>
      <c r="E20" s="31" t="s">
        <v>106</v>
      </c>
      <c r="F20" s="31" t="s">
        <v>53</v>
      </c>
      <c r="G20" s="33" t="s">
        <v>169</v>
      </c>
      <c r="H20" s="33"/>
      <c r="I20" s="34"/>
      <c r="J20" s="33"/>
      <c r="K20" s="33"/>
      <c r="L20" s="28"/>
      <c r="M20" s="28"/>
      <c r="N20" s="28"/>
      <c r="O20" s="28"/>
      <c r="P20" s="28"/>
      <c r="Q20" s="28"/>
      <c r="R20" s="28"/>
      <c r="S20" s="28"/>
      <c r="T20" s="28"/>
      <c r="U20" s="28"/>
      <c r="V20" s="28"/>
      <c r="W20" s="28"/>
      <c r="X20" s="28"/>
      <c r="Y20" s="28"/>
      <c r="Z20" s="28"/>
    </row>
    <row r="21" ht="15.75" customHeight="1">
      <c r="A21" s="29">
        <v>20.0</v>
      </c>
      <c r="B21" s="31" t="s">
        <v>55</v>
      </c>
      <c r="C21" s="31" t="s">
        <v>107</v>
      </c>
      <c r="D21" s="31" t="s">
        <v>108</v>
      </c>
      <c r="E21" s="31" t="s">
        <v>109</v>
      </c>
      <c r="F21" s="31" t="s">
        <v>59</v>
      </c>
      <c r="G21" s="33" t="s">
        <v>170</v>
      </c>
      <c r="H21" s="33"/>
      <c r="I21" s="34"/>
      <c r="J21" s="33"/>
      <c r="K21" s="33"/>
      <c r="L21" s="28"/>
      <c r="M21" s="28"/>
      <c r="N21" s="28"/>
      <c r="O21" s="28"/>
      <c r="P21" s="28"/>
      <c r="Q21" s="28"/>
      <c r="R21" s="28"/>
      <c r="S21" s="28"/>
      <c r="T21" s="28"/>
      <c r="U21" s="28"/>
      <c r="V21" s="28"/>
      <c r="W21" s="28"/>
      <c r="X21" s="28"/>
      <c r="Y21" s="28"/>
      <c r="Z21" s="28"/>
    </row>
    <row r="22" ht="15.75" customHeight="1">
      <c r="A22" s="29">
        <v>21.0</v>
      </c>
      <c r="B22" s="31" t="s">
        <v>60</v>
      </c>
      <c r="C22" s="31" t="s">
        <v>110</v>
      </c>
      <c r="D22" s="31" t="s">
        <v>111</v>
      </c>
      <c r="E22" s="31" t="s">
        <v>112</v>
      </c>
      <c r="F22" s="31" t="s">
        <v>59</v>
      </c>
      <c r="G22" s="33" t="s">
        <v>171</v>
      </c>
      <c r="H22" s="33"/>
      <c r="I22" s="34"/>
      <c r="J22" s="33"/>
      <c r="K22" s="33"/>
      <c r="L22" s="28"/>
      <c r="M22" s="28"/>
      <c r="N22" s="28"/>
      <c r="O22" s="28"/>
      <c r="P22" s="28"/>
      <c r="Q22" s="28"/>
      <c r="R22" s="28"/>
      <c r="S22" s="28"/>
      <c r="T22" s="28"/>
      <c r="U22" s="28"/>
      <c r="V22" s="28"/>
      <c r="W22" s="28"/>
      <c r="X22" s="28"/>
      <c r="Y22" s="28"/>
      <c r="Z22" s="28"/>
    </row>
    <row r="23" ht="15.75" customHeight="1">
      <c r="A23" s="29">
        <v>22.0</v>
      </c>
      <c r="B23" s="31" t="s">
        <v>49</v>
      </c>
      <c r="C23" s="31" t="s">
        <v>113</v>
      </c>
      <c r="D23" s="31" t="s">
        <v>114</v>
      </c>
      <c r="E23" s="31" t="s">
        <v>115</v>
      </c>
      <c r="F23" s="31" t="s">
        <v>53</v>
      </c>
      <c r="G23" s="33" t="s">
        <v>172</v>
      </c>
      <c r="H23" s="33"/>
      <c r="I23" s="34"/>
      <c r="J23" s="33"/>
      <c r="K23" s="33"/>
      <c r="L23" s="28"/>
      <c r="M23" s="28"/>
      <c r="N23" s="28"/>
      <c r="O23" s="28"/>
      <c r="P23" s="28"/>
      <c r="Q23" s="28"/>
      <c r="R23" s="28"/>
      <c r="S23" s="28"/>
      <c r="T23" s="28"/>
      <c r="U23" s="28"/>
      <c r="V23" s="28"/>
      <c r="W23" s="28"/>
      <c r="X23" s="28"/>
      <c r="Y23" s="28"/>
      <c r="Z23" s="28"/>
    </row>
    <row r="24" ht="15.75" customHeight="1">
      <c r="A24" s="29">
        <v>23.0</v>
      </c>
      <c r="B24" s="31" t="s">
        <v>71</v>
      </c>
      <c r="C24" s="31" t="s">
        <v>116</v>
      </c>
      <c r="D24" s="31" t="s">
        <v>117</v>
      </c>
      <c r="E24" s="31" t="s">
        <v>118</v>
      </c>
      <c r="F24" s="31" t="s">
        <v>59</v>
      </c>
      <c r="G24" s="33" t="s">
        <v>173</v>
      </c>
      <c r="H24" s="33"/>
      <c r="I24" s="34"/>
      <c r="J24" s="33"/>
      <c r="K24" s="33"/>
      <c r="L24" s="28"/>
      <c r="M24" s="28"/>
      <c r="N24" s="28"/>
      <c r="O24" s="28"/>
      <c r="P24" s="28"/>
      <c r="Q24" s="28"/>
      <c r="R24" s="28"/>
      <c r="S24" s="28"/>
      <c r="T24" s="28"/>
      <c r="U24" s="28"/>
      <c r="V24" s="28"/>
      <c r="W24" s="28"/>
      <c r="X24" s="28"/>
      <c r="Y24" s="28"/>
      <c r="Z24" s="28"/>
    </row>
    <row r="25" ht="15.75" customHeight="1">
      <c r="A25" s="29">
        <v>24.0</v>
      </c>
      <c r="B25" s="31" t="s">
        <v>91</v>
      </c>
      <c r="C25" s="31" t="s">
        <v>119</v>
      </c>
      <c r="D25" s="31" t="s">
        <v>120</v>
      </c>
      <c r="E25" s="31" t="s">
        <v>121</v>
      </c>
      <c r="F25" s="31" t="s">
        <v>59</v>
      </c>
      <c r="G25" s="33" t="s">
        <v>174</v>
      </c>
      <c r="H25" s="33"/>
      <c r="I25" s="34"/>
      <c r="J25" s="33"/>
      <c r="K25" s="33"/>
      <c r="L25" s="28"/>
      <c r="M25" s="28"/>
      <c r="N25" s="28"/>
      <c r="O25" s="28"/>
      <c r="P25" s="28"/>
      <c r="Q25" s="28"/>
      <c r="R25" s="28"/>
      <c r="S25" s="28"/>
      <c r="T25" s="28"/>
      <c r="U25" s="28"/>
      <c r="V25" s="28"/>
      <c r="W25" s="28"/>
      <c r="X25" s="28"/>
      <c r="Y25" s="28"/>
      <c r="Z25" s="28"/>
    </row>
    <row r="26" ht="15.75" customHeight="1">
      <c r="A26" s="29">
        <v>25.0</v>
      </c>
      <c r="B26" s="31" t="s">
        <v>91</v>
      </c>
      <c r="C26" s="31" t="s">
        <v>122</v>
      </c>
      <c r="D26" s="31" t="s">
        <v>123</v>
      </c>
      <c r="E26" s="31" t="s">
        <v>124</v>
      </c>
      <c r="F26" s="31" t="s">
        <v>53</v>
      </c>
      <c r="G26" s="33" t="s">
        <v>175</v>
      </c>
      <c r="H26" s="33"/>
      <c r="I26" s="34"/>
      <c r="J26" s="33"/>
      <c r="K26" s="33"/>
      <c r="L26" s="28"/>
      <c r="M26" s="28"/>
      <c r="N26" s="28"/>
      <c r="O26" s="28"/>
      <c r="P26" s="28"/>
      <c r="Q26" s="28"/>
      <c r="R26" s="28"/>
      <c r="S26" s="28"/>
      <c r="T26" s="28"/>
      <c r="U26" s="28"/>
      <c r="V26" s="28"/>
      <c r="W26" s="28"/>
      <c r="X26" s="28"/>
      <c r="Y26" s="28"/>
      <c r="Z26" s="28"/>
    </row>
    <row r="27" ht="15.75" customHeight="1">
      <c r="A27" s="29">
        <v>26.0</v>
      </c>
      <c r="B27" s="31" t="s">
        <v>91</v>
      </c>
      <c r="C27" s="31" t="s">
        <v>122</v>
      </c>
      <c r="D27" s="31" t="s">
        <v>123</v>
      </c>
      <c r="E27" s="31" t="s">
        <v>124</v>
      </c>
      <c r="F27" s="31" t="s">
        <v>53</v>
      </c>
      <c r="G27" s="33" t="s">
        <v>175</v>
      </c>
      <c r="H27" s="33"/>
      <c r="I27" s="34"/>
      <c r="J27" s="33"/>
      <c r="K27" s="33"/>
      <c r="L27" s="28"/>
      <c r="M27" s="28"/>
      <c r="N27" s="28"/>
      <c r="O27" s="28"/>
      <c r="P27" s="28"/>
      <c r="Q27" s="28"/>
      <c r="R27" s="28"/>
      <c r="S27" s="28"/>
      <c r="T27" s="28"/>
      <c r="U27" s="28"/>
      <c r="V27" s="28"/>
      <c r="W27" s="28"/>
      <c r="X27" s="28"/>
      <c r="Y27" s="28"/>
      <c r="Z27" s="28"/>
    </row>
    <row r="28" ht="15.75" customHeight="1">
      <c r="A28" s="29">
        <v>27.0</v>
      </c>
      <c r="B28" s="31" t="s">
        <v>91</v>
      </c>
      <c r="C28" s="31" t="s">
        <v>125</v>
      </c>
      <c r="D28" s="31" t="s">
        <v>126</v>
      </c>
      <c r="E28" s="31" t="s">
        <v>127</v>
      </c>
      <c r="F28" s="31" t="s">
        <v>53</v>
      </c>
      <c r="G28" s="33" t="s">
        <v>176</v>
      </c>
      <c r="H28" s="33"/>
      <c r="I28" s="34"/>
      <c r="J28" s="33"/>
      <c r="K28" s="33"/>
      <c r="L28" s="28"/>
      <c r="M28" s="28"/>
      <c r="N28" s="28"/>
      <c r="O28" s="28"/>
      <c r="P28" s="28"/>
      <c r="Q28" s="28"/>
      <c r="R28" s="28"/>
      <c r="S28" s="28"/>
      <c r="T28" s="28"/>
      <c r="U28" s="28"/>
      <c r="V28" s="28"/>
      <c r="W28" s="28"/>
      <c r="X28" s="28"/>
      <c r="Y28" s="28"/>
      <c r="Z28" s="28"/>
    </row>
    <row r="29" ht="15.75" customHeight="1">
      <c r="A29" s="29">
        <v>28.0</v>
      </c>
      <c r="B29" s="31" t="s">
        <v>103</v>
      </c>
      <c r="C29" s="31" t="s">
        <v>128</v>
      </c>
      <c r="D29" s="31" t="s">
        <v>129</v>
      </c>
      <c r="E29" s="31" t="s">
        <v>130</v>
      </c>
      <c r="F29" s="31" t="s">
        <v>54</v>
      </c>
      <c r="G29" s="33" t="s">
        <v>177</v>
      </c>
      <c r="H29" s="33"/>
      <c r="I29" s="34"/>
      <c r="J29" s="33"/>
      <c r="K29" s="33"/>
      <c r="L29" s="28"/>
      <c r="M29" s="28"/>
      <c r="N29" s="28"/>
      <c r="O29" s="28"/>
      <c r="P29" s="28"/>
      <c r="Q29" s="28"/>
      <c r="R29" s="28"/>
      <c r="S29" s="28"/>
      <c r="T29" s="28"/>
      <c r="U29" s="28"/>
      <c r="V29" s="28"/>
      <c r="W29" s="28"/>
      <c r="X29" s="28"/>
      <c r="Y29" s="28"/>
      <c r="Z29" s="28"/>
    </row>
    <row r="30" ht="15.75" customHeight="1">
      <c r="A30" s="29">
        <v>29.0</v>
      </c>
      <c r="B30" s="31" t="s">
        <v>67</v>
      </c>
      <c r="C30" s="31" t="s">
        <v>131</v>
      </c>
      <c r="D30" s="31" t="s">
        <v>132</v>
      </c>
      <c r="E30" s="31" t="s">
        <v>133</v>
      </c>
      <c r="F30" s="31" t="s">
        <v>53</v>
      </c>
      <c r="G30" s="33" t="s">
        <v>178</v>
      </c>
      <c r="H30" s="33"/>
      <c r="I30" s="34"/>
      <c r="J30" s="33"/>
      <c r="K30" s="33"/>
      <c r="L30" s="28"/>
      <c r="M30" s="28"/>
      <c r="N30" s="28"/>
      <c r="O30" s="28"/>
      <c r="P30" s="28"/>
      <c r="Q30" s="28"/>
      <c r="R30" s="28"/>
      <c r="S30" s="28"/>
      <c r="T30" s="28"/>
      <c r="U30" s="28"/>
      <c r="V30" s="28"/>
      <c r="W30" s="28"/>
      <c r="X30" s="28"/>
      <c r="Y30" s="28"/>
      <c r="Z30" s="28"/>
    </row>
    <row r="31" ht="15.75" customHeight="1">
      <c r="A31" s="29">
        <v>30.0</v>
      </c>
      <c r="B31" s="31" t="s">
        <v>55</v>
      </c>
      <c r="C31" s="31" t="s">
        <v>134</v>
      </c>
      <c r="D31" s="31" t="s">
        <v>135</v>
      </c>
      <c r="E31" s="31" t="s">
        <v>136</v>
      </c>
      <c r="F31" s="31" t="s">
        <v>78</v>
      </c>
      <c r="G31" s="33" t="s">
        <v>179</v>
      </c>
      <c r="H31" s="33"/>
      <c r="I31" s="34"/>
      <c r="J31" s="33"/>
      <c r="K31" s="33"/>
      <c r="L31" s="28"/>
      <c r="M31" s="28"/>
      <c r="N31" s="28"/>
      <c r="O31" s="28"/>
      <c r="P31" s="28"/>
      <c r="Q31" s="28"/>
      <c r="R31" s="28"/>
      <c r="S31" s="28"/>
      <c r="T31" s="28"/>
      <c r="U31" s="28"/>
      <c r="V31" s="28"/>
      <c r="W31" s="28"/>
      <c r="X31" s="28"/>
      <c r="Y31" s="28"/>
      <c r="Z31" s="28"/>
    </row>
    <row r="32" ht="15.75" customHeight="1">
      <c r="A32" s="29">
        <v>31.0</v>
      </c>
      <c r="B32" s="31" t="s">
        <v>103</v>
      </c>
      <c r="C32" s="31" t="s">
        <v>137</v>
      </c>
      <c r="D32" s="31" t="s">
        <v>138</v>
      </c>
      <c r="E32" s="31" t="s">
        <v>139</v>
      </c>
      <c r="F32" s="31" t="s">
        <v>53</v>
      </c>
      <c r="G32" s="33" t="s">
        <v>180</v>
      </c>
      <c r="H32" s="33"/>
      <c r="I32" s="34"/>
      <c r="J32" s="33"/>
      <c r="K32" s="33"/>
      <c r="L32" s="28"/>
      <c r="M32" s="28"/>
      <c r="N32" s="28"/>
      <c r="O32" s="28"/>
      <c r="P32" s="28"/>
      <c r="Q32" s="28"/>
      <c r="R32" s="28"/>
      <c r="S32" s="28"/>
      <c r="T32" s="28"/>
      <c r="U32" s="28"/>
      <c r="V32" s="28"/>
      <c r="W32" s="28"/>
      <c r="X32" s="28"/>
      <c r="Y32" s="28"/>
      <c r="Z32" s="28"/>
    </row>
    <row r="33" ht="15.75" customHeight="1">
      <c r="A33" s="29">
        <v>32.0</v>
      </c>
      <c r="B33" s="31" t="s">
        <v>103</v>
      </c>
      <c r="C33" s="31" t="s">
        <v>140</v>
      </c>
      <c r="D33" s="31" t="s">
        <v>141</v>
      </c>
      <c r="E33" s="31" t="s">
        <v>142</v>
      </c>
      <c r="F33" s="31" t="s">
        <v>53</v>
      </c>
      <c r="G33" s="33" t="s">
        <v>181</v>
      </c>
      <c r="H33" s="33"/>
      <c r="I33" s="34"/>
      <c r="J33" s="33"/>
      <c r="K33" s="33"/>
      <c r="L33" s="28"/>
      <c r="M33" s="28"/>
      <c r="N33" s="28"/>
      <c r="O33" s="28"/>
      <c r="P33" s="28"/>
      <c r="Q33" s="28"/>
      <c r="R33" s="28"/>
      <c r="S33" s="28"/>
      <c r="T33" s="28"/>
      <c r="U33" s="28"/>
      <c r="V33" s="28"/>
      <c r="W33" s="28"/>
      <c r="X33" s="28"/>
      <c r="Y33" s="28"/>
      <c r="Z33" s="28"/>
    </row>
    <row r="34" ht="15.75" customHeight="1">
      <c r="A34" s="29">
        <v>33.0</v>
      </c>
      <c r="B34" s="31" t="s">
        <v>103</v>
      </c>
      <c r="C34" s="31" t="s">
        <v>143</v>
      </c>
      <c r="D34" s="31" t="s">
        <v>144</v>
      </c>
      <c r="E34" s="31" t="s">
        <v>145</v>
      </c>
      <c r="F34" s="31" t="s">
        <v>53</v>
      </c>
      <c r="G34" s="33" t="s">
        <v>182</v>
      </c>
      <c r="H34" s="33"/>
      <c r="I34" s="34"/>
      <c r="J34" s="33"/>
      <c r="K34" s="33"/>
      <c r="L34" s="28"/>
      <c r="M34" s="28"/>
      <c r="N34" s="28"/>
      <c r="O34" s="28"/>
      <c r="P34" s="28"/>
      <c r="Q34" s="28"/>
      <c r="R34" s="28"/>
      <c r="S34" s="28"/>
      <c r="T34" s="28"/>
      <c r="U34" s="28"/>
      <c r="V34" s="28"/>
      <c r="W34" s="28"/>
      <c r="X34" s="28"/>
      <c r="Y34" s="28"/>
      <c r="Z34" s="28"/>
    </row>
    <row r="35" ht="15.75" customHeight="1">
      <c r="A35" s="29"/>
      <c r="B35" s="31"/>
      <c r="C35" s="31"/>
      <c r="D35" s="31"/>
      <c r="E35" s="31"/>
      <c r="F35" s="31"/>
      <c r="G35" s="33"/>
      <c r="H35" s="33"/>
      <c r="I35" s="34"/>
      <c r="J35" s="33"/>
      <c r="K35" s="33"/>
      <c r="L35" s="28"/>
      <c r="M35" s="28"/>
      <c r="N35" s="28"/>
      <c r="O35" s="28"/>
      <c r="P35" s="28"/>
      <c r="Q35" s="28"/>
      <c r="R35" s="28"/>
      <c r="S35" s="28"/>
      <c r="T35" s="28"/>
      <c r="U35" s="28"/>
      <c r="V35" s="28"/>
      <c r="W35" s="28"/>
      <c r="X35" s="28"/>
      <c r="Y35" s="28"/>
      <c r="Z35" s="28"/>
    </row>
    <row r="36" ht="15.75" customHeight="1">
      <c r="A36" s="29"/>
      <c r="B36" s="31"/>
      <c r="C36" s="31"/>
      <c r="D36" s="31"/>
      <c r="E36" s="31"/>
      <c r="F36" s="31"/>
      <c r="G36" s="33"/>
      <c r="H36" s="33"/>
      <c r="I36" s="34"/>
      <c r="J36" s="33"/>
      <c r="K36" s="33"/>
      <c r="L36" s="28"/>
      <c r="M36" s="28"/>
      <c r="N36" s="28"/>
      <c r="O36" s="28"/>
      <c r="P36" s="28"/>
      <c r="Q36" s="28"/>
      <c r="R36" s="28"/>
      <c r="S36" s="28"/>
      <c r="T36" s="28"/>
      <c r="U36" s="28"/>
      <c r="V36" s="28"/>
      <c r="W36" s="28"/>
      <c r="X36" s="28"/>
      <c r="Y36" s="28"/>
      <c r="Z36" s="28"/>
    </row>
    <row r="37" ht="15.75" customHeight="1">
      <c r="A37" s="29"/>
      <c r="B37" s="31"/>
      <c r="C37" s="31"/>
      <c r="D37" s="31"/>
      <c r="E37" s="31"/>
      <c r="F37" s="31"/>
      <c r="G37" s="33"/>
      <c r="H37" s="33"/>
      <c r="I37" s="34"/>
      <c r="J37" s="33"/>
      <c r="K37" s="33"/>
      <c r="L37" s="28"/>
      <c r="M37" s="28"/>
      <c r="N37" s="28"/>
      <c r="O37" s="28"/>
      <c r="P37" s="28"/>
      <c r="Q37" s="28"/>
      <c r="R37" s="28"/>
      <c r="S37" s="28"/>
      <c r="T37" s="28"/>
      <c r="U37" s="28"/>
      <c r="V37" s="28"/>
      <c r="W37" s="28"/>
      <c r="X37" s="28"/>
      <c r="Y37" s="28"/>
      <c r="Z37" s="28"/>
    </row>
    <row r="38" ht="15.75" customHeight="1">
      <c r="A38" s="29"/>
      <c r="B38" s="31"/>
      <c r="C38" s="31"/>
      <c r="D38" s="31"/>
      <c r="E38" s="31"/>
      <c r="F38" s="31"/>
      <c r="G38" s="33"/>
      <c r="H38" s="33"/>
      <c r="I38" s="34"/>
      <c r="J38" s="33"/>
      <c r="K38" s="33"/>
      <c r="L38" s="28"/>
      <c r="M38" s="28"/>
      <c r="N38" s="28"/>
      <c r="O38" s="28"/>
      <c r="P38" s="28"/>
      <c r="Q38" s="28"/>
      <c r="R38" s="28"/>
      <c r="S38" s="28"/>
      <c r="T38" s="28"/>
      <c r="U38" s="28"/>
      <c r="V38" s="28"/>
      <c r="W38" s="28"/>
      <c r="X38" s="28"/>
      <c r="Y38" s="28"/>
      <c r="Z38" s="28"/>
    </row>
    <row r="39" ht="15.75" customHeight="1">
      <c r="A39" s="29"/>
      <c r="B39" s="31"/>
      <c r="C39" s="31"/>
      <c r="D39" s="31"/>
      <c r="E39" s="31"/>
      <c r="F39" s="31"/>
      <c r="G39" s="33"/>
      <c r="H39" s="33"/>
      <c r="I39" s="34"/>
      <c r="J39" s="33"/>
      <c r="K39" s="33"/>
      <c r="L39" s="28"/>
      <c r="M39" s="28"/>
      <c r="N39" s="28"/>
      <c r="O39" s="28"/>
      <c r="P39" s="28"/>
      <c r="Q39" s="28"/>
      <c r="R39" s="28"/>
      <c r="S39" s="28"/>
      <c r="T39" s="28"/>
      <c r="U39" s="28"/>
      <c r="V39" s="28"/>
      <c r="W39" s="28"/>
      <c r="X39" s="28"/>
      <c r="Y39" s="28"/>
      <c r="Z39" s="28"/>
    </row>
    <row r="40" ht="15.75" customHeight="1">
      <c r="A40" s="29"/>
      <c r="B40" s="31"/>
      <c r="C40" s="31"/>
      <c r="D40" s="31"/>
      <c r="E40" s="31"/>
      <c r="F40" s="31"/>
      <c r="G40" s="33"/>
      <c r="H40" s="33"/>
      <c r="I40" s="34"/>
      <c r="J40" s="33"/>
      <c r="K40" s="33"/>
      <c r="L40" s="28"/>
      <c r="M40" s="28"/>
      <c r="N40" s="28"/>
      <c r="O40" s="28"/>
      <c r="P40" s="28"/>
      <c r="Q40" s="28"/>
      <c r="R40" s="28"/>
      <c r="S40" s="28"/>
      <c r="T40" s="28"/>
      <c r="U40" s="28"/>
      <c r="V40" s="28"/>
      <c r="W40" s="28"/>
      <c r="X40" s="28"/>
      <c r="Y40" s="28"/>
      <c r="Z40" s="28"/>
    </row>
    <row r="41" ht="15.75" customHeight="1">
      <c r="A41" s="29"/>
      <c r="B41" s="31"/>
      <c r="C41" s="31"/>
      <c r="D41" s="31"/>
      <c r="E41" s="31"/>
      <c r="F41" s="31"/>
      <c r="G41" s="33"/>
      <c r="H41" s="33"/>
      <c r="I41" s="34"/>
      <c r="J41" s="33"/>
      <c r="K41" s="33"/>
      <c r="L41" s="28"/>
      <c r="M41" s="28"/>
      <c r="N41" s="28"/>
      <c r="O41" s="28"/>
      <c r="P41" s="28"/>
      <c r="Q41" s="28"/>
      <c r="R41" s="28"/>
      <c r="S41" s="28"/>
      <c r="T41" s="28"/>
      <c r="U41" s="28"/>
      <c r="V41" s="28"/>
      <c r="W41" s="28"/>
      <c r="X41" s="28"/>
      <c r="Y41" s="28"/>
      <c r="Z41" s="28"/>
    </row>
    <row r="42" ht="15.75" customHeight="1">
      <c r="A42" s="36"/>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ht="15.75" customHeight="1">
      <c r="A43" s="36"/>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ht="15.75" customHeight="1">
      <c r="A44" s="36"/>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ht="15.75" customHeight="1">
      <c r="A45" s="36"/>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ht="15.75" customHeight="1">
      <c r="A46" s="36"/>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ht="15.75" customHeight="1">
      <c r="A47" s="36"/>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ht="15.75" customHeight="1">
      <c r="A48" s="36"/>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ht="15.75" customHeight="1">
      <c r="A49" s="36"/>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5.75" customHeight="1">
      <c r="A50" s="36"/>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5.75" customHeight="1">
      <c r="A51" s="36"/>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5.75" customHeight="1">
      <c r="A52" s="36"/>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5.75" customHeight="1">
      <c r="A53" s="36"/>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5.75" customHeight="1">
      <c r="A54" s="36"/>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5.75" customHeight="1">
      <c r="A55" s="36"/>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5.75" customHeight="1">
      <c r="A56" s="36"/>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5.75" customHeight="1">
      <c r="A57" s="36"/>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5.75" customHeight="1">
      <c r="A58" s="36"/>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5.75" customHeight="1">
      <c r="A59" s="36"/>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5.75" customHeight="1">
      <c r="A60" s="36"/>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5.75" customHeight="1">
      <c r="A61" s="36"/>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5.75" customHeight="1">
      <c r="A62" s="36"/>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5.75" customHeight="1">
      <c r="A63" s="36"/>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5.75" customHeight="1">
      <c r="A64" s="36"/>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5.75" customHeight="1">
      <c r="A65" s="36"/>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5.75" customHeight="1">
      <c r="A66" s="36"/>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5.75" customHeight="1">
      <c r="A67" s="36"/>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5.75" customHeight="1">
      <c r="A68" s="36"/>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5.75" customHeight="1">
      <c r="A69" s="36"/>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5.75" customHeight="1">
      <c r="A70" s="36"/>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5.75" customHeight="1">
      <c r="A71" s="36"/>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5.75" customHeight="1">
      <c r="A72" s="36"/>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5.75" customHeight="1">
      <c r="A73" s="36"/>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5.75" customHeight="1">
      <c r="A74" s="36"/>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5.75" customHeight="1">
      <c r="A75" s="36"/>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5.75" customHeight="1">
      <c r="A76" s="36"/>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5.75" customHeight="1">
      <c r="A77" s="36"/>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5.75" customHeight="1">
      <c r="A78" s="36"/>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5.75" customHeight="1">
      <c r="A79" s="36"/>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5.75" customHeight="1">
      <c r="A80" s="36"/>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5.75" customHeight="1">
      <c r="A81" s="36"/>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5.75" customHeight="1">
      <c r="A82" s="36"/>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5.75" customHeight="1">
      <c r="A83" s="36"/>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5.75" customHeight="1">
      <c r="A84" s="36"/>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5.75" customHeight="1">
      <c r="A85" s="36"/>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5.75" customHeight="1">
      <c r="A86" s="36"/>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5.75" customHeight="1">
      <c r="A87" s="36"/>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5.75" customHeight="1">
      <c r="A88" s="36"/>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5.75" customHeight="1">
      <c r="A89" s="36"/>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5.75" customHeight="1">
      <c r="A90" s="36"/>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5.75" customHeight="1">
      <c r="A91" s="36"/>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5.75" customHeight="1">
      <c r="A92" s="36"/>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5.75" customHeight="1">
      <c r="A93" s="36"/>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5.75" customHeight="1">
      <c r="A94" s="36"/>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5.75" customHeight="1">
      <c r="A95" s="36"/>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5.75" customHeight="1">
      <c r="A96" s="36"/>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5.75" customHeight="1">
      <c r="A97" s="36"/>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5.75" customHeight="1">
      <c r="A98" s="36"/>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5.75" customHeight="1">
      <c r="A99" s="36"/>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5.75" customHeight="1">
      <c r="A100" s="36"/>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c r="A101" s="36"/>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5.75" customHeight="1">
      <c r="A102" s="36"/>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5.75" customHeight="1">
      <c r="A103" s="36"/>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5.75" customHeight="1">
      <c r="A104" s="36"/>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5.75" customHeight="1">
      <c r="A105" s="36"/>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5.75" customHeight="1">
      <c r="A106" s="36"/>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5.75" customHeight="1">
      <c r="A107" s="36"/>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5.75" customHeight="1">
      <c r="A108" s="36"/>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5.75" customHeight="1">
      <c r="A109" s="36"/>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5.75" customHeight="1">
      <c r="A110" s="36"/>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5.75" customHeight="1">
      <c r="A111" s="36"/>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5.75" customHeight="1">
      <c r="A112" s="36"/>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5.75" customHeight="1">
      <c r="A113" s="36"/>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5.75" customHeight="1">
      <c r="A114" s="36"/>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5.75" customHeight="1">
      <c r="A115" s="36"/>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5.75" customHeight="1">
      <c r="A116" s="36"/>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5.75" customHeight="1">
      <c r="A117" s="36"/>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5.75" customHeight="1">
      <c r="A118" s="36"/>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5.75" customHeight="1">
      <c r="A119" s="36"/>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5.75" customHeight="1">
      <c r="A120" s="36"/>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5.75" customHeight="1">
      <c r="A121" s="36"/>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5.75" customHeight="1">
      <c r="A122" s="36"/>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5.75" customHeight="1">
      <c r="A123" s="36"/>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5.75" customHeight="1">
      <c r="A124" s="36"/>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5.75" customHeight="1">
      <c r="A125" s="36"/>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5.75" customHeight="1">
      <c r="A126" s="36"/>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5.75" customHeight="1">
      <c r="A127" s="36"/>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5.75" customHeight="1">
      <c r="A128" s="36"/>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5.75" customHeight="1">
      <c r="A129" s="36"/>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5.75" customHeight="1">
      <c r="A130" s="36"/>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5.75" customHeight="1">
      <c r="A131" s="36"/>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5.75" customHeight="1">
      <c r="A132" s="36"/>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5.75" customHeight="1">
      <c r="A133" s="36"/>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5.75" customHeight="1">
      <c r="A134" s="36"/>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5.75" customHeight="1">
      <c r="A135" s="36"/>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5.75" customHeight="1">
      <c r="A136" s="36"/>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5.75" customHeight="1">
      <c r="A137" s="36"/>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5.75" customHeight="1">
      <c r="A138" s="36"/>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5.75" customHeight="1">
      <c r="A139" s="36"/>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5.75" customHeight="1">
      <c r="A140" s="36"/>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5.75" customHeight="1">
      <c r="A141" s="36"/>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5.75" customHeight="1">
      <c r="A142" s="36"/>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5.75" customHeight="1">
      <c r="A143" s="36"/>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5.75" customHeight="1">
      <c r="A144" s="36"/>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5.75" customHeight="1">
      <c r="A145" s="36"/>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5.75" customHeight="1">
      <c r="A146" s="36"/>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5.75" customHeight="1">
      <c r="A147" s="36"/>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5.75" customHeight="1">
      <c r="A148" s="36"/>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5.75" customHeight="1">
      <c r="A149" s="36"/>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5.75" customHeight="1">
      <c r="A150" s="36"/>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5.75" customHeight="1">
      <c r="A151" s="36"/>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5.75" customHeight="1">
      <c r="A152" s="36"/>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5.75" customHeight="1">
      <c r="A153" s="36"/>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5.75" customHeight="1">
      <c r="A154" s="36"/>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5.75" customHeight="1">
      <c r="A155" s="36"/>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5.75" customHeight="1">
      <c r="A156" s="36"/>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5.75" customHeight="1">
      <c r="A157" s="36"/>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5.75" customHeight="1">
      <c r="A158" s="36"/>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5.75" customHeight="1">
      <c r="A159" s="36"/>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5.75" customHeight="1">
      <c r="A160" s="36"/>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5.75" customHeight="1">
      <c r="A161" s="36"/>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5.75" customHeight="1">
      <c r="A162" s="36"/>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5.75" customHeight="1">
      <c r="A163" s="36"/>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5.75" customHeight="1">
      <c r="A164" s="36"/>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5.75" customHeight="1">
      <c r="A165" s="36"/>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5.75" customHeight="1">
      <c r="A166" s="36"/>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5.75" customHeight="1">
      <c r="A167" s="36"/>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5.75" customHeight="1">
      <c r="A168" s="36"/>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5.75" customHeight="1">
      <c r="A169" s="36"/>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5.75" customHeight="1">
      <c r="A170" s="36"/>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5.75" customHeight="1">
      <c r="A171" s="36"/>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5.75" customHeight="1">
      <c r="A172" s="36"/>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5.75" customHeight="1">
      <c r="A173" s="36"/>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5.75" customHeight="1">
      <c r="A174" s="36"/>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5.75" customHeight="1">
      <c r="A175" s="36"/>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5.75" customHeight="1">
      <c r="A176" s="36"/>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5.75" customHeight="1">
      <c r="A177" s="36"/>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5.75" customHeight="1">
      <c r="A178" s="36"/>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5.75" customHeight="1">
      <c r="A179" s="36"/>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5.75" customHeight="1">
      <c r="A180" s="36"/>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5.75" customHeight="1">
      <c r="A181" s="36"/>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5.75" customHeight="1">
      <c r="A182" s="36"/>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5.75" customHeight="1">
      <c r="A183" s="36"/>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5.75" customHeight="1">
      <c r="A184" s="36"/>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5.75" customHeight="1">
      <c r="A185" s="36"/>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5.75" customHeight="1">
      <c r="A186" s="36"/>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5.75" customHeight="1">
      <c r="A187" s="36"/>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5.75" customHeight="1">
      <c r="A188" s="36"/>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5.75" customHeight="1">
      <c r="A189" s="36"/>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5.75" customHeight="1">
      <c r="A190" s="36"/>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5.75" customHeight="1">
      <c r="A191" s="36"/>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5.75" customHeight="1">
      <c r="A192" s="36"/>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5.75" customHeight="1">
      <c r="A193" s="36"/>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5.75" customHeight="1">
      <c r="A194" s="36"/>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5.75" customHeight="1">
      <c r="A195" s="36"/>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5.75" customHeight="1">
      <c r="A196" s="36"/>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5.75" customHeight="1">
      <c r="A197" s="36"/>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5.75" customHeight="1">
      <c r="A198" s="36"/>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5.75" customHeight="1">
      <c r="A199" s="36"/>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5.75" customHeight="1">
      <c r="A200" s="36"/>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5.75" customHeight="1">
      <c r="A201" s="36"/>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5.75" customHeight="1">
      <c r="A202" s="36"/>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5.75" customHeight="1">
      <c r="A203" s="36"/>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5.75" customHeight="1">
      <c r="A204" s="36"/>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5.75" customHeight="1">
      <c r="A205" s="36"/>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5.75" customHeight="1">
      <c r="A206" s="36"/>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5.75" customHeight="1">
      <c r="A207" s="36"/>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5.75" customHeight="1">
      <c r="A208" s="36"/>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5.75" customHeight="1">
      <c r="A209" s="36"/>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5.75" customHeight="1">
      <c r="A210" s="36"/>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5.75" customHeight="1">
      <c r="A211" s="36"/>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5.75" customHeight="1">
      <c r="A212" s="36"/>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5.75" customHeight="1">
      <c r="A213" s="36"/>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5.75" customHeight="1">
      <c r="A214" s="36"/>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5.75" customHeight="1">
      <c r="A215" s="36"/>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5.75" customHeight="1">
      <c r="A216" s="36"/>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5.75" customHeight="1">
      <c r="A217" s="36"/>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5.75" customHeight="1">
      <c r="A218" s="36"/>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5.75" customHeight="1">
      <c r="A219" s="36"/>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5.75" customHeight="1">
      <c r="A220" s="36"/>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5.75" customHeight="1">
      <c r="A221" s="36"/>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5.75" customHeight="1">
      <c r="A222" s="36"/>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5.75" customHeight="1">
      <c r="A223" s="36"/>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5.75" customHeight="1">
      <c r="A224" s="36"/>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5.75" customHeight="1">
      <c r="A225" s="36"/>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5.75" customHeight="1">
      <c r="A226" s="36"/>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5.75" customHeight="1">
      <c r="A227" s="36"/>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5.75" customHeight="1">
      <c r="A228" s="36"/>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5.75" customHeight="1">
      <c r="A229" s="36"/>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5.75" customHeight="1">
      <c r="A230" s="36"/>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5.75" customHeight="1">
      <c r="A231" s="36"/>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5.75" customHeight="1">
      <c r="A232" s="36"/>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5.75" customHeight="1">
      <c r="A233" s="36"/>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5.75" customHeight="1">
      <c r="A234" s="36"/>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5.75" customHeight="1">
      <c r="A235" s="36"/>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5.75" customHeight="1">
      <c r="A236" s="36"/>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5.75" customHeight="1">
      <c r="A237" s="36"/>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5.75" customHeight="1">
      <c r="A238" s="36"/>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5.75" customHeight="1">
      <c r="A239" s="36"/>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5.75" customHeight="1">
      <c r="A240" s="36"/>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5.75" customHeight="1">
      <c r="A241" s="36"/>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5.75" customHeight="1">
      <c r="A242" s="36"/>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5.75" customHeight="1">
      <c r="A243" s="36"/>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5.75" customHeight="1">
      <c r="A244" s="36"/>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5.75" customHeight="1">
      <c r="A245" s="36"/>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5.75" customHeight="1">
      <c r="A246" s="36"/>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5.75" customHeight="1">
      <c r="A247" s="36"/>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5.75" customHeight="1">
      <c r="A248" s="36"/>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5.75" customHeight="1">
      <c r="A249" s="36"/>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5.75" customHeight="1">
      <c r="A250" s="36"/>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5.75" customHeight="1">
      <c r="A251" s="36"/>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5.75" customHeight="1">
      <c r="A252" s="36"/>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5.75" customHeight="1">
      <c r="A253" s="36"/>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5.75" customHeight="1">
      <c r="A254" s="36"/>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5.75" customHeight="1">
      <c r="A255" s="36"/>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5.75" customHeight="1">
      <c r="A256" s="36"/>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5.75" customHeight="1">
      <c r="A257" s="36"/>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5.75" customHeight="1">
      <c r="A258" s="36"/>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5.75" customHeight="1">
      <c r="A259" s="36"/>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5.75" customHeight="1">
      <c r="A260" s="36"/>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5.75" customHeight="1">
      <c r="A261" s="36"/>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5.75" customHeight="1">
      <c r="A262" s="36"/>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5.75" customHeight="1">
      <c r="A263" s="36"/>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5.75" customHeight="1">
      <c r="A264" s="36"/>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5.75" customHeight="1">
      <c r="A265" s="36"/>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5.75" customHeight="1">
      <c r="A266" s="36"/>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5.75" customHeight="1">
      <c r="A267" s="36"/>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5.75" customHeight="1">
      <c r="A268" s="36"/>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5.75" customHeight="1">
      <c r="A269" s="36"/>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5.75" customHeight="1">
      <c r="A270" s="36"/>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5.75" customHeight="1">
      <c r="A271" s="36"/>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5.75" customHeight="1">
      <c r="A272" s="36"/>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5.75" customHeight="1">
      <c r="A273" s="36"/>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5.75" customHeight="1">
      <c r="A274" s="36"/>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5.75" customHeight="1">
      <c r="A275" s="36"/>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5.75" customHeight="1">
      <c r="A276" s="36"/>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5.75" customHeight="1">
      <c r="A277" s="36"/>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5.75" customHeight="1">
      <c r="A278" s="36"/>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5.75" customHeight="1">
      <c r="A279" s="36"/>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5.75" customHeight="1">
      <c r="A280" s="36"/>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5.75" customHeight="1">
      <c r="A281" s="36"/>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5.75" customHeight="1">
      <c r="A282" s="36"/>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5.75" customHeight="1">
      <c r="A283" s="36"/>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5.75" customHeight="1">
      <c r="A284" s="36"/>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5.75" customHeight="1">
      <c r="A285" s="36"/>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5.75" customHeight="1">
      <c r="A286" s="36"/>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5.75" customHeight="1">
      <c r="A287" s="36"/>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5.75" customHeight="1">
      <c r="A288" s="36"/>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5.75" customHeight="1">
      <c r="A289" s="36"/>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5.75" customHeight="1">
      <c r="A290" s="36"/>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5.75" customHeight="1">
      <c r="A291" s="36"/>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5.75" customHeight="1">
      <c r="A292" s="36"/>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5.75" customHeight="1">
      <c r="A293" s="36"/>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5.75" customHeight="1">
      <c r="A294" s="36"/>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5.75" customHeight="1">
      <c r="A295" s="36"/>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5.75" customHeight="1">
      <c r="A296" s="36"/>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5.75" customHeight="1">
      <c r="A297" s="36"/>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5.75" customHeight="1">
      <c r="A298" s="36"/>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5.75" customHeight="1">
      <c r="A299" s="36"/>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5.75" customHeight="1">
      <c r="A300" s="36"/>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5.75" customHeight="1">
      <c r="A301" s="36"/>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5.75" customHeight="1">
      <c r="A302" s="36"/>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5.75" customHeight="1">
      <c r="A303" s="36"/>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5.75" customHeight="1">
      <c r="A304" s="36"/>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5.75" customHeight="1">
      <c r="A305" s="36"/>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5.75" customHeight="1">
      <c r="A306" s="36"/>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5.75" customHeight="1">
      <c r="A307" s="36"/>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5.75" customHeight="1">
      <c r="A308" s="36"/>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5.75" customHeight="1">
      <c r="A309" s="36"/>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5.75" customHeight="1">
      <c r="A310" s="36"/>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5.75" customHeight="1">
      <c r="A311" s="36"/>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5.75" customHeight="1">
      <c r="A312" s="36"/>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5.75" customHeight="1">
      <c r="A313" s="36"/>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5.75" customHeight="1">
      <c r="A314" s="36"/>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5.75" customHeight="1">
      <c r="A315" s="36"/>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5.75" customHeight="1">
      <c r="A316" s="36"/>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5.75" customHeight="1">
      <c r="A317" s="36"/>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5.75" customHeight="1">
      <c r="A318" s="36"/>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5.75" customHeight="1">
      <c r="A319" s="36"/>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5.75" customHeight="1">
      <c r="A320" s="36"/>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5.75" customHeight="1">
      <c r="A321" s="36"/>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5.75" customHeight="1">
      <c r="A322" s="36"/>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5.75" customHeight="1">
      <c r="A323" s="36"/>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5.75" customHeight="1">
      <c r="A324" s="36"/>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5.75" customHeight="1">
      <c r="A325" s="36"/>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5.75" customHeight="1">
      <c r="A326" s="36"/>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5.75" customHeight="1">
      <c r="A327" s="36"/>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5.75" customHeight="1">
      <c r="A328" s="36"/>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5.75" customHeight="1">
      <c r="A329" s="36"/>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5.75" customHeight="1">
      <c r="A330" s="36"/>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5.75" customHeight="1">
      <c r="A331" s="36"/>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5.75" customHeight="1">
      <c r="A332" s="36"/>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5.75" customHeight="1">
      <c r="A333" s="36"/>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5.75" customHeight="1">
      <c r="A334" s="36"/>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5.75" customHeight="1">
      <c r="A335" s="36"/>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5.75" customHeight="1">
      <c r="A336" s="36"/>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5.75" customHeight="1">
      <c r="A337" s="36"/>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5.75" customHeight="1">
      <c r="A338" s="36"/>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5.75" customHeight="1">
      <c r="A339" s="36"/>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5.75" customHeight="1">
      <c r="A340" s="36"/>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5.75" customHeight="1">
      <c r="A341" s="36"/>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5.75" customHeight="1">
      <c r="A342" s="36"/>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5.75" customHeight="1">
      <c r="A343" s="36"/>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5.75" customHeight="1">
      <c r="A344" s="36"/>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5.75" customHeight="1">
      <c r="A345" s="36"/>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5.75" customHeight="1">
      <c r="A346" s="36"/>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5.75" customHeight="1">
      <c r="A347" s="36"/>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5.75" customHeight="1">
      <c r="A348" s="36"/>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5.75" customHeight="1">
      <c r="A349" s="36"/>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5.75" customHeight="1">
      <c r="A350" s="36"/>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5.75" customHeight="1">
      <c r="A351" s="36"/>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5.75" customHeight="1">
      <c r="A352" s="36"/>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5.75" customHeight="1">
      <c r="A353" s="36"/>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5.75" customHeight="1">
      <c r="A354" s="36"/>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5.75" customHeight="1">
      <c r="A355" s="36"/>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5.75" customHeight="1">
      <c r="A356" s="36"/>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5.75" customHeight="1">
      <c r="A357" s="36"/>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5.75" customHeight="1">
      <c r="A358" s="36"/>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5.75" customHeight="1">
      <c r="A359" s="36"/>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5.75" customHeight="1">
      <c r="A360" s="36"/>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5.75" customHeight="1">
      <c r="A361" s="36"/>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5.75" customHeight="1">
      <c r="A362" s="36"/>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5.75" customHeight="1">
      <c r="A363" s="36"/>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5.75" customHeight="1">
      <c r="A364" s="36"/>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5.75" customHeight="1">
      <c r="A365" s="36"/>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5.75" customHeight="1">
      <c r="A366" s="36"/>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5.75" customHeight="1">
      <c r="A367" s="36"/>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5.75" customHeight="1">
      <c r="A368" s="36"/>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5.75" customHeight="1">
      <c r="A369" s="36"/>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5.75" customHeight="1">
      <c r="A370" s="36"/>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5.75" customHeight="1">
      <c r="A371" s="36"/>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5.75" customHeight="1">
      <c r="A372" s="36"/>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5.75" customHeight="1">
      <c r="A373" s="36"/>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5.75" customHeight="1">
      <c r="A374" s="36"/>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5.75" customHeight="1">
      <c r="A375" s="36"/>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5.75" customHeight="1">
      <c r="A376" s="36"/>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5.75" customHeight="1">
      <c r="A377" s="36"/>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5.75" customHeight="1">
      <c r="A378" s="36"/>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5.75" customHeight="1">
      <c r="A379" s="36"/>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5.75" customHeight="1">
      <c r="A380" s="36"/>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5.75" customHeight="1">
      <c r="A381" s="36"/>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5.75" customHeight="1">
      <c r="A382" s="36"/>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5.75" customHeight="1">
      <c r="A383" s="36"/>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5.75" customHeight="1">
      <c r="A384" s="36"/>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5.75" customHeight="1">
      <c r="A385" s="36"/>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5.75" customHeight="1">
      <c r="A386" s="36"/>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5.75" customHeight="1">
      <c r="A387" s="36"/>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5.75" customHeight="1">
      <c r="A388" s="36"/>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5.75" customHeight="1">
      <c r="A389" s="36"/>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5.75" customHeight="1">
      <c r="A390" s="36"/>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5.75" customHeight="1">
      <c r="A391" s="36"/>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5.75" customHeight="1">
      <c r="A392" s="36"/>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5.75" customHeight="1">
      <c r="A393" s="36"/>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5.75" customHeight="1">
      <c r="A394" s="36"/>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5.75" customHeight="1">
      <c r="A395" s="36"/>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5.75" customHeight="1">
      <c r="A396" s="36"/>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5.75" customHeight="1">
      <c r="A397" s="36"/>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5.75" customHeight="1">
      <c r="A398" s="36"/>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5.75" customHeight="1">
      <c r="A399" s="36"/>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5.75" customHeight="1">
      <c r="A400" s="36"/>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5.75" customHeight="1">
      <c r="A401" s="36"/>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5.75" customHeight="1">
      <c r="A402" s="36"/>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5.75" customHeight="1">
      <c r="A403" s="36"/>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5.75" customHeight="1">
      <c r="A404" s="36"/>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5.75" customHeight="1">
      <c r="A405" s="36"/>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5.75" customHeight="1">
      <c r="A406" s="36"/>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5.75" customHeight="1">
      <c r="A407" s="36"/>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5.75" customHeight="1">
      <c r="A408" s="36"/>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5.75" customHeight="1">
      <c r="A409" s="36"/>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5.75" customHeight="1">
      <c r="A410" s="36"/>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5.75" customHeight="1">
      <c r="A411" s="36"/>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5.75" customHeight="1">
      <c r="A412" s="36"/>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5.75" customHeight="1">
      <c r="A413" s="36"/>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5.75" customHeight="1">
      <c r="A414" s="36"/>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5.75" customHeight="1">
      <c r="A415" s="36"/>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5.75" customHeight="1">
      <c r="A416" s="36"/>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5.75" customHeight="1">
      <c r="A417" s="36"/>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5.75" customHeight="1">
      <c r="A418" s="36"/>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5.75" customHeight="1">
      <c r="A419" s="36"/>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5.75" customHeight="1">
      <c r="A420" s="36"/>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5.75" customHeight="1">
      <c r="A421" s="36"/>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5.75" customHeight="1">
      <c r="A422" s="36"/>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5.75" customHeight="1">
      <c r="A423" s="36"/>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5.75" customHeight="1">
      <c r="A424" s="36"/>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5.75" customHeight="1">
      <c r="A425" s="36"/>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5.75" customHeight="1">
      <c r="A426" s="36"/>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5.75" customHeight="1">
      <c r="A427" s="36"/>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5.75" customHeight="1">
      <c r="A428" s="36"/>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5.75" customHeight="1">
      <c r="A429" s="36"/>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5.75" customHeight="1">
      <c r="A430" s="36"/>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5.75" customHeight="1">
      <c r="A431" s="36"/>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5.75" customHeight="1">
      <c r="A432" s="36"/>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5.75" customHeight="1">
      <c r="A433" s="36"/>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5.75" customHeight="1">
      <c r="A434" s="36"/>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5.75" customHeight="1">
      <c r="A435" s="36"/>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5.75" customHeight="1">
      <c r="A436" s="36"/>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5.75" customHeight="1">
      <c r="A437" s="36"/>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5.75" customHeight="1">
      <c r="A438" s="36"/>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5.75" customHeight="1">
      <c r="A439" s="36"/>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5.75" customHeight="1">
      <c r="A440" s="36"/>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5.75" customHeight="1">
      <c r="A441" s="36"/>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5.75" customHeight="1">
      <c r="A442" s="36"/>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5.75" customHeight="1">
      <c r="A443" s="36"/>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5.75" customHeight="1">
      <c r="A444" s="36"/>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5.75" customHeight="1">
      <c r="A445" s="36"/>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5.75" customHeight="1">
      <c r="A446" s="36"/>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5.75" customHeight="1">
      <c r="A447" s="36"/>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5.75" customHeight="1">
      <c r="A448" s="36"/>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5.75" customHeight="1">
      <c r="A449" s="36"/>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5.75" customHeight="1">
      <c r="A450" s="36"/>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5.75" customHeight="1">
      <c r="A451" s="36"/>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5.75" customHeight="1">
      <c r="A452" s="36"/>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5.75" customHeight="1">
      <c r="A453" s="36"/>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5.75" customHeight="1">
      <c r="A454" s="36"/>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5.75" customHeight="1">
      <c r="A455" s="36"/>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5.75" customHeight="1">
      <c r="A456" s="36"/>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5.75" customHeight="1">
      <c r="A457" s="36"/>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5.75" customHeight="1">
      <c r="A458" s="36"/>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5.75" customHeight="1">
      <c r="A459" s="36"/>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5.75" customHeight="1">
      <c r="A460" s="36"/>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5.75" customHeight="1">
      <c r="A461" s="36"/>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5.75" customHeight="1">
      <c r="A462" s="36"/>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5.75" customHeight="1">
      <c r="A463" s="36"/>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5.75" customHeight="1">
      <c r="A464" s="36"/>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5.75" customHeight="1">
      <c r="A465" s="36"/>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5.75" customHeight="1">
      <c r="A466" s="36"/>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5.75" customHeight="1">
      <c r="A467" s="36"/>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5.75" customHeight="1">
      <c r="A468" s="36"/>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5.75" customHeight="1">
      <c r="A469" s="36"/>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5.75" customHeight="1">
      <c r="A470" s="36"/>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5.75" customHeight="1">
      <c r="A471" s="36"/>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5.75" customHeight="1">
      <c r="A472" s="36"/>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5.75" customHeight="1">
      <c r="A473" s="36"/>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5.75" customHeight="1">
      <c r="A474" s="36"/>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5.75" customHeight="1">
      <c r="A475" s="36"/>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5.75" customHeight="1">
      <c r="A476" s="36"/>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5.75" customHeight="1">
      <c r="A477" s="36"/>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5.75" customHeight="1">
      <c r="A478" s="36"/>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5.75" customHeight="1">
      <c r="A479" s="36"/>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5.75" customHeight="1">
      <c r="A480" s="36"/>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5.75" customHeight="1">
      <c r="A481" s="36"/>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5.75" customHeight="1">
      <c r="A482" s="36"/>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5.75" customHeight="1">
      <c r="A483" s="36"/>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5.75" customHeight="1">
      <c r="A484" s="36"/>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5.75" customHeight="1">
      <c r="A485" s="36"/>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5.75" customHeight="1">
      <c r="A486" s="36"/>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5.75" customHeight="1">
      <c r="A487" s="36"/>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5.75" customHeight="1">
      <c r="A488" s="36"/>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5.75" customHeight="1">
      <c r="A489" s="36"/>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5.75" customHeight="1">
      <c r="A490" s="36"/>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5.75" customHeight="1">
      <c r="A491" s="36"/>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5.75" customHeight="1">
      <c r="A492" s="36"/>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5.75" customHeight="1">
      <c r="A493" s="36"/>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5.75" customHeight="1">
      <c r="A494" s="36"/>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5.75" customHeight="1">
      <c r="A495" s="36"/>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5.75" customHeight="1">
      <c r="A496" s="36"/>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5.75" customHeight="1">
      <c r="A497" s="36"/>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5.75" customHeight="1">
      <c r="A498" s="36"/>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5.75" customHeight="1">
      <c r="A499" s="36"/>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5.75" customHeight="1">
      <c r="A500" s="36"/>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5.75" customHeight="1">
      <c r="A501" s="36"/>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5.75" customHeight="1">
      <c r="A502" s="36"/>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5.75" customHeight="1">
      <c r="A503" s="36"/>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5.75" customHeight="1">
      <c r="A504" s="36"/>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5.75" customHeight="1">
      <c r="A505" s="36"/>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5.75" customHeight="1">
      <c r="A506" s="36"/>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5.75" customHeight="1">
      <c r="A507" s="36"/>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5.75" customHeight="1">
      <c r="A508" s="36"/>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5.75" customHeight="1">
      <c r="A509" s="36"/>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5.75" customHeight="1">
      <c r="A510" s="36"/>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5.75" customHeight="1">
      <c r="A511" s="36"/>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5.75" customHeight="1">
      <c r="A512" s="36"/>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5.75" customHeight="1">
      <c r="A513" s="36"/>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5.75" customHeight="1">
      <c r="A514" s="36"/>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5.75" customHeight="1">
      <c r="A515" s="36"/>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5.75" customHeight="1">
      <c r="A516" s="36"/>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5.75" customHeight="1">
      <c r="A517" s="36"/>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5.75" customHeight="1">
      <c r="A518" s="36"/>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5.75" customHeight="1">
      <c r="A519" s="36"/>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5.75" customHeight="1">
      <c r="A520" s="36"/>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5.75" customHeight="1">
      <c r="A521" s="36"/>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5.75" customHeight="1">
      <c r="A522" s="36"/>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5.75" customHeight="1">
      <c r="A523" s="36"/>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5.75" customHeight="1">
      <c r="A524" s="36"/>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5.75" customHeight="1">
      <c r="A525" s="36"/>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5.75" customHeight="1">
      <c r="A526" s="36"/>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5.75" customHeight="1">
      <c r="A527" s="36"/>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5.75" customHeight="1">
      <c r="A528" s="36"/>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5.75" customHeight="1">
      <c r="A529" s="36"/>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5.75" customHeight="1">
      <c r="A530" s="36"/>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5.75" customHeight="1">
      <c r="A531" s="36"/>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5.75" customHeight="1">
      <c r="A532" s="36"/>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5.75" customHeight="1">
      <c r="A533" s="36"/>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5.75" customHeight="1">
      <c r="A534" s="36"/>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5.75" customHeight="1">
      <c r="A535" s="36"/>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5.75" customHeight="1">
      <c r="A536" s="36"/>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5.75" customHeight="1">
      <c r="A537" s="36"/>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5.75" customHeight="1">
      <c r="A538" s="36"/>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5.75" customHeight="1">
      <c r="A539" s="36"/>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5.75" customHeight="1">
      <c r="A540" s="36"/>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5.75" customHeight="1">
      <c r="A541" s="36"/>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5.75" customHeight="1">
      <c r="A542" s="36"/>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5.75" customHeight="1">
      <c r="A543" s="36"/>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5.75" customHeight="1">
      <c r="A544" s="36"/>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5.75" customHeight="1">
      <c r="A545" s="36"/>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5.75" customHeight="1">
      <c r="A546" s="36"/>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5.75" customHeight="1">
      <c r="A547" s="36"/>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5.75" customHeight="1">
      <c r="A548" s="36"/>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5.75" customHeight="1">
      <c r="A549" s="36"/>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5.75" customHeight="1">
      <c r="A550" s="36"/>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5.75" customHeight="1">
      <c r="A551" s="36"/>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5.75" customHeight="1">
      <c r="A552" s="36"/>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5.75" customHeight="1">
      <c r="A553" s="36"/>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5.75" customHeight="1">
      <c r="A554" s="36"/>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5.75" customHeight="1">
      <c r="A555" s="36"/>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5.75" customHeight="1">
      <c r="A556" s="36"/>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5.75" customHeight="1">
      <c r="A557" s="36"/>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5.75" customHeight="1">
      <c r="A558" s="36"/>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5.75" customHeight="1">
      <c r="A559" s="36"/>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5.75" customHeight="1">
      <c r="A560" s="36"/>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5.75" customHeight="1">
      <c r="A561" s="36"/>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5.75" customHeight="1">
      <c r="A562" s="36"/>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5.75" customHeight="1">
      <c r="A563" s="36"/>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5.75" customHeight="1">
      <c r="A564" s="36"/>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5.75" customHeight="1">
      <c r="A565" s="36"/>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5.75" customHeight="1">
      <c r="A566" s="36"/>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5.75" customHeight="1">
      <c r="A567" s="36"/>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5.75" customHeight="1">
      <c r="A568" s="36"/>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5.75" customHeight="1">
      <c r="A569" s="36"/>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5.75" customHeight="1">
      <c r="A570" s="36"/>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5.75" customHeight="1">
      <c r="A571" s="36"/>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5.75" customHeight="1">
      <c r="A572" s="36"/>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5.75" customHeight="1">
      <c r="A573" s="36"/>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5.75" customHeight="1">
      <c r="A574" s="36"/>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5.75" customHeight="1">
      <c r="A575" s="36"/>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5.75" customHeight="1">
      <c r="A576" s="36"/>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5.75" customHeight="1">
      <c r="A577" s="36"/>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5.75" customHeight="1">
      <c r="A578" s="36"/>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5.75" customHeight="1">
      <c r="A579" s="36"/>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5.75" customHeight="1">
      <c r="A580" s="36"/>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5.75" customHeight="1">
      <c r="A581" s="36"/>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5.75" customHeight="1">
      <c r="A582" s="36"/>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5.75" customHeight="1">
      <c r="A583" s="36"/>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5.75" customHeight="1">
      <c r="A584" s="36"/>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5.75" customHeight="1">
      <c r="A585" s="36"/>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5.75" customHeight="1">
      <c r="A586" s="36"/>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5.75" customHeight="1">
      <c r="A587" s="36"/>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5.75" customHeight="1">
      <c r="A588" s="36"/>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5.75" customHeight="1">
      <c r="A589" s="36"/>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5.75" customHeight="1">
      <c r="A590" s="36"/>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5.75" customHeight="1">
      <c r="A591" s="36"/>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5.75" customHeight="1">
      <c r="A592" s="36"/>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5.75" customHeight="1">
      <c r="A593" s="36"/>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5.75" customHeight="1">
      <c r="A594" s="36"/>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5.75" customHeight="1">
      <c r="A595" s="36"/>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5.75" customHeight="1">
      <c r="A596" s="36"/>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5.75" customHeight="1">
      <c r="A597" s="36"/>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5.75" customHeight="1">
      <c r="A598" s="36"/>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5.75" customHeight="1">
      <c r="A599" s="36"/>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5.75" customHeight="1">
      <c r="A600" s="36"/>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5.75" customHeight="1">
      <c r="A601" s="36"/>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5.75" customHeight="1">
      <c r="A602" s="36"/>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5.75" customHeight="1">
      <c r="A603" s="36"/>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5.75" customHeight="1">
      <c r="A604" s="36"/>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5.75" customHeight="1">
      <c r="A605" s="36"/>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5.75" customHeight="1">
      <c r="A606" s="36"/>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5.75" customHeight="1">
      <c r="A607" s="36"/>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5.75" customHeight="1">
      <c r="A608" s="36"/>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5.75" customHeight="1">
      <c r="A609" s="36"/>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5.75" customHeight="1">
      <c r="A610" s="36"/>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5.75" customHeight="1">
      <c r="A611" s="36"/>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5.75" customHeight="1">
      <c r="A612" s="36"/>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5.75" customHeight="1">
      <c r="A613" s="36"/>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5.75" customHeight="1">
      <c r="A614" s="36"/>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5.75" customHeight="1">
      <c r="A615" s="36"/>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5.75" customHeight="1">
      <c r="A616" s="36"/>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5.75" customHeight="1">
      <c r="A617" s="36"/>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5.75" customHeight="1">
      <c r="A618" s="36"/>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5.75" customHeight="1">
      <c r="A619" s="36"/>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5.75" customHeight="1">
      <c r="A620" s="36"/>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5.75" customHeight="1">
      <c r="A621" s="36"/>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5.75" customHeight="1">
      <c r="A622" s="36"/>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5.75" customHeight="1">
      <c r="A623" s="36"/>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5.75" customHeight="1">
      <c r="A624" s="36"/>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5.75" customHeight="1">
      <c r="A625" s="36"/>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5.75" customHeight="1">
      <c r="A626" s="36"/>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5.75" customHeight="1">
      <c r="A627" s="36"/>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5.75" customHeight="1">
      <c r="A628" s="36"/>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5.75" customHeight="1">
      <c r="A629" s="36"/>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5.75" customHeight="1">
      <c r="A630" s="36"/>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5.75" customHeight="1">
      <c r="A631" s="36"/>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5.75" customHeight="1">
      <c r="A632" s="36"/>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5.75" customHeight="1">
      <c r="A633" s="36"/>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5.75" customHeight="1">
      <c r="A634" s="36"/>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5.75" customHeight="1">
      <c r="A635" s="36"/>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5.75" customHeight="1">
      <c r="A636" s="36"/>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5.75" customHeight="1">
      <c r="A637" s="36"/>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5.75" customHeight="1">
      <c r="A638" s="36"/>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5.75" customHeight="1">
      <c r="A639" s="36"/>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5.75" customHeight="1">
      <c r="A640" s="36"/>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5.75" customHeight="1">
      <c r="A641" s="36"/>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5.75" customHeight="1">
      <c r="A642" s="36"/>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5.75" customHeight="1">
      <c r="A643" s="36"/>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5.75" customHeight="1">
      <c r="A644" s="36"/>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5.75" customHeight="1">
      <c r="A645" s="36"/>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5.75" customHeight="1">
      <c r="A646" s="36"/>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5.75" customHeight="1">
      <c r="A647" s="36"/>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5.75" customHeight="1">
      <c r="A648" s="36"/>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5.75" customHeight="1">
      <c r="A649" s="36"/>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5.75" customHeight="1">
      <c r="A650" s="36"/>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5.75" customHeight="1">
      <c r="A651" s="36"/>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5.75" customHeight="1">
      <c r="A652" s="36"/>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5.75" customHeight="1">
      <c r="A653" s="36"/>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5.75" customHeight="1">
      <c r="A654" s="36"/>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5.75" customHeight="1">
      <c r="A655" s="36"/>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5.75" customHeight="1">
      <c r="A656" s="36"/>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5.75" customHeight="1">
      <c r="A657" s="36"/>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5.75" customHeight="1">
      <c r="A658" s="36"/>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5.75" customHeight="1">
      <c r="A659" s="36"/>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5.75" customHeight="1">
      <c r="A660" s="36"/>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5.75" customHeight="1">
      <c r="A661" s="36"/>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5.75" customHeight="1">
      <c r="A662" s="36"/>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5.75" customHeight="1">
      <c r="A663" s="36"/>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5.75" customHeight="1">
      <c r="A664" s="36"/>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5.75" customHeight="1">
      <c r="A665" s="36"/>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5.75" customHeight="1">
      <c r="A666" s="36"/>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5.75" customHeight="1">
      <c r="A667" s="36"/>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5.75" customHeight="1">
      <c r="A668" s="36"/>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5.75" customHeight="1">
      <c r="A669" s="36"/>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5.75" customHeight="1">
      <c r="A670" s="36"/>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5.75" customHeight="1">
      <c r="A671" s="36"/>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5.75" customHeight="1">
      <c r="A672" s="36"/>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5.75" customHeight="1">
      <c r="A673" s="36"/>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5.75" customHeight="1">
      <c r="A674" s="36"/>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5.75" customHeight="1">
      <c r="A675" s="36"/>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5.75" customHeight="1">
      <c r="A676" s="36"/>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5.75" customHeight="1">
      <c r="A677" s="36"/>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5.75" customHeight="1">
      <c r="A678" s="36"/>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5.75" customHeight="1">
      <c r="A679" s="36"/>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5.75" customHeight="1">
      <c r="A680" s="36"/>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5.75" customHeight="1">
      <c r="A681" s="36"/>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5.75" customHeight="1">
      <c r="A682" s="36"/>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5.75" customHeight="1">
      <c r="A683" s="36"/>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5.75" customHeight="1">
      <c r="A684" s="36"/>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5.75" customHeight="1">
      <c r="A685" s="36"/>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5.75" customHeight="1">
      <c r="A686" s="36"/>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5.75" customHeight="1">
      <c r="A687" s="36"/>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5.75" customHeight="1">
      <c r="A688" s="36"/>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5.75" customHeight="1">
      <c r="A689" s="36"/>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5.75" customHeight="1">
      <c r="A690" s="36"/>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5.75" customHeight="1">
      <c r="A691" s="36"/>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5.75" customHeight="1">
      <c r="A692" s="36"/>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5.75" customHeight="1">
      <c r="A693" s="36"/>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5.75" customHeight="1">
      <c r="A694" s="36"/>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5.75" customHeight="1">
      <c r="A695" s="36"/>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5.75" customHeight="1">
      <c r="A696" s="36"/>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5.75" customHeight="1">
      <c r="A697" s="36"/>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5.75" customHeight="1">
      <c r="A698" s="36"/>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5.75" customHeight="1">
      <c r="A699" s="36"/>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5.75" customHeight="1">
      <c r="A700" s="36"/>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5.75" customHeight="1">
      <c r="A701" s="36"/>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5.75" customHeight="1">
      <c r="A702" s="36"/>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5.75" customHeight="1">
      <c r="A703" s="36"/>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5.75" customHeight="1">
      <c r="A704" s="36"/>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5.75" customHeight="1">
      <c r="A705" s="36"/>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5.75" customHeight="1">
      <c r="A706" s="36"/>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5.75" customHeight="1">
      <c r="A707" s="36"/>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5.75" customHeight="1">
      <c r="A708" s="36"/>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5.75" customHeight="1">
      <c r="A709" s="36"/>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5.75" customHeight="1">
      <c r="A710" s="36"/>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5.75" customHeight="1">
      <c r="A711" s="36"/>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5.75" customHeight="1">
      <c r="A712" s="36"/>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5.75" customHeight="1">
      <c r="A713" s="36"/>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5.75" customHeight="1">
      <c r="A714" s="36"/>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5.75" customHeight="1">
      <c r="A715" s="36"/>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5.75" customHeight="1">
      <c r="A716" s="36"/>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5.75" customHeight="1">
      <c r="A717" s="36"/>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5.75" customHeight="1">
      <c r="A718" s="36"/>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5.75" customHeight="1">
      <c r="A719" s="36"/>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5.75" customHeight="1">
      <c r="A720" s="36"/>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5.75" customHeight="1">
      <c r="A721" s="36"/>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5.75" customHeight="1">
      <c r="A722" s="36"/>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5.75" customHeight="1">
      <c r="A723" s="36"/>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5.75" customHeight="1">
      <c r="A724" s="36"/>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5.75" customHeight="1">
      <c r="A725" s="36"/>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5.75" customHeight="1">
      <c r="A726" s="36"/>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5.75" customHeight="1">
      <c r="A727" s="36"/>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5.75" customHeight="1">
      <c r="A728" s="36"/>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5.75" customHeight="1">
      <c r="A729" s="36"/>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5.75" customHeight="1">
      <c r="A730" s="36"/>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5.75" customHeight="1">
      <c r="A731" s="36"/>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5.75" customHeight="1">
      <c r="A732" s="36"/>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5.75" customHeight="1">
      <c r="A733" s="36"/>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5.75" customHeight="1">
      <c r="A734" s="36"/>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5.75" customHeight="1">
      <c r="A735" s="36"/>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5.75" customHeight="1">
      <c r="A736" s="36"/>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5.75" customHeight="1">
      <c r="A737" s="36"/>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5.75" customHeight="1">
      <c r="A738" s="36"/>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5.75" customHeight="1">
      <c r="A739" s="36"/>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5.75" customHeight="1">
      <c r="A740" s="36"/>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5.75" customHeight="1">
      <c r="A741" s="36"/>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5.75" customHeight="1">
      <c r="A742" s="36"/>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5.75" customHeight="1">
      <c r="A743" s="36"/>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5.75" customHeight="1">
      <c r="A744" s="36"/>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5.75" customHeight="1">
      <c r="A745" s="36"/>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5.75" customHeight="1">
      <c r="A746" s="36"/>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5.75" customHeight="1">
      <c r="A747" s="36"/>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5.75" customHeight="1">
      <c r="A748" s="36"/>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5.75" customHeight="1">
      <c r="A749" s="36"/>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5.75" customHeight="1">
      <c r="A750" s="36"/>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5.75" customHeight="1">
      <c r="A751" s="36"/>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5.75" customHeight="1">
      <c r="A752" s="36"/>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5.75" customHeight="1">
      <c r="A753" s="36"/>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5.75" customHeight="1">
      <c r="A754" s="36"/>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5.75" customHeight="1">
      <c r="A755" s="36"/>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5.75" customHeight="1">
      <c r="A756" s="36"/>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5.75" customHeight="1">
      <c r="A757" s="36"/>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5.75" customHeight="1">
      <c r="A758" s="36"/>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5.75" customHeight="1">
      <c r="A759" s="36"/>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5.75" customHeight="1">
      <c r="A760" s="36"/>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5.75" customHeight="1">
      <c r="A761" s="36"/>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5.75" customHeight="1">
      <c r="A762" s="36"/>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5.75" customHeight="1">
      <c r="A763" s="36"/>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5.75" customHeight="1">
      <c r="A764" s="36"/>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5.75" customHeight="1">
      <c r="A765" s="36"/>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5.75" customHeight="1">
      <c r="A766" s="36"/>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5.75" customHeight="1">
      <c r="A767" s="36"/>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5.75" customHeight="1">
      <c r="A768" s="36"/>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5.75" customHeight="1">
      <c r="A769" s="36"/>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5.75" customHeight="1">
      <c r="A770" s="36"/>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5.75" customHeight="1">
      <c r="A771" s="36"/>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5.75" customHeight="1">
      <c r="A772" s="36"/>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5.75" customHeight="1">
      <c r="A773" s="36"/>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5.75" customHeight="1">
      <c r="A774" s="36"/>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5.75" customHeight="1">
      <c r="A775" s="36"/>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5.75" customHeight="1">
      <c r="A776" s="36"/>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5.75" customHeight="1">
      <c r="A777" s="36"/>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5.75" customHeight="1">
      <c r="A778" s="36"/>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5.75" customHeight="1">
      <c r="A779" s="36"/>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5.75" customHeight="1">
      <c r="A780" s="36"/>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5.75" customHeight="1">
      <c r="A781" s="36"/>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5.75" customHeight="1">
      <c r="A782" s="36"/>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5.75" customHeight="1">
      <c r="A783" s="36"/>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5.75" customHeight="1">
      <c r="A784" s="36"/>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5.75" customHeight="1">
      <c r="A785" s="36"/>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5.75" customHeight="1">
      <c r="A786" s="36"/>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5.75" customHeight="1">
      <c r="A787" s="36"/>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5.75" customHeight="1">
      <c r="A788" s="36"/>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5.75" customHeight="1">
      <c r="A789" s="36"/>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5.75" customHeight="1">
      <c r="A790" s="36"/>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5.75" customHeight="1">
      <c r="A791" s="36"/>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5.75" customHeight="1">
      <c r="A792" s="36"/>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5.75" customHeight="1">
      <c r="A793" s="36"/>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5.75" customHeight="1">
      <c r="A794" s="36"/>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5.75" customHeight="1">
      <c r="A795" s="36"/>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5.75" customHeight="1">
      <c r="A796" s="36"/>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5.75" customHeight="1">
      <c r="A797" s="36"/>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5.75" customHeight="1">
      <c r="A798" s="36"/>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5.75" customHeight="1">
      <c r="A799" s="36"/>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5.75" customHeight="1">
      <c r="A800" s="36"/>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5.75" customHeight="1">
      <c r="A801" s="36"/>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5.75" customHeight="1">
      <c r="A802" s="36"/>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5.75" customHeight="1">
      <c r="A803" s="36"/>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5.75" customHeight="1">
      <c r="A804" s="36"/>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5.75" customHeight="1">
      <c r="A805" s="36"/>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5.75" customHeight="1">
      <c r="A806" s="36"/>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5.75" customHeight="1">
      <c r="A807" s="36"/>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5.75" customHeight="1">
      <c r="A808" s="36"/>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5.75" customHeight="1">
      <c r="A809" s="36"/>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5.75" customHeight="1">
      <c r="A810" s="36"/>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5.75" customHeight="1">
      <c r="A811" s="36"/>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5.75" customHeight="1">
      <c r="A812" s="36"/>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5.75" customHeight="1">
      <c r="A813" s="36"/>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5.75" customHeight="1">
      <c r="A814" s="36"/>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5.75" customHeight="1">
      <c r="A815" s="36"/>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5.75" customHeight="1">
      <c r="A816" s="36"/>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5.75" customHeight="1">
      <c r="A817" s="36"/>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5.75" customHeight="1">
      <c r="A818" s="36"/>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5.75" customHeight="1">
      <c r="A819" s="36"/>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5.75" customHeight="1">
      <c r="A820" s="36"/>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5.75" customHeight="1">
      <c r="A821" s="36"/>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5.75" customHeight="1">
      <c r="A822" s="36"/>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5.75" customHeight="1">
      <c r="A823" s="36"/>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5.75" customHeight="1">
      <c r="A824" s="36"/>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5.75" customHeight="1">
      <c r="A825" s="36"/>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5.75" customHeight="1">
      <c r="A826" s="36"/>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5.75" customHeight="1">
      <c r="A827" s="36"/>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5.75" customHeight="1">
      <c r="A828" s="36"/>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5.75" customHeight="1">
      <c r="A829" s="36"/>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5.75" customHeight="1">
      <c r="A830" s="36"/>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5.75" customHeight="1">
      <c r="A831" s="36"/>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5.75" customHeight="1">
      <c r="A832" s="36"/>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5.75" customHeight="1">
      <c r="A833" s="36"/>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5.75" customHeight="1">
      <c r="A834" s="36"/>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5.75" customHeight="1">
      <c r="A835" s="36"/>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5.75" customHeight="1">
      <c r="A836" s="36"/>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5.75" customHeight="1">
      <c r="A837" s="36"/>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5.75" customHeight="1">
      <c r="A838" s="36"/>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5.75" customHeight="1">
      <c r="A839" s="36"/>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5.75" customHeight="1">
      <c r="A840" s="36"/>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5.75" customHeight="1">
      <c r="A841" s="36"/>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5.75" customHeight="1">
      <c r="A842" s="36"/>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5.75" customHeight="1">
      <c r="A843" s="36"/>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5.75" customHeight="1">
      <c r="A844" s="36"/>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5.75" customHeight="1">
      <c r="A845" s="36"/>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5.75" customHeight="1">
      <c r="A846" s="36"/>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5.75" customHeight="1">
      <c r="A847" s="36"/>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5.75" customHeight="1">
      <c r="A848" s="36"/>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5.75" customHeight="1">
      <c r="A849" s="36"/>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5.75" customHeight="1">
      <c r="A850" s="36"/>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5.75" customHeight="1">
      <c r="A851" s="36"/>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5.75" customHeight="1">
      <c r="A852" s="36"/>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5.75" customHeight="1">
      <c r="A853" s="36"/>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5.75" customHeight="1">
      <c r="A854" s="36"/>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5.75" customHeight="1">
      <c r="A855" s="36"/>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5.75" customHeight="1">
      <c r="A856" s="36"/>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5.75" customHeight="1">
      <c r="A857" s="36"/>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5.75" customHeight="1">
      <c r="A858" s="36"/>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5.75" customHeight="1">
      <c r="A859" s="36"/>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5.75" customHeight="1">
      <c r="A860" s="36"/>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5.75" customHeight="1">
      <c r="A861" s="36"/>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5.75" customHeight="1">
      <c r="A862" s="36"/>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5.75" customHeight="1">
      <c r="A863" s="36"/>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5.75" customHeight="1">
      <c r="A864" s="36"/>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5.75" customHeight="1">
      <c r="A865" s="36"/>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5.75" customHeight="1">
      <c r="A866" s="36"/>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5.75" customHeight="1">
      <c r="A867" s="36"/>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5.75" customHeight="1">
      <c r="A868" s="36"/>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5.75" customHeight="1">
      <c r="A869" s="36"/>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5.75" customHeight="1">
      <c r="A870" s="36"/>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5.75" customHeight="1">
      <c r="A871" s="36"/>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5.75" customHeight="1">
      <c r="A872" s="36"/>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5.75" customHeight="1">
      <c r="A873" s="36"/>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5.75" customHeight="1">
      <c r="A874" s="36"/>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5.75" customHeight="1">
      <c r="A875" s="36"/>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5.75" customHeight="1">
      <c r="A876" s="36"/>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5.75" customHeight="1">
      <c r="A877" s="36"/>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5.75" customHeight="1">
      <c r="A878" s="36"/>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5.75" customHeight="1">
      <c r="A879" s="36"/>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5.75" customHeight="1">
      <c r="A880" s="36"/>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5.75" customHeight="1">
      <c r="A881" s="36"/>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5.75" customHeight="1">
      <c r="A882" s="36"/>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5.75" customHeight="1">
      <c r="A883" s="36"/>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5.75" customHeight="1">
      <c r="A884" s="36"/>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5.75" customHeight="1">
      <c r="A885" s="36"/>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5.75" customHeight="1">
      <c r="A886" s="36"/>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5.75" customHeight="1">
      <c r="A887" s="36"/>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5.75" customHeight="1">
      <c r="A888" s="36"/>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5.75" customHeight="1">
      <c r="A889" s="36"/>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5.75" customHeight="1">
      <c r="A890" s="36"/>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5.75" customHeight="1">
      <c r="A891" s="36"/>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5.75" customHeight="1">
      <c r="A892" s="36"/>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5.75" customHeight="1">
      <c r="A893" s="36"/>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5.75" customHeight="1">
      <c r="A894" s="36"/>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5.75" customHeight="1">
      <c r="A895" s="36"/>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5.75" customHeight="1">
      <c r="A896" s="36"/>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5.75" customHeight="1">
      <c r="A897" s="36"/>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5.75" customHeight="1">
      <c r="A898" s="36"/>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5.75" customHeight="1">
      <c r="A899" s="36"/>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5.75" customHeight="1">
      <c r="A900" s="36"/>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5.75" customHeight="1">
      <c r="A901" s="36"/>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5.75" customHeight="1">
      <c r="A902" s="36"/>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5.75" customHeight="1">
      <c r="A903" s="36"/>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5.75" customHeight="1">
      <c r="A904" s="36"/>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5.75" customHeight="1">
      <c r="A905" s="36"/>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5.75" customHeight="1">
      <c r="A906" s="36"/>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5.75" customHeight="1">
      <c r="A907" s="36"/>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5.75" customHeight="1">
      <c r="A908" s="36"/>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5.75" customHeight="1">
      <c r="A909" s="36"/>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5.75" customHeight="1">
      <c r="A910" s="36"/>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5.75" customHeight="1">
      <c r="A911" s="36"/>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5.75" customHeight="1">
      <c r="A912" s="36"/>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5.75" customHeight="1">
      <c r="A913" s="36"/>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5.75" customHeight="1">
      <c r="A914" s="36"/>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5.75" customHeight="1">
      <c r="A915" s="36"/>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5.75" customHeight="1">
      <c r="A916" s="36"/>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5.75" customHeight="1">
      <c r="A917" s="36"/>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5.75" customHeight="1">
      <c r="A918" s="36"/>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5.75" customHeight="1">
      <c r="A919" s="36"/>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5.75" customHeight="1">
      <c r="A920" s="36"/>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5.75" customHeight="1">
      <c r="A921" s="36"/>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5.75" customHeight="1">
      <c r="A922" s="36"/>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5.75" customHeight="1">
      <c r="A923" s="36"/>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5.75" customHeight="1">
      <c r="A924" s="36"/>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5.75" customHeight="1">
      <c r="A925" s="36"/>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5.75" customHeight="1">
      <c r="A926" s="36"/>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5.75" customHeight="1">
      <c r="A927" s="36"/>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5.75" customHeight="1">
      <c r="A928" s="36"/>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5.75" customHeight="1">
      <c r="A929" s="36"/>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5.75" customHeight="1">
      <c r="A930" s="36"/>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5.75" customHeight="1">
      <c r="A931" s="36"/>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5.75" customHeight="1">
      <c r="A932" s="36"/>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5.75" customHeight="1">
      <c r="A933" s="36"/>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5.75" customHeight="1">
      <c r="A934" s="36"/>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5.75" customHeight="1">
      <c r="A935" s="36"/>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5.75" customHeight="1">
      <c r="A936" s="36"/>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5.75" customHeight="1">
      <c r="A937" s="36"/>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5.75" customHeight="1">
      <c r="A938" s="36"/>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5.75" customHeight="1">
      <c r="A939" s="36"/>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5.75" customHeight="1">
      <c r="A940" s="36"/>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5.75" customHeight="1">
      <c r="A941" s="36"/>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5.75" customHeight="1">
      <c r="A942" s="36"/>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5.75" customHeight="1">
      <c r="A943" s="36"/>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5.75" customHeight="1">
      <c r="A944" s="36"/>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5.75" customHeight="1">
      <c r="A945" s="36"/>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5.75" customHeight="1">
      <c r="A946" s="36"/>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5.75" customHeight="1">
      <c r="A947" s="36"/>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5.75" customHeight="1">
      <c r="A948" s="36"/>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5.75" customHeight="1">
      <c r="A949" s="36"/>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5.75" customHeight="1">
      <c r="A950" s="36"/>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5.75" customHeight="1">
      <c r="A951" s="36"/>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5.75" customHeight="1">
      <c r="A952" s="36"/>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5.75" customHeight="1">
      <c r="A953" s="36"/>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5.75" customHeight="1">
      <c r="A954" s="36"/>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5.75" customHeight="1">
      <c r="A955" s="36"/>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5.75" customHeight="1">
      <c r="A956" s="36"/>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5.75" customHeight="1">
      <c r="A957" s="36"/>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5.75" customHeight="1">
      <c r="A958" s="36"/>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5.75" customHeight="1">
      <c r="A959" s="36"/>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5.75" customHeight="1">
      <c r="A960" s="36"/>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5.75" customHeight="1">
      <c r="A961" s="36"/>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5.75" customHeight="1">
      <c r="A962" s="36"/>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5.75" customHeight="1">
      <c r="A963" s="36"/>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5.75" customHeight="1">
      <c r="A964" s="36"/>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5.75" customHeight="1">
      <c r="A965" s="36"/>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5.75" customHeight="1">
      <c r="A966" s="36"/>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5.75" customHeight="1">
      <c r="A967" s="36"/>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5.75" customHeight="1">
      <c r="A968" s="36"/>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5.75" customHeight="1">
      <c r="A969" s="36"/>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5.75" customHeight="1">
      <c r="A970" s="36"/>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5.75" customHeight="1">
      <c r="A971" s="36"/>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5.75" customHeight="1">
      <c r="A972" s="36"/>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5.75" customHeight="1">
      <c r="A973" s="36"/>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5.75" customHeight="1">
      <c r="A974" s="36"/>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5.75" customHeight="1">
      <c r="A975" s="36"/>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5.75" customHeight="1">
      <c r="A976" s="36"/>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5.75" customHeight="1">
      <c r="A977" s="36"/>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5.75" customHeight="1">
      <c r="A978" s="36"/>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5.75" customHeight="1">
      <c r="A979" s="36"/>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5.75" customHeight="1">
      <c r="A980" s="36"/>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5.75" customHeight="1">
      <c r="A981" s="36"/>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5.75" customHeight="1">
      <c r="A982" s="36"/>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5.75" customHeight="1">
      <c r="A983" s="36"/>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5.75" customHeight="1">
      <c r="A984" s="36"/>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5.75" customHeight="1">
      <c r="A985" s="36"/>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ht="15.75" customHeight="1">
      <c r="A986" s="36"/>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ht="15.75" customHeight="1">
      <c r="A987" s="36"/>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ht="15.75" customHeight="1">
      <c r="A988" s="36"/>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ht="15.75" customHeight="1">
      <c r="A989" s="36"/>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ht="15.75" customHeight="1">
      <c r="A990" s="36"/>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ht="15.75" customHeight="1">
      <c r="A991" s="36"/>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ht="15.75" customHeight="1">
      <c r="A992" s="36"/>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ht="15.75" customHeight="1">
      <c r="A993" s="36"/>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ht="15.75" customHeight="1">
      <c r="A994" s="36"/>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ht="15.75" customHeight="1">
      <c r="A995" s="36"/>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ht="15.75" customHeight="1">
      <c r="A996" s="36"/>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ht="15.75" customHeight="1">
      <c r="A997" s="36"/>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ht="15.75" customHeight="1">
      <c r="A998" s="36"/>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ht="15.75" customHeight="1">
      <c r="A999" s="36"/>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ht="15.75" customHeight="1">
      <c r="A1000" s="36"/>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0.43"/>
    <col customWidth="1" min="3" max="3" width="52.57"/>
    <col customWidth="1" min="4" max="4" width="103.86"/>
    <col customWidth="1" min="5" max="26" width="11.0"/>
  </cols>
  <sheetData>
    <row r="1" ht="16.5" customHeight="1">
      <c r="A1" s="37" t="s">
        <v>183</v>
      </c>
      <c r="B1" s="37" t="s">
        <v>43</v>
      </c>
      <c r="C1" s="37" t="s">
        <v>184</v>
      </c>
      <c r="D1" s="37" t="s">
        <v>46</v>
      </c>
      <c r="E1" s="38"/>
      <c r="F1" s="38"/>
      <c r="G1" s="38"/>
      <c r="H1" s="38"/>
      <c r="I1" s="38"/>
      <c r="J1" s="38"/>
      <c r="K1" s="38"/>
      <c r="L1" s="38"/>
      <c r="M1" s="38"/>
      <c r="N1" s="38"/>
      <c r="O1" s="38"/>
      <c r="P1" s="38"/>
      <c r="Q1" s="38"/>
      <c r="R1" s="38"/>
      <c r="S1" s="38"/>
      <c r="T1" s="38"/>
      <c r="U1" s="38"/>
      <c r="V1" s="38"/>
      <c r="W1" s="38"/>
      <c r="X1" s="38"/>
      <c r="Y1" s="38"/>
      <c r="Z1" s="38"/>
    </row>
    <row r="2" ht="15.75" customHeight="1">
      <c r="A2" s="39" t="s">
        <v>185</v>
      </c>
      <c r="B2" s="40" t="s">
        <v>60</v>
      </c>
      <c r="C2" s="40" t="s">
        <v>186</v>
      </c>
      <c r="D2" s="41" t="s">
        <v>187</v>
      </c>
    </row>
    <row r="3" ht="15.75" customHeight="1">
      <c r="A3" s="39" t="s">
        <v>188</v>
      </c>
      <c r="B3" s="40" t="s">
        <v>60</v>
      </c>
      <c r="C3" s="40" t="s">
        <v>189</v>
      </c>
      <c r="D3" s="42" t="s">
        <v>190</v>
      </c>
    </row>
    <row r="4" ht="15.75" customHeight="1">
      <c r="A4" s="39" t="s">
        <v>191</v>
      </c>
      <c r="B4" s="40" t="s">
        <v>60</v>
      </c>
      <c r="C4" s="40" t="s">
        <v>192</v>
      </c>
      <c r="D4" s="42" t="s">
        <v>193</v>
      </c>
    </row>
    <row r="5" ht="15.75" customHeight="1">
      <c r="A5" s="39" t="s">
        <v>194</v>
      </c>
      <c r="B5" s="40" t="s">
        <v>60</v>
      </c>
      <c r="C5" s="40" t="s">
        <v>195</v>
      </c>
      <c r="D5" s="42" t="s">
        <v>196</v>
      </c>
    </row>
    <row r="6" ht="15.75" customHeight="1">
      <c r="A6" s="39" t="s">
        <v>197</v>
      </c>
      <c r="B6" s="40" t="s">
        <v>60</v>
      </c>
      <c r="C6" s="40" t="s">
        <v>198</v>
      </c>
      <c r="D6" s="42" t="s">
        <v>199</v>
      </c>
    </row>
    <row r="7" ht="15.75" customHeight="1">
      <c r="A7" s="43" t="s">
        <v>200</v>
      </c>
      <c r="B7" s="44" t="s">
        <v>91</v>
      </c>
      <c r="C7" s="44" t="s">
        <v>201</v>
      </c>
      <c r="D7" s="45" t="s">
        <v>202</v>
      </c>
    </row>
    <row r="8" ht="15.75" customHeight="1">
      <c r="A8" s="43" t="s">
        <v>203</v>
      </c>
      <c r="B8" s="44" t="s">
        <v>91</v>
      </c>
      <c r="C8" s="44" t="s">
        <v>204</v>
      </c>
      <c r="D8" s="45" t="s">
        <v>205</v>
      </c>
    </row>
    <row r="9" ht="15.75" customHeight="1">
      <c r="A9" s="43" t="s">
        <v>206</v>
      </c>
      <c r="B9" s="44" t="s">
        <v>91</v>
      </c>
      <c r="C9" s="44" t="s">
        <v>207</v>
      </c>
      <c r="D9" s="45" t="s">
        <v>208</v>
      </c>
    </row>
    <row r="10" ht="15.75" customHeight="1">
      <c r="A10" s="43" t="s">
        <v>209</v>
      </c>
      <c r="B10" s="44" t="s">
        <v>91</v>
      </c>
      <c r="C10" s="44" t="s">
        <v>210</v>
      </c>
      <c r="D10" s="45" t="s">
        <v>211</v>
      </c>
    </row>
    <row r="11" ht="15.75" customHeight="1">
      <c r="A11" s="43" t="s">
        <v>212</v>
      </c>
      <c r="B11" s="44" t="s">
        <v>91</v>
      </c>
      <c r="C11" s="44" t="s">
        <v>213</v>
      </c>
      <c r="D11" s="45" t="s">
        <v>214</v>
      </c>
    </row>
    <row r="12" ht="15.75" customHeight="1">
      <c r="A12" s="46" t="s">
        <v>215</v>
      </c>
      <c r="B12" s="47" t="s">
        <v>216</v>
      </c>
      <c r="C12" s="47" t="s">
        <v>217</v>
      </c>
      <c r="D12" s="48" t="s">
        <v>218</v>
      </c>
    </row>
    <row r="13" ht="15.75" customHeight="1">
      <c r="A13" s="46" t="s">
        <v>219</v>
      </c>
      <c r="B13" s="47" t="s">
        <v>216</v>
      </c>
      <c r="C13" s="47" t="s">
        <v>220</v>
      </c>
      <c r="D13" s="48" t="s">
        <v>221</v>
      </c>
    </row>
    <row r="14" ht="15.75" customHeight="1">
      <c r="A14" s="46" t="s">
        <v>222</v>
      </c>
      <c r="B14" s="47" t="s">
        <v>216</v>
      </c>
      <c r="C14" s="47" t="s">
        <v>223</v>
      </c>
      <c r="D14" s="48" t="s">
        <v>224</v>
      </c>
    </row>
    <row r="15" ht="15.75" customHeight="1">
      <c r="A15" s="46" t="s">
        <v>225</v>
      </c>
      <c r="B15" s="47" t="s">
        <v>216</v>
      </c>
      <c r="C15" s="47" t="s">
        <v>226</v>
      </c>
      <c r="D15" s="48" t="s">
        <v>227</v>
      </c>
    </row>
    <row r="16" ht="15.75" customHeight="1">
      <c r="A16" s="46" t="s">
        <v>228</v>
      </c>
      <c r="B16" s="47" t="s">
        <v>216</v>
      </c>
      <c r="C16" s="47" t="s">
        <v>229</v>
      </c>
      <c r="D16" s="48" t="s">
        <v>230</v>
      </c>
    </row>
    <row r="17" ht="15.75" customHeight="1">
      <c r="A17" s="49" t="s">
        <v>231</v>
      </c>
      <c r="B17" s="50" t="s">
        <v>71</v>
      </c>
      <c r="C17" s="50" t="s">
        <v>232</v>
      </c>
      <c r="D17" s="51" t="s">
        <v>233</v>
      </c>
    </row>
    <row r="18" ht="15.75" customHeight="1">
      <c r="A18" s="49" t="s">
        <v>234</v>
      </c>
      <c r="B18" s="50" t="s">
        <v>71</v>
      </c>
      <c r="C18" s="50" t="s">
        <v>235</v>
      </c>
      <c r="D18" s="51" t="s">
        <v>236</v>
      </c>
    </row>
    <row r="19" ht="15.75" customHeight="1">
      <c r="A19" s="49" t="s">
        <v>237</v>
      </c>
      <c r="B19" s="50" t="s">
        <v>71</v>
      </c>
      <c r="C19" s="50" t="s">
        <v>238</v>
      </c>
      <c r="D19" s="51" t="s">
        <v>239</v>
      </c>
    </row>
    <row r="20" ht="15.75" customHeight="1">
      <c r="A20" s="49" t="s">
        <v>240</v>
      </c>
      <c r="B20" s="50" t="s">
        <v>71</v>
      </c>
      <c r="C20" s="50" t="s">
        <v>241</v>
      </c>
      <c r="D20" s="51" t="s">
        <v>242</v>
      </c>
    </row>
    <row r="21" ht="15.75" customHeight="1">
      <c r="A21" s="52" t="s">
        <v>243</v>
      </c>
      <c r="B21" s="53" t="s">
        <v>67</v>
      </c>
      <c r="C21" s="53" t="s">
        <v>244</v>
      </c>
      <c r="D21" s="54" t="s">
        <v>245</v>
      </c>
    </row>
    <row r="22" ht="15.75" customHeight="1">
      <c r="A22" s="52" t="s">
        <v>246</v>
      </c>
      <c r="B22" s="53" t="s">
        <v>67</v>
      </c>
      <c r="C22" s="53" t="s">
        <v>247</v>
      </c>
      <c r="D22" s="54" t="s">
        <v>248</v>
      </c>
    </row>
    <row r="23" ht="15.75" customHeight="1">
      <c r="A23" s="52" t="s">
        <v>249</v>
      </c>
      <c r="B23" s="53" t="s">
        <v>67</v>
      </c>
      <c r="C23" s="53" t="s">
        <v>250</v>
      </c>
      <c r="D23" s="54" t="s">
        <v>251</v>
      </c>
    </row>
    <row r="24" ht="15.75" customHeight="1">
      <c r="A24" s="52" t="s">
        <v>252</v>
      </c>
      <c r="B24" s="53" t="s">
        <v>67</v>
      </c>
      <c r="C24" s="53" t="s">
        <v>253</v>
      </c>
      <c r="D24" s="54" t="s">
        <v>254</v>
      </c>
    </row>
    <row r="25" ht="15.75" customHeight="1">
      <c r="A25" s="52" t="s">
        <v>255</v>
      </c>
      <c r="B25" s="53" t="s">
        <v>67</v>
      </c>
      <c r="C25" s="53" t="s">
        <v>256</v>
      </c>
      <c r="D25" s="54" t="s">
        <v>257</v>
      </c>
    </row>
    <row r="26" ht="15.75" customHeight="1">
      <c r="A26" s="55" t="s">
        <v>258</v>
      </c>
      <c r="B26" s="56" t="s">
        <v>259</v>
      </c>
      <c r="C26" s="56" t="s">
        <v>140</v>
      </c>
      <c r="D26" s="57" t="s">
        <v>260</v>
      </c>
    </row>
    <row r="27" ht="15.75" customHeight="1">
      <c r="A27" s="55" t="s">
        <v>261</v>
      </c>
      <c r="B27" s="56" t="s">
        <v>259</v>
      </c>
      <c r="C27" s="56" t="s">
        <v>262</v>
      </c>
      <c r="D27" s="57" t="s">
        <v>263</v>
      </c>
    </row>
    <row r="28" ht="15.75" customHeight="1">
      <c r="A28" s="55" t="s">
        <v>264</v>
      </c>
      <c r="B28" s="56" t="s">
        <v>259</v>
      </c>
      <c r="C28" s="56" t="s">
        <v>104</v>
      </c>
      <c r="D28" s="57" t="s">
        <v>265</v>
      </c>
    </row>
    <row r="29" ht="15.75" customHeight="1">
      <c r="A29" s="55" t="s">
        <v>266</v>
      </c>
      <c r="B29" s="56" t="s">
        <v>259</v>
      </c>
      <c r="C29" s="56" t="s">
        <v>143</v>
      </c>
      <c r="D29" s="57" t="s">
        <v>267</v>
      </c>
    </row>
    <row r="30" ht="15.75" customHeight="1">
      <c r="A30" s="55" t="s">
        <v>268</v>
      </c>
      <c r="B30" s="56" t="s">
        <v>259</v>
      </c>
      <c r="C30" s="56" t="s">
        <v>137</v>
      </c>
      <c r="D30" s="57" t="s">
        <v>269</v>
      </c>
    </row>
    <row r="31" ht="15.75" customHeight="1">
      <c r="A31" s="58" t="s">
        <v>270</v>
      </c>
      <c r="B31" s="59" t="s">
        <v>271</v>
      </c>
      <c r="C31" s="59" t="s">
        <v>272</v>
      </c>
      <c r="D31" s="60" t="s">
        <v>273</v>
      </c>
    </row>
    <row r="32" ht="15.75" customHeight="1">
      <c r="A32" s="58" t="s">
        <v>274</v>
      </c>
      <c r="B32" s="59" t="s">
        <v>271</v>
      </c>
      <c r="C32" s="59" t="s">
        <v>275</v>
      </c>
      <c r="D32" s="60" t="s">
        <v>276</v>
      </c>
    </row>
    <row r="33" ht="15.75" customHeight="1">
      <c r="A33" s="58" t="s">
        <v>277</v>
      </c>
      <c r="B33" s="59" t="s">
        <v>271</v>
      </c>
      <c r="C33" s="59" t="s">
        <v>50</v>
      </c>
      <c r="D33" s="60" t="s">
        <v>278</v>
      </c>
    </row>
    <row r="34" ht="15.75" customHeight="1">
      <c r="A34" s="58" t="s">
        <v>279</v>
      </c>
      <c r="B34" s="59" t="s">
        <v>271</v>
      </c>
      <c r="C34" s="59" t="s">
        <v>280</v>
      </c>
      <c r="D34" s="60" t="s">
        <v>281</v>
      </c>
    </row>
    <row r="35" ht="15.75" customHeight="1"/>
    <row r="36" ht="15.75" customHeight="1"/>
    <row r="37" ht="15.75" customHeight="1"/>
    <row r="38" ht="15.75" customHeight="1"/>
    <row r="39" ht="15.75" customHeight="1">
      <c r="A39" s="38"/>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