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ções" sheetId="1" state="visible" r:id="rId1"/>
    <sheet name="Débitos" sheetId="2" state="visible" r:id="rId2"/>
    <sheet name="Totais" sheetId="3" state="visible" r:id="rId3"/>
    <sheet name="Por Cliente" sheetId="4" state="visible" r:id="rId4"/>
    <sheet name="Por Dia" sheetId="5" state="visible" r:id="rId5"/>
    <sheet name="Distribuição %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40" customWidth="1" min="5" max="5"/>
    <col width="6" customWidth="1" min="6" max="6"/>
    <col width="6" customWidth="1" min="7" max="7"/>
    <col width="16" customWidth="1" min="8" max="8"/>
    <col width="12" customWidth="1" min="9" max="9"/>
    <col width="16" customWidth="1" min="10" max="10"/>
    <col width="10" customWidth="1" min="11" max="11"/>
  </cols>
  <sheetData>
    <row r="1">
      <c r="A1" s="1" t="inlineStr">
        <is>
          <t>Docum</t>
        </is>
      </c>
      <c r="B1" s="1" t="inlineStr">
        <is>
          <t>Pedido</t>
        </is>
      </c>
      <c r="C1" s="1" t="inlineStr">
        <is>
          <t>Crédito</t>
        </is>
      </c>
      <c r="D1" s="1" t="inlineStr">
        <is>
          <t>Emissão</t>
        </is>
      </c>
      <c r="E1" s="1" t="inlineStr">
        <is>
          <t>Cliente</t>
        </is>
      </c>
      <c r="F1" s="1" t="inlineStr">
        <is>
          <t>UF</t>
        </is>
      </c>
      <c r="G1" s="1" t="inlineStr">
        <is>
          <t>Tipo</t>
        </is>
      </c>
      <c r="H1" s="1" t="inlineStr">
        <is>
          <t>Valor Documento</t>
        </is>
      </c>
      <c r="I1" s="1" t="inlineStr">
        <is>
          <t>% Comissão</t>
        </is>
      </c>
      <c r="J1" s="1" t="inlineStr">
        <is>
          <t>Comissão</t>
        </is>
      </c>
      <c r="K1" s="1" t="inlineStr">
        <is>
          <t>Página PDF</t>
        </is>
      </c>
    </row>
    <row r="2">
      <c r="A2" t="inlineStr">
        <is>
          <t>01668982/016</t>
        </is>
      </c>
      <c r="B2" t="inlineStr">
        <is>
          <t>71269</t>
        </is>
      </c>
      <c r="C2" s="2" t="n">
        <v>46024</v>
      </c>
      <c r="D2" s="2" t="n">
        <v>46024</v>
      </c>
      <c r="E2" t="inlineStr">
        <is>
          <t>8F COMERCIO DE ALIMENTOS</t>
        </is>
      </c>
      <c r="F2" t="inlineStr">
        <is>
          <t>SP</t>
        </is>
      </c>
      <c r="G2" t="inlineStr">
        <is>
          <t>C</t>
        </is>
      </c>
      <c r="H2" s="3" t="n">
        <v>964.59</v>
      </c>
      <c r="I2" s="4" t="n">
        <v>0.05</v>
      </c>
      <c r="J2" s="3" t="n">
        <v>48.23</v>
      </c>
      <c r="K2" t="n">
        <v>1</v>
      </c>
    </row>
    <row r="3">
      <c r="A3" t="inlineStr">
        <is>
          <t>01668982/026</t>
        </is>
      </c>
      <c r="B3" t="inlineStr">
        <is>
          <t>71269</t>
        </is>
      </c>
      <c r="C3" s="2" t="n">
        <v>46024</v>
      </c>
      <c r="D3" s="2" t="n">
        <v>46024</v>
      </c>
      <c r="E3" t="inlineStr">
        <is>
          <t>8F COMERCIO DE ALIMENTOS</t>
        </is>
      </c>
      <c r="F3" t="inlineStr">
        <is>
          <t>SP</t>
        </is>
      </c>
      <c r="G3" t="inlineStr">
        <is>
          <t>C</t>
        </is>
      </c>
      <c r="H3" s="3" t="n">
        <v>964.59</v>
      </c>
      <c r="I3" s="4" t="n">
        <v>0.05</v>
      </c>
      <c r="J3" s="3" t="n">
        <v>48.23</v>
      </c>
      <c r="K3" t="n">
        <v>1</v>
      </c>
    </row>
    <row r="4">
      <c r="A4" t="inlineStr">
        <is>
          <t>01669961/016</t>
        </is>
      </c>
      <c r="B4" t="inlineStr">
        <is>
          <t>72335</t>
        </is>
      </c>
      <c r="C4" s="2" t="n">
        <v>46027</v>
      </c>
      <c r="D4" s="2" t="n">
        <v>46027</v>
      </c>
      <c r="E4" t="inlineStr">
        <is>
          <t>8F COMERCIO DE ALIMENTOS</t>
        </is>
      </c>
      <c r="F4" t="inlineStr">
        <is>
          <t>SP</t>
        </is>
      </c>
      <c r="G4" t="inlineStr">
        <is>
          <t>C</t>
        </is>
      </c>
      <c r="H4" s="3" t="n">
        <v>857.72</v>
      </c>
      <c r="I4" s="4" t="n">
        <v>0.05</v>
      </c>
      <c r="J4" s="3" t="n">
        <v>42.89</v>
      </c>
      <c r="K4" t="n">
        <v>1</v>
      </c>
    </row>
    <row r="5">
      <c r="A5" t="inlineStr">
        <is>
          <t>01669961/026</t>
        </is>
      </c>
      <c r="B5" t="inlineStr">
        <is>
          <t>72335</t>
        </is>
      </c>
      <c r="C5" s="2" t="n">
        <v>46027</v>
      </c>
      <c r="D5" s="2" t="n">
        <v>46027</v>
      </c>
      <c r="E5" t="inlineStr">
        <is>
          <t>8F COMERCIO DE ALIMENTOS</t>
        </is>
      </c>
      <c r="F5" t="inlineStr">
        <is>
          <t>SP</t>
        </is>
      </c>
      <c r="G5" t="inlineStr">
        <is>
          <t>C</t>
        </is>
      </c>
      <c r="H5" s="3" t="n">
        <v>857.72</v>
      </c>
      <c r="I5" s="4" t="n">
        <v>0.05</v>
      </c>
      <c r="J5" s="3" t="n">
        <v>42.89</v>
      </c>
      <c r="K5" t="n">
        <v>1</v>
      </c>
    </row>
    <row r="6">
      <c r="A6" t="inlineStr">
        <is>
          <t>01673472/016</t>
        </is>
      </c>
      <c r="B6" t="inlineStr">
        <is>
          <t>76658</t>
        </is>
      </c>
      <c r="C6" s="2" t="n">
        <v>46034</v>
      </c>
      <c r="D6" s="2" t="n">
        <v>46034</v>
      </c>
      <c r="E6" t="inlineStr">
        <is>
          <t>8F COMERCIO DE ALIMENTOS</t>
        </is>
      </c>
      <c r="F6" t="inlineStr">
        <is>
          <t>SP</t>
        </is>
      </c>
      <c r="G6" t="inlineStr">
        <is>
          <t>C</t>
        </is>
      </c>
      <c r="H6" s="3" t="n">
        <v>958.6799999999999</v>
      </c>
      <c r="I6" s="4" t="n">
        <v>0.05</v>
      </c>
      <c r="J6" s="3" t="n">
        <v>47.93</v>
      </c>
      <c r="K6" t="n">
        <v>1</v>
      </c>
    </row>
    <row r="7">
      <c r="A7" t="inlineStr">
        <is>
          <t>01673472/026</t>
        </is>
      </c>
      <c r="B7" t="inlineStr">
        <is>
          <t>76658</t>
        </is>
      </c>
      <c r="C7" s="2" t="n">
        <v>46034</v>
      </c>
      <c r="D7" s="2" t="n">
        <v>46034</v>
      </c>
      <c r="E7" t="inlineStr">
        <is>
          <t>8F COMERCIO DE ALIMENTOS</t>
        </is>
      </c>
      <c r="F7" t="inlineStr">
        <is>
          <t>SP</t>
        </is>
      </c>
      <c r="G7" t="inlineStr">
        <is>
          <t>C</t>
        </is>
      </c>
      <c r="H7" s="3" t="n">
        <v>958.6799999999999</v>
      </c>
      <c r="I7" s="4" t="n">
        <v>0.05</v>
      </c>
      <c r="J7" s="3" t="n">
        <v>47.93</v>
      </c>
      <c r="K7" t="n">
        <v>1</v>
      </c>
    </row>
    <row r="8">
      <c r="A8" t="inlineStr">
        <is>
          <t>01675107/016</t>
        </is>
      </c>
      <c r="B8" t="inlineStr">
        <is>
          <t>78347</t>
        </is>
      </c>
      <c r="C8" s="2" t="n">
        <v>46037</v>
      </c>
      <c r="D8" s="2" t="n">
        <v>46037</v>
      </c>
      <c r="E8" t="inlineStr">
        <is>
          <t>8F COMERCIO DE ALIMENTOS</t>
        </is>
      </c>
      <c r="F8" t="inlineStr">
        <is>
          <t>SP</t>
        </is>
      </c>
      <c r="G8" t="inlineStr">
        <is>
          <t>C</t>
        </is>
      </c>
      <c r="H8" s="3" t="n">
        <v>984.86</v>
      </c>
      <c r="I8" s="4" t="n">
        <v>0.05</v>
      </c>
      <c r="J8" s="3" t="n">
        <v>49.24</v>
      </c>
      <c r="K8" t="n">
        <v>1</v>
      </c>
    </row>
    <row r="9">
      <c r="A9" t="inlineStr">
        <is>
          <t>01675107/026</t>
        </is>
      </c>
      <c r="B9" t="inlineStr">
        <is>
          <t>78347</t>
        </is>
      </c>
      <c r="C9" s="2" t="n">
        <v>46037</v>
      </c>
      <c r="D9" s="2" t="n">
        <v>46037</v>
      </c>
      <c r="E9" t="inlineStr">
        <is>
          <t>8F COMERCIO DE ALIMENTOS</t>
        </is>
      </c>
      <c r="F9" t="inlineStr">
        <is>
          <t>SP</t>
        </is>
      </c>
      <c r="G9" t="inlineStr">
        <is>
          <t>C</t>
        </is>
      </c>
      <c r="H9" s="3" t="n">
        <v>984.86</v>
      </c>
      <c r="I9" s="4" t="n">
        <v>0.05</v>
      </c>
      <c r="J9" s="3" t="n">
        <v>49.24</v>
      </c>
      <c r="K9" t="n">
        <v>1</v>
      </c>
    </row>
    <row r="10">
      <c r="A10" t="inlineStr">
        <is>
          <t>01676277/016</t>
        </is>
      </c>
      <c r="B10" t="inlineStr">
        <is>
          <t>80000</t>
        </is>
      </c>
      <c r="C10" s="2" t="n">
        <v>46039</v>
      </c>
      <c r="D10" s="2" t="n">
        <v>46039</v>
      </c>
      <c r="E10" t="inlineStr">
        <is>
          <t>8F COMERCIO DE ALIMENTOS</t>
        </is>
      </c>
      <c r="F10" t="inlineStr">
        <is>
          <t>SP</t>
        </is>
      </c>
      <c r="G10" t="inlineStr">
        <is>
          <t>C</t>
        </is>
      </c>
      <c r="H10" s="3" t="n">
        <v>718.14</v>
      </c>
      <c r="I10" s="4" t="n">
        <v>0.05</v>
      </c>
      <c r="J10" s="3" t="n">
        <v>35.91</v>
      </c>
      <c r="K10" t="n">
        <v>1</v>
      </c>
    </row>
    <row r="11">
      <c r="A11" t="inlineStr">
        <is>
          <t>01676277/026</t>
        </is>
      </c>
      <c r="B11" t="inlineStr">
        <is>
          <t>80000</t>
        </is>
      </c>
      <c r="C11" s="2" t="n">
        <v>46039</v>
      </c>
      <c r="D11" s="2" t="n">
        <v>46039</v>
      </c>
      <c r="E11" t="inlineStr">
        <is>
          <t>8F COMERCIO DE ALIMENTOS</t>
        </is>
      </c>
      <c r="F11" t="inlineStr">
        <is>
          <t>SP</t>
        </is>
      </c>
      <c r="G11" t="inlineStr">
        <is>
          <t>C</t>
        </is>
      </c>
      <c r="H11" s="3" t="n">
        <v>718.14</v>
      </c>
      <c r="I11" s="4" t="n">
        <v>0.05</v>
      </c>
      <c r="J11" s="3" t="n">
        <v>35.91</v>
      </c>
      <c r="K11" t="n">
        <v>1</v>
      </c>
    </row>
    <row r="12">
      <c r="A12" t="inlineStr">
        <is>
          <t>01676464/016</t>
        </is>
      </c>
      <c r="B12" t="inlineStr">
        <is>
          <t>80001</t>
        </is>
      </c>
      <c r="C12" s="2" t="n">
        <v>46040</v>
      </c>
      <c r="D12" s="2" t="n">
        <v>46040</v>
      </c>
      <c r="E12" t="inlineStr">
        <is>
          <t>8F COMERCIO DE ALIMENTOS</t>
        </is>
      </c>
      <c r="F12" t="inlineStr">
        <is>
          <t>SP</t>
        </is>
      </c>
      <c r="G12" t="inlineStr">
        <is>
          <t>C</t>
        </is>
      </c>
      <c r="H12" s="3" t="n">
        <v>731.91</v>
      </c>
      <c r="I12" s="4" t="n">
        <v>0.05</v>
      </c>
      <c r="J12" s="3" t="n">
        <v>36.6</v>
      </c>
      <c r="K12" t="n">
        <v>1</v>
      </c>
    </row>
    <row r="13">
      <c r="A13" t="inlineStr">
        <is>
          <t>01676464/026</t>
        </is>
      </c>
      <c r="B13" t="inlineStr">
        <is>
          <t>80001</t>
        </is>
      </c>
      <c r="C13" s="2" t="n">
        <v>46040</v>
      </c>
      <c r="D13" s="2" t="n">
        <v>46040</v>
      </c>
      <c r="E13" t="inlineStr">
        <is>
          <t>8F COMERCIO DE ALIMENTOS</t>
        </is>
      </c>
      <c r="F13" t="inlineStr">
        <is>
          <t>SP</t>
        </is>
      </c>
      <c r="G13" t="inlineStr">
        <is>
          <t>C</t>
        </is>
      </c>
      <c r="H13" s="3" t="n">
        <v>731.91</v>
      </c>
      <c r="I13" s="4" t="n">
        <v>0.05</v>
      </c>
      <c r="J13" s="3" t="n">
        <v>36.6</v>
      </c>
      <c r="K13" t="n">
        <v>1</v>
      </c>
    </row>
    <row r="14">
      <c r="A14" t="inlineStr">
        <is>
          <t>01679736/016</t>
        </is>
      </c>
      <c r="B14" t="inlineStr">
        <is>
          <t>83540</t>
        </is>
      </c>
      <c r="C14" s="2" t="n">
        <v>46046</v>
      </c>
      <c r="D14" s="2" t="n">
        <v>46046</v>
      </c>
      <c r="E14" t="inlineStr">
        <is>
          <t>8F COMERCIO DE ALIMENTOS</t>
        </is>
      </c>
      <c r="F14" t="inlineStr">
        <is>
          <t>SP</t>
        </is>
      </c>
      <c r="G14" t="inlineStr">
        <is>
          <t>C</t>
        </is>
      </c>
      <c r="H14" s="3" t="n">
        <v>692.97</v>
      </c>
      <c r="I14" s="4" t="n">
        <v>0.05</v>
      </c>
      <c r="J14" s="3" t="n">
        <v>34.65</v>
      </c>
      <c r="K14" t="n">
        <v>1</v>
      </c>
    </row>
    <row r="15">
      <c r="A15" t="inlineStr">
        <is>
          <t>01679736/026</t>
        </is>
      </c>
      <c r="B15" t="inlineStr">
        <is>
          <t>83540</t>
        </is>
      </c>
      <c r="C15" s="2" t="n">
        <v>46046</v>
      </c>
      <c r="D15" s="2" t="n">
        <v>46046</v>
      </c>
      <c r="E15" t="inlineStr">
        <is>
          <t>8F COMERCIO DE ALIMENTOS</t>
        </is>
      </c>
      <c r="F15" t="inlineStr">
        <is>
          <t>SP</t>
        </is>
      </c>
      <c r="G15" t="inlineStr">
        <is>
          <t>C</t>
        </is>
      </c>
      <c r="H15" s="3" t="n">
        <v>692.97</v>
      </c>
      <c r="I15" s="4" t="n">
        <v>0.05</v>
      </c>
      <c r="J15" s="3" t="n">
        <v>34.65</v>
      </c>
      <c r="K15" t="n">
        <v>1</v>
      </c>
    </row>
    <row r="16">
      <c r="A16" t="inlineStr">
        <is>
          <t>01679893/016</t>
        </is>
      </c>
      <c r="B16" t="inlineStr">
        <is>
          <t>83542</t>
        </is>
      </c>
      <c r="C16" s="2" t="n">
        <v>46047</v>
      </c>
      <c r="D16" s="2" t="n">
        <v>46047</v>
      </c>
      <c r="E16" t="inlineStr">
        <is>
          <t>8F COMERCIO DE ALIMENTOS</t>
        </is>
      </c>
      <c r="F16" t="inlineStr">
        <is>
          <t>SP</t>
        </is>
      </c>
      <c r="G16" t="inlineStr">
        <is>
          <t>C</t>
        </is>
      </c>
      <c r="H16" s="3" t="n">
        <v>684.73</v>
      </c>
      <c r="I16" s="4" t="n">
        <v>0.05</v>
      </c>
      <c r="J16" s="3" t="n">
        <v>34.24</v>
      </c>
      <c r="K16" t="n">
        <v>1</v>
      </c>
    </row>
    <row r="17">
      <c r="A17" t="inlineStr">
        <is>
          <t>01679893/026</t>
        </is>
      </c>
      <c r="B17" t="inlineStr">
        <is>
          <t>83542</t>
        </is>
      </c>
      <c r="C17" s="2" t="n">
        <v>46047</v>
      </c>
      <c r="D17" s="2" t="n">
        <v>46047</v>
      </c>
      <c r="E17" t="inlineStr">
        <is>
          <t>8F COMERCIO DE ALIMENTOS</t>
        </is>
      </c>
      <c r="F17" t="inlineStr">
        <is>
          <t>SP</t>
        </is>
      </c>
      <c r="G17" t="inlineStr">
        <is>
          <t>C</t>
        </is>
      </c>
      <c r="H17" s="3" t="n">
        <v>684.73</v>
      </c>
      <c r="I17" s="4" t="n">
        <v>0.05</v>
      </c>
      <c r="J17" s="3" t="n">
        <v>34.24</v>
      </c>
      <c r="K17" t="n">
        <v>1</v>
      </c>
    </row>
    <row r="18">
      <c r="A18" t="inlineStr">
        <is>
          <t>01681880/016</t>
        </is>
      </c>
      <c r="B18" t="inlineStr">
        <is>
          <t>86035</t>
        </is>
      </c>
      <c r="C18" s="2" t="n">
        <v>46050</v>
      </c>
      <c r="D18" s="2" t="n">
        <v>46050</v>
      </c>
      <c r="E18" t="inlineStr">
        <is>
          <t>8F COMERCIO DE ALIMENTOS</t>
        </is>
      </c>
      <c r="F18" t="inlineStr">
        <is>
          <t>SP</t>
        </is>
      </c>
      <c r="G18" t="inlineStr">
        <is>
          <t>C</t>
        </is>
      </c>
      <c r="H18" s="3" t="n">
        <v>861.12</v>
      </c>
      <c r="I18" s="4" t="n">
        <v>0.05</v>
      </c>
      <c r="J18" s="3" t="n">
        <v>43.06</v>
      </c>
      <c r="K18" t="n">
        <v>1</v>
      </c>
    </row>
    <row r="19">
      <c r="A19" t="inlineStr">
        <is>
          <t>01681880/026</t>
        </is>
      </c>
      <c r="B19" t="inlineStr">
        <is>
          <t>86035</t>
        </is>
      </c>
      <c r="C19" s="2" t="n">
        <v>46050</v>
      </c>
      <c r="D19" s="2" t="n">
        <v>46050</v>
      </c>
      <c r="E19" t="inlineStr">
        <is>
          <t>8F COMERCIO DE ALIMENTOS</t>
        </is>
      </c>
      <c r="F19" t="inlineStr">
        <is>
          <t>SP</t>
        </is>
      </c>
      <c r="G19" t="inlineStr">
        <is>
          <t>C</t>
        </is>
      </c>
      <c r="H19" s="3" t="n">
        <v>861.12</v>
      </c>
      <c r="I19" s="4" t="n">
        <v>0.05</v>
      </c>
      <c r="J19" s="3" t="n">
        <v>43.06</v>
      </c>
      <c r="K19" t="n">
        <v>1</v>
      </c>
    </row>
    <row r="20">
      <c r="A20" t="inlineStr">
        <is>
          <t>01683046/016</t>
        </is>
      </c>
      <c r="B20" t="inlineStr">
        <is>
          <t>87373</t>
        </is>
      </c>
      <c r="C20" s="2" t="n">
        <v>46052</v>
      </c>
      <c r="D20" s="2" t="n">
        <v>46052</v>
      </c>
      <c r="E20" t="inlineStr">
        <is>
          <t>8F COMERCIO DE ALIMENTOS</t>
        </is>
      </c>
      <c r="F20" t="inlineStr">
        <is>
          <t>SP</t>
        </is>
      </c>
      <c r="G20" t="inlineStr">
        <is>
          <t>C</t>
        </is>
      </c>
      <c r="H20" s="3" t="n">
        <v>636.05</v>
      </c>
      <c r="I20" s="4" t="n">
        <v>0.05</v>
      </c>
      <c r="J20" s="3" t="n">
        <v>31.8</v>
      </c>
      <c r="K20" t="n">
        <v>1</v>
      </c>
    </row>
    <row r="21">
      <c r="A21" t="inlineStr">
        <is>
          <t>01683046/026</t>
        </is>
      </c>
      <c r="B21" t="inlineStr">
        <is>
          <t>87373</t>
        </is>
      </c>
      <c r="C21" s="2" t="n">
        <v>46052</v>
      </c>
      <c r="D21" s="2" t="n">
        <v>46052</v>
      </c>
      <c r="E21" t="inlineStr">
        <is>
          <t>8F COMERCIO DE ALIMENTOS</t>
        </is>
      </c>
      <c r="F21" t="inlineStr">
        <is>
          <t>SP</t>
        </is>
      </c>
      <c r="G21" t="inlineStr">
        <is>
          <t>C</t>
        </is>
      </c>
      <c r="H21" s="3" t="n">
        <v>636.05</v>
      </c>
      <c r="I21" s="4" t="n">
        <v>0.05</v>
      </c>
      <c r="J21" s="3" t="n">
        <v>31.8</v>
      </c>
      <c r="K21" t="n">
        <v>1</v>
      </c>
    </row>
    <row r="22">
      <c r="A22" t="inlineStr">
        <is>
          <t>01669276/016</t>
        </is>
      </c>
      <c r="B22" t="inlineStr">
        <is>
          <t>70949</t>
        </is>
      </c>
      <c r="C22" s="2" t="n">
        <v>46026</v>
      </c>
      <c r="D22" s="2" t="n">
        <v>46026</v>
      </c>
      <c r="E22" t="inlineStr">
        <is>
          <t>ALICE RODRIGUES FERNANDES</t>
        </is>
      </c>
      <c r="F22" t="inlineStr">
        <is>
          <t>SP</t>
        </is>
      </c>
      <c r="G22" t="inlineStr">
        <is>
          <t>C</t>
        </is>
      </c>
      <c r="H22" s="3" t="n">
        <v>1606.44</v>
      </c>
      <c r="I22" s="4" t="n">
        <v>0.05</v>
      </c>
      <c r="J22" s="3" t="n">
        <v>80.31999999999999</v>
      </c>
      <c r="K22" t="n">
        <v>1</v>
      </c>
    </row>
    <row r="23">
      <c r="A23" t="inlineStr">
        <is>
          <t>01673985/016</t>
        </is>
      </c>
      <c r="B23" t="inlineStr">
        <is>
          <t>77554</t>
        </is>
      </c>
      <c r="C23" s="2" t="n">
        <v>46035</v>
      </c>
      <c r="D23" s="2" t="n">
        <v>46035</v>
      </c>
      <c r="E23" t="inlineStr">
        <is>
          <t>ALICE RODRIGUES FERNANDES</t>
        </is>
      </c>
      <c r="F23" t="inlineStr">
        <is>
          <t>SP</t>
        </is>
      </c>
      <c r="G23" t="inlineStr">
        <is>
          <t>C</t>
        </is>
      </c>
      <c r="H23" s="3" t="n">
        <v>1611.66</v>
      </c>
      <c r="I23" s="4" t="n">
        <v>0.05</v>
      </c>
      <c r="J23" s="3" t="n">
        <v>80.58</v>
      </c>
      <c r="K23" t="n">
        <v>1</v>
      </c>
    </row>
    <row r="24">
      <c r="A24" t="inlineStr">
        <is>
          <t>01677637/016</t>
        </is>
      </c>
      <c r="B24" t="inlineStr">
        <is>
          <t>81456</t>
        </is>
      </c>
      <c r="C24" s="2" t="n">
        <v>46042</v>
      </c>
      <c r="D24" s="2" t="n">
        <v>46042</v>
      </c>
      <c r="E24" t="inlineStr">
        <is>
          <t>ALICE RODRIGUES FERNANDES</t>
        </is>
      </c>
      <c r="F24" t="inlineStr">
        <is>
          <t>SP</t>
        </is>
      </c>
      <c r="G24" t="inlineStr">
        <is>
          <t>C</t>
        </is>
      </c>
      <c r="H24" s="3" t="n">
        <v>1465.4</v>
      </c>
      <c r="I24" s="4" t="n">
        <v>0.05</v>
      </c>
      <c r="J24" s="3" t="n">
        <v>73.27</v>
      </c>
      <c r="K24" t="n">
        <v>1</v>
      </c>
    </row>
    <row r="25">
      <c r="A25" t="inlineStr">
        <is>
          <t>01679839/016</t>
        </is>
      </c>
      <c r="B25" t="inlineStr">
        <is>
          <t>83688</t>
        </is>
      </c>
      <c r="C25" s="2" t="n">
        <v>46047</v>
      </c>
      <c r="D25" s="2" t="n">
        <v>46047</v>
      </c>
      <c r="E25" t="inlineStr">
        <is>
          <t>ALICE RODRIGUES FERNANDES</t>
        </is>
      </c>
      <c r="F25" t="inlineStr">
        <is>
          <t>SP</t>
        </is>
      </c>
      <c r="G25" t="inlineStr">
        <is>
          <t>C</t>
        </is>
      </c>
      <c r="H25" s="3" t="n">
        <v>1438.39</v>
      </c>
      <c r="I25" s="4" t="n">
        <v>0.03</v>
      </c>
      <c r="J25" s="3" t="n">
        <v>43.15</v>
      </c>
      <c r="K25" t="n">
        <v>1</v>
      </c>
    </row>
    <row r="26">
      <c r="A26" t="inlineStr">
        <is>
          <t>01682280/016</t>
        </is>
      </c>
      <c r="B26" t="inlineStr">
        <is>
          <t>87012</t>
        </is>
      </c>
      <c r="C26" s="2" t="n">
        <v>46051</v>
      </c>
      <c r="D26" s="2" t="n">
        <v>46051</v>
      </c>
      <c r="E26" t="inlineStr">
        <is>
          <t>ALICE RODRIGUES FERNANDES</t>
        </is>
      </c>
      <c r="F26" t="inlineStr">
        <is>
          <t>SP</t>
        </is>
      </c>
      <c r="G26" t="inlineStr">
        <is>
          <t>C</t>
        </is>
      </c>
      <c r="H26" s="3" t="n">
        <v>1263.66</v>
      </c>
      <c r="I26" s="4" t="n">
        <v>0.02</v>
      </c>
      <c r="J26" s="3" t="n">
        <v>25.27</v>
      </c>
      <c r="K26" t="n">
        <v>1</v>
      </c>
    </row>
    <row r="27">
      <c r="A27" t="inlineStr">
        <is>
          <t>01671688/016</t>
        </is>
      </c>
      <c r="B27" t="inlineStr">
        <is>
          <t>74349</t>
        </is>
      </c>
      <c r="C27" s="2" t="n">
        <v>46029</v>
      </c>
      <c r="D27" s="2" t="n">
        <v>46029</v>
      </c>
      <c r="E27" t="inlineStr">
        <is>
          <t>ANALIA FOOD LTDA</t>
        </is>
      </c>
      <c r="F27" t="inlineStr">
        <is>
          <t>SP</t>
        </is>
      </c>
      <c r="G27" t="inlineStr">
        <is>
          <t>C</t>
        </is>
      </c>
      <c r="H27" s="3" t="n">
        <v>1072.51</v>
      </c>
      <c r="I27" s="4" t="n">
        <v>0.03</v>
      </c>
      <c r="J27" s="3" t="n">
        <v>32.18</v>
      </c>
      <c r="K27" t="n">
        <v>2</v>
      </c>
    </row>
    <row r="28">
      <c r="A28" t="inlineStr">
        <is>
          <t>01675200/016</t>
        </is>
      </c>
      <c r="B28" t="inlineStr">
        <is>
          <t>78273</t>
        </is>
      </c>
      <c r="C28" s="2" t="n">
        <v>46037</v>
      </c>
      <c r="D28" s="2" t="n">
        <v>46037</v>
      </c>
      <c r="E28" t="inlineStr">
        <is>
          <t>ANALIA FOOD LTDA</t>
        </is>
      </c>
      <c r="F28" t="inlineStr">
        <is>
          <t>SP</t>
        </is>
      </c>
      <c r="G28" t="inlineStr">
        <is>
          <t>C</t>
        </is>
      </c>
      <c r="H28" s="3" t="n">
        <v>1107.01</v>
      </c>
      <c r="I28" s="4" t="n">
        <v>0.03</v>
      </c>
      <c r="J28" s="3" t="n">
        <v>33.21</v>
      </c>
      <c r="K28" t="n">
        <v>2</v>
      </c>
    </row>
    <row r="29">
      <c r="A29" t="inlineStr">
        <is>
          <t>01678516/016</t>
        </is>
      </c>
      <c r="B29" t="inlineStr">
        <is>
          <t>82421</t>
        </is>
      </c>
      <c r="C29" s="2" t="n">
        <v>46043</v>
      </c>
      <c r="D29" s="2" t="n">
        <v>46043</v>
      </c>
      <c r="E29" t="inlineStr">
        <is>
          <t>ANALIA FOOD LTDA</t>
        </is>
      </c>
      <c r="F29" t="inlineStr">
        <is>
          <t>SP</t>
        </is>
      </c>
      <c r="G29" t="inlineStr">
        <is>
          <t>C</t>
        </is>
      </c>
      <c r="H29" s="3" t="n">
        <v>1157.18</v>
      </c>
      <c r="I29" s="4" t="n">
        <v>0.03</v>
      </c>
      <c r="J29" s="3" t="n">
        <v>34.72</v>
      </c>
      <c r="K29" t="n">
        <v>2</v>
      </c>
    </row>
    <row r="30">
      <c r="A30" t="inlineStr">
        <is>
          <t>01678486/016</t>
        </is>
      </c>
      <c r="B30" t="inlineStr">
        <is>
          <t>82280</t>
        </is>
      </c>
      <c r="C30" s="2" t="n">
        <v>46043</v>
      </c>
      <c r="D30" s="2" t="n">
        <v>46043</v>
      </c>
      <c r="E30" t="inlineStr">
        <is>
          <t>BAR E LANCHONETE YOGUI LT</t>
        </is>
      </c>
      <c r="F30" t="inlineStr">
        <is>
          <t>SP</t>
        </is>
      </c>
      <c r="G30" t="inlineStr">
        <is>
          <t>C</t>
        </is>
      </c>
      <c r="H30" s="3" t="n">
        <v>1567.84</v>
      </c>
      <c r="I30" s="4" t="n">
        <v>0.02</v>
      </c>
      <c r="J30" s="3" t="n">
        <v>31.36</v>
      </c>
      <c r="K30" t="n">
        <v>3</v>
      </c>
    </row>
    <row r="31">
      <c r="A31" t="inlineStr">
        <is>
          <t>01674359/016</t>
        </is>
      </c>
      <c r="B31" t="inlineStr">
        <is>
          <t>77893</t>
        </is>
      </c>
      <c r="C31" s="2" t="n">
        <v>46036</v>
      </c>
      <c r="D31" s="2" t="n">
        <v>46036</v>
      </c>
      <c r="E31" t="inlineStr">
        <is>
          <t>BG LESTE ALIMENTOS LTDA</t>
        </is>
      </c>
      <c r="F31" t="inlineStr">
        <is>
          <t>SP</t>
        </is>
      </c>
      <c r="G31" t="inlineStr">
        <is>
          <t>C</t>
        </is>
      </c>
      <c r="H31" s="3" t="n">
        <v>609.98</v>
      </c>
      <c r="I31" s="4" t="n">
        <v>0.0386</v>
      </c>
      <c r="J31" s="3" t="n">
        <v>23.55</v>
      </c>
      <c r="K31" t="n">
        <v>5</v>
      </c>
    </row>
    <row r="32">
      <c r="A32" t="inlineStr">
        <is>
          <t>01674359/026</t>
        </is>
      </c>
      <c r="B32" t="inlineStr">
        <is>
          <t>77893</t>
        </is>
      </c>
      <c r="C32" s="2" t="n">
        <v>46036</v>
      </c>
      <c r="D32" s="2" t="n">
        <v>46036</v>
      </c>
      <c r="E32" t="inlineStr">
        <is>
          <t>BG LESTE ALIMENTOS LTDA</t>
        </is>
      </c>
      <c r="F32" t="inlineStr">
        <is>
          <t>SP</t>
        </is>
      </c>
      <c r="G32" t="inlineStr">
        <is>
          <t>C</t>
        </is>
      </c>
      <c r="H32" s="3" t="n">
        <v>609.98</v>
      </c>
      <c r="I32" s="4" t="n">
        <v>0.0386</v>
      </c>
      <c r="J32" s="3" t="n">
        <v>23.55</v>
      </c>
      <c r="K32" t="n">
        <v>5</v>
      </c>
    </row>
    <row r="33">
      <c r="A33" t="inlineStr">
        <is>
          <t>01674359/036</t>
        </is>
      </c>
      <c r="B33" t="inlineStr">
        <is>
          <t>77893</t>
        </is>
      </c>
      <c r="C33" s="2" t="n">
        <v>46036</v>
      </c>
      <c r="D33" s="2" t="n">
        <v>46036</v>
      </c>
      <c r="E33" t="inlineStr">
        <is>
          <t>BG LESTE ALIMENTOS LTDA</t>
        </is>
      </c>
      <c r="F33" t="inlineStr">
        <is>
          <t>SP</t>
        </is>
      </c>
      <c r="G33" t="inlineStr">
        <is>
          <t>C</t>
        </is>
      </c>
      <c r="H33" s="3" t="n">
        <v>609.98</v>
      </c>
      <c r="I33" s="4" t="n">
        <v>0.0386</v>
      </c>
      <c r="J33" s="3" t="n">
        <v>23.55</v>
      </c>
      <c r="K33" t="n">
        <v>6</v>
      </c>
    </row>
    <row r="34">
      <c r="A34" t="inlineStr">
        <is>
          <t>01677842/016</t>
        </is>
      </c>
      <c r="B34" t="inlineStr">
        <is>
          <t>81776</t>
        </is>
      </c>
      <c r="C34" s="2" t="n">
        <v>46042</v>
      </c>
      <c r="D34" s="2" t="n">
        <v>46042</v>
      </c>
      <c r="E34" t="inlineStr">
        <is>
          <t>BG LESTE ALIMENTOS LTDA</t>
        </is>
      </c>
      <c r="F34" t="inlineStr">
        <is>
          <t>SP</t>
        </is>
      </c>
      <c r="G34" t="inlineStr">
        <is>
          <t>C</t>
        </is>
      </c>
      <c r="H34" s="3" t="n">
        <v>883.05</v>
      </c>
      <c r="I34" s="4" t="n">
        <v>0.036</v>
      </c>
      <c r="J34" s="3" t="n">
        <v>31.79</v>
      </c>
      <c r="K34" t="n">
        <v>6</v>
      </c>
    </row>
    <row r="35">
      <c r="A35" t="inlineStr">
        <is>
          <t>01677842/026</t>
        </is>
      </c>
      <c r="B35" t="inlineStr">
        <is>
          <t>81776</t>
        </is>
      </c>
      <c r="C35" s="2" t="n">
        <v>46042</v>
      </c>
      <c r="D35" s="2" t="n">
        <v>46042</v>
      </c>
      <c r="E35" t="inlineStr">
        <is>
          <t>BG LESTE ALIMENTOS LTDA</t>
        </is>
      </c>
      <c r="F35" t="inlineStr">
        <is>
          <t>SP</t>
        </is>
      </c>
      <c r="G35" t="inlineStr">
        <is>
          <t>C</t>
        </is>
      </c>
      <c r="H35" s="3" t="n">
        <v>883.05</v>
      </c>
      <c r="I35" s="4" t="n">
        <v>0.036</v>
      </c>
      <c r="J35" s="3" t="n">
        <v>31.79</v>
      </c>
      <c r="K35" t="n">
        <v>6</v>
      </c>
    </row>
    <row r="36">
      <c r="A36" t="inlineStr">
        <is>
          <t>01677842/036</t>
        </is>
      </c>
      <c r="B36" t="inlineStr">
        <is>
          <t>81776</t>
        </is>
      </c>
      <c r="C36" s="2" t="n">
        <v>46042</v>
      </c>
      <c r="D36" s="2" t="n">
        <v>46042</v>
      </c>
      <c r="E36" t="inlineStr">
        <is>
          <t>BG LESTE ALIMENTOS LTDA</t>
        </is>
      </c>
      <c r="F36" t="inlineStr">
        <is>
          <t>SP</t>
        </is>
      </c>
      <c r="G36" t="inlineStr">
        <is>
          <t>C</t>
        </is>
      </c>
      <c r="H36" s="3" t="n">
        <v>883.05</v>
      </c>
      <c r="I36" s="4" t="n">
        <v>0.036</v>
      </c>
      <c r="J36" s="3" t="n">
        <v>31.79</v>
      </c>
      <c r="K36" t="n">
        <v>6</v>
      </c>
    </row>
    <row r="37">
      <c r="A37" t="inlineStr">
        <is>
          <t>01681109/016</t>
        </is>
      </c>
      <c r="B37" t="inlineStr">
        <is>
          <t>84908</t>
        </is>
      </c>
      <c r="C37" s="2" t="n">
        <v>46050</v>
      </c>
      <c r="D37" s="2" t="n">
        <v>46050</v>
      </c>
      <c r="E37" t="inlineStr">
        <is>
          <t>BG LESTE ALIMENTOS LTDA</t>
        </is>
      </c>
      <c r="F37" t="inlineStr">
        <is>
          <t>SP</t>
        </is>
      </c>
      <c r="G37" t="inlineStr">
        <is>
          <t>C</t>
        </is>
      </c>
      <c r="H37" s="3" t="n">
        <v>595.26</v>
      </c>
      <c r="I37" s="4" t="n">
        <v>0.0392</v>
      </c>
      <c r="J37" s="3" t="n">
        <v>23.33</v>
      </c>
      <c r="K37" t="n">
        <v>6</v>
      </c>
    </row>
    <row r="38">
      <c r="A38" t="inlineStr">
        <is>
          <t>01681109/026</t>
        </is>
      </c>
      <c r="B38" t="inlineStr">
        <is>
          <t>84908</t>
        </is>
      </c>
      <c r="C38" s="2" t="n">
        <v>46050</v>
      </c>
      <c r="D38" s="2" t="n">
        <v>46050</v>
      </c>
      <c r="E38" t="inlineStr">
        <is>
          <t>BG LESTE ALIMENTOS LTDA</t>
        </is>
      </c>
      <c r="F38" t="inlineStr">
        <is>
          <t>SP</t>
        </is>
      </c>
      <c r="G38" t="inlineStr">
        <is>
          <t>C</t>
        </is>
      </c>
      <c r="H38" s="3" t="n">
        <v>595.26</v>
      </c>
      <c r="I38" s="4" t="n">
        <v>0.0392</v>
      </c>
      <c r="J38" s="3" t="n">
        <v>23.33</v>
      </c>
      <c r="K38" t="n">
        <v>6</v>
      </c>
    </row>
    <row r="39">
      <c r="A39" t="inlineStr">
        <is>
          <t>01681109/036</t>
        </is>
      </c>
      <c r="B39" t="inlineStr">
        <is>
          <t>84908</t>
        </is>
      </c>
      <c r="C39" s="2" t="n">
        <v>46050</v>
      </c>
      <c r="D39" s="2" t="n">
        <v>46050</v>
      </c>
      <c r="E39" t="inlineStr">
        <is>
          <t>BG LESTE ALIMENTOS LTDA</t>
        </is>
      </c>
      <c r="F39" t="inlineStr">
        <is>
          <t>SP</t>
        </is>
      </c>
      <c r="G39" t="inlineStr">
        <is>
          <t>C</t>
        </is>
      </c>
      <c r="H39" s="3" t="n">
        <v>595.26</v>
      </c>
      <c r="I39" s="4" t="n">
        <v>0.0392</v>
      </c>
      <c r="J39" s="3" t="n">
        <v>23.33</v>
      </c>
      <c r="K39" t="n">
        <v>7</v>
      </c>
    </row>
    <row r="40">
      <c r="A40" t="inlineStr">
        <is>
          <t>01670889/016</t>
        </is>
      </c>
      <c r="B40" t="inlineStr">
        <is>
          <t>72198</t>
        </is>
      </c>
      <c r="C40" s="2" t="n">
        <v>46028</v>
      </c>
      <c r="D40" s="2" t="n">
        <v>46028</v>
      </c>
      <c r="E40" t="inlineStr">
        <is>
          <t>BG NORTE ALIMENTOS LTDA</t>
        </is>
      </c>
      <c r="F40" t="inlineStr">
        <is>
          <t>SP</t>
        </is>
      </c>
      <c r="G40" t="inlineStr">
        <is>
          <t>C</t>
        </is>
      </c>
      <c r="H40" s="3" t="n">
        <v>634.65</v>
      </c>
      <c r="I40" s="4" t="n">
        <v>0.038</v>
      </c>
      <c r="J40" s="3" t="n">
        <v>24.12</v>
      </c>
      <c r="K40" t="n">
        <v>7</v>
      </c>
    </row>
    <row r="41">
      <c r="A41" t="inlineStr">
        <is>
          <t>01670889/026</t>
        </is>
      </c>
      <c r="B41" t="inlineStr">
        <is>
          <t>72198</t>
        </is>
      </c>
      <c r="C41" s="2" t="n">
        <v>46028</v>
      </c>
      <c r="D41" s="2" t="n">
        <v>46028</v>
      </c>
      <c r="E41" t="inlineStr">
        <is>
          <t>BG NORTE ALIMENTOS LTDA</t>
        </is>
      </c>
      <c r="F41" t="inlineStr">
        <is>
          <t>SP</t>
        </is>
      </c>
      <c r="G41" t="inlineStr">
        <is>
          <t>C</t>
        </is>
      </c>
      <c r="H41" s="3" t="n">
        <v>634.65</v>
      </c>
      <c r="I41" s="4" t="n">
        <v>0.038</v>
      </c>
      <c r="J41" s="3" t="n">
        <v>24.12</v>
      </c>
      <c r="K41" t="n">
        <v>7</v>
      </c>
    </row>
    <row r="42">
      <c r="A42" t="inlineStr">
        <is>
          <t>01670889/036</t>
        </is>
      </c>
      <c r="B42" t="inlineStr">
        <is>
          <t>72198</t>
        </is>
      </c>
      <c r="C42" s="2" t="n">
        <v>46028</v>
      </c>
      <c r="D42" s="2" t="n">
        <v>46028</v>
      </c>
      <c r="E42" t="inlineStr">
        <is>
          <t>BG NORTE ALIMENTOS LTDA</t>
        </is>
      </c>
      <c r="F42" t="inlineStr">
        <is>
          <t>SP</t>
        </is>
      </c>
      <c r="G42" t="inlineStr">
        <is>
          <t>C</t>
        </is>
      </c>
      <c r="H42" s="3" t="n">
        <v>634.65</v>
      </c>
      <c r="I42" s="4" t="n">
        <v>0.038</v>
      </c>
      <c r="J42" s="3" t="n">
        <v>24.12</v>
      </c>
      <c r="K42" t="n">
        <v>7</v>
      </c>
    </row>
    <row r="43">
      <c r="A43" t="inlineStr">
        <is>
          <t>01674358/016</t>
        </is>
      </c>
      <c r="B43" t="inlineStr">
        <is>
          <t>77767</t>
        </is>
      </c>
      <c r="C43" s="2" t="n">
        <v>46036</v>
      </c>
      <c r="D43" s="2" t="n">
        <v>46036</v>
      </c>
      <c r="E43" t="inlineStr">
        <is>
          <t>BG NORTE ALIMENTOS LTDA</t>
        </is>
      </c>
      <c r="F43" t="inlineStr">
        <is>
          <t>SP</t>
        </is>
      </c>
      <c r="G43" t="inlineStr">
        <is>
          <t>C</t>
        </is>
      </c>
      <c r="H43" s="3" t="n">
        <v>829.11</v>
      </c>
      <c r="I43" s="4" t="n">
        <v>0.0427</v>
      </c>
      <c r="J43" s="3" t="n">
        <v>35.4</v>
      </c>
      <c r="K43" t="n">
        <v>7</v>
      </c>
    </row>
    <row r="44">
      <c r="A44" t="inlineStr">
        <is>
          <t>01674358/026</t>
        </is>
      </c>
      <c r="B44" t="inlineStr">
        <is>
          <t>77767</t>
        </is>
      </c>
      <c r="C44" s="2" t="n">
        <v>46036</v>
      </c>
      <c r="D44" s="2" t="n">
        <v>46036</v>
      </c>
      <c r="E44" t="inlineStr">
        <is>
          <t>BG NORTE ALIMENTOS LTDA</t>
        </is>
      </c>
      <c r="F44" t="inlineStr">
        <is>
          <t>SP</t>
        </is>
      </c>
      <c r="G44" t="inlineStr">
        <is>
          <t>C</t>
        </is>
      </c>
      <c r="H44" s="3" t="n">
        <v>829.11</v>
      </c>
      <c r="I44" s="4" t="n">
        <v>0.0427</v>
      </c>
      <c r="J44" s="3" t="n">
        <v>35.4</v>
      </c>
      <c r="K44" t="n">
        <v>7</v>
      </c>
    </row>
    <row r="45">
      <c r="A45" t="inlineStr">
        <is>
          <t>01674358/036</t>
        </is>
      </c>
      <c r="B45" t="inlineStr">
        <is>
          <t>77767</t>
        </is>
      </c>
      <c r="C45" s="2" t="n">
        <v>46036</v>
      </c>
      <c r="D45" s="2" t="n">
        <v>46036</v>
      </c>
      <c r="E45" t="inlineStr">
        <is>
          <t>BG NORTE ALIMENTOS LTDA</t>
        </is>
      </c>
      <c r="F45" t="inlineStr">
        <is>
          <t>SP</t>
        </is>
      </c>
      <c r="G45" t="inlineStr">
        <is>
          <t>C</t>
        </is>
      </c>
      <c r="H45" s="3" t="n">
        <v>829.11</v>
      </c>
      <c r="I45" s="4" t="n">
        <v>0.0427</v>
      </c>
      <c r="J45" s="3" t="n">
        <v>35.4</v>
      </c>
      <c r="K45" t="n">
        <v>7</v>
      </c>
    </row>
    <row r="46">
      <c r="A46" t="inlineStr">
        <is>
          <t>01677841/016</t>
        </is>
      </c>
      <c r="B46" t="inlineStr">
        <is>
          <t>79973</t>
        </is>
      </c>
      <c r="C46" s="2" t="n">
        <v>46042</v>
      </c>
      <c r="D46" s="2" t="n">
        <v>46042</v>
      </c>
      <c r="E46" t="inlineStr">
        <is>
          <t>BG NORTE ALIMENTOS LTDA</t>
        </is>
      </c>
      <c r="F46" t="inlineStr">
        <is>
          <t>SP</t>
        </is>
      </c>
      <c r="G46" t="inlineStr">
        <is>
          <t>C</t>
        </is>
      </c>
      <c r="H46" s="3" t="n">
        <v>568.01</v>
      </c>
      <c r="I46" s="4" t="n">
        <v>0.05</v>
      </c>
      <c r="J46" s="3" t="n">
        <v>28.4</v>
      </c>
      <c r="K46" t="n">
        <v>8</v>
      </c>
    </row>
    <row r="47">
      <c r="A47" t="inlineStr">
        <is>
          <t>01677841/026</t>
        </is>
      </c>
      <c r="B47" t="inlineStr">
        <is>
          <t>79973</t>
        </is>
      </c>
      <c r="C47" s="2" t="n">
        <v>46042</v>
      </c>
      <c r="D47" s="2" t="n">
        <v>46042</v>
      </c>
      <c r="E47" t="inlineStr">
        <is>
          <t>BG NORTE ALIMENTOS LTDA</t>
        </is>
      </c>
      <c r="F47" t="inlineStr">
        <is>
          <t>SP</t>
        </is>
      </c>
      <c r="G47" t="inlineStr">
        <is>
          <t>C</t>
        </is>
      </c>
      <c r="H47" s="3" t="n">
        <v>568.01</v>
      </c>
      <c r="I47" s="4" t="n">
        <v>0.05</v>
      </c>
      <c r="J47" s="3" t="n">
        <v>28.4</v>
      </c>
      <c r="K47" t="n">
        <v>8</v>
      </c>
    </row>
    <row r="48">
      <c r="A48" t="inlineStr">
        <is>
          <t>01662745/016</t>
        </is>
      </c>
      <c r="B48" t="inlineStr">
        <is>
          <t>63390</t>
        </is>
      </c>
      <c r="C48" s="2" t="n">
        <v>46044</v>
      </c>
      <c r="D48" s="2" t="n">
        <v>46008</v>
      </c>
      <c r="E48" t="inlineStr">
        <is>
          <t>BLUE DELI SANDUICHES LTDA</t>
        </is>
      </c>
      <c r="F48" t="inlineStr">
        <is>
          <t>SP</t>
        </is>
      </c>
      <c r="G48" t="inlineStr">
        <is>
          <t>C</t>
        </is>
      </c>
      <c r="H48" s="3" t="n">
        <v>12681.99</v>
      </c>
      <c r="I48" s="4" t="n">
        <v>0.05</v>
      </c>
      <c r="J48" s="3" t="n">
        <v>634.1</v>
      </c>
      <c r="K48" t="n">
        <v>8</v>
      </c>
    </row>
    <row r="49">
      <c r="A49" t="inlineStr">
        <is>
          <t>01663194/016</t>
        </is>
      </c>
      <c r="B49" t="inlineStr">
        <is>
          <t>63636</t>
        </is>
      </c>
      <c r="C49" s="2" t="n">
        <v>46045</v>
      </c>
      <c r="D49" s="2" t="n">
        <v>46009</v>
      </c>
      <c r="E49" t="inlineStr">
        <is>
          <t>BLUE DELI SANDUICHES LTDA</t>
        </is>
      </c>
      <c r="F49" t="inlineStr">
        <is>
          <t>SP</t>
        </is>
      </c>
      <c r="G49" t="inlineStr">
        <is>
          <t>C</t>
        </is>
      </c>
      <c r="H49" s="3" t="n">
        <v>12760.03</v>
      </c>
      <c r="I49" s="4" t="n">
        <v>0.05</v>
      </c>
      <c r="J49" s="3" t="n">
        <v>638</v>
      </c>
      <c r="K49" t="n">
        <v>8</v>
      </c>
    </row>
    <row r="50">
      <c r="A50" t="inlineStr">
        <is>
          <t>01668701/016</t>
        </is>
      </c>
      <c r="B50" t="inlineStr">
        <is>
          <t>70565</t>
        </is>
      </c>
      <c r="C50" s="2" t="n">
        <v>46024</v>
      </c>
      <c r="D50" s="2" t="n">
        <v>46024</v>
      </c>
      <c r="E50" t="inlineStr">
        <is>
          <t>BLUE DELI SANDUICHES LTDA</t>
        </is>
      </c>
      <c r="F50" t="inlineStr">
        <is>
          <t>SP</t>
        </is>
      </c>
      <c r="G50" t="inlineStr">
        <is>
          <t>C</t>
        </is>
      </c>
      <c r="H50" s="3" t="n">
        <v>20119.64</v>
      </c>
      <c r="I50" s="4" t="n">
        <v>0.05</v>
      </c>
      <c r="J50" s="3" t="n">
        <v>1005.98</v>
      </c>
      <c r="K50" t="n">
        <v>8</v>
      </c>
    </row>
    <row r="51">
      <c r="A51" t="inlineStr">
        <is>
          <t>01671008/016</t>
        </is>
      </c>
      <c r="B51" t="inlineStr">
        <is>
          <t>73381</t>
        </is>
      </c>
      <c r="C51" s="2" t="n">
        <v>46028</v>
      </c>
      <c r="D51" s="2" t="n">
        <v>46028</v>
      </c>
      <c r="E51" t="inlineStr">
        <is>
          <t>BLUE DELI SANDUICHES LTDA</t>
        </is>
      </c>
      <c r="F51" t="inlineStr">
        <is>
          <t>SP</t>
        </is>
      </c>
      <c r="G51" t="inlineStr">
        <is>
          <t>C</t>
        </is>
      </c>
      <c r="H51" s="3" t="n">
        <v>11800.42</v>
      </c>
      <c r="I51" s="4" t="n">
        <v>0.05</v>
      </c>
      <c r="J51" s="3" t="n">
        <v>590.02</v>
      </c>
      <c r="K51" t="n">
        <v>8</v>
      </c>
    </row>
    <row r="52">
      <c r="A52" t="inlineStr">
        <is>
          <t>01660412/016</t>
        </is>
      </c>
      <c r="B52" t="inlineStr">
        <is>
          <t>60378</t>
        </is>
      </c>
      <c r="C52" s="2" t="n">
        <v>46028</v>
      </c>
      <c r="D52" s="2" t="n">
        <v>46005</v>
      </c>
      <c r="E52" t="inlineStr">
        <is>
          <t>CARINHOSO SUPERMERCADO LT</t>
        </is>
      </c>
      <c r="F52" t="inlineStr">
        <is>
          <t>SP</t>
        </is>
      </c>
      <c r="G52" t="inlineStr">
        <is>
          <t>C</t>
        </is>
      </c>
      <c r="H52" s="3" t="n">
        <v>3989.68</v>
      </c>
      <c r="I52" s="4" t="n">
        <v>0.05</v>
      </c>
      <c r="J52" s="3" t="n">
        <v>199.48</v>
      </c>
      <c r="K52" t="n">
        <v>8</v>
      </c>
    </row>
    <row r="53">
      <c r="A53" t="inlineStr">
        <is>
          <t>01662492/016</t>
        </is>
      </c>
      <c r="B53" t="inlineStr">
        <is>
          <t>63477</t>
        </is>
      </c>
      <c r="C53" s="2" t="n">
        <v>46029</v>
      </c>
      <c r="D53" s="2" t="n">
        <v>46008</v>
      </c>
      <c r="E53" t="inlineStr">
        <is>
          <t>DOHO SAO CAETANO RESTAURA</t>
        </is>
      </c>
      <c r="F53" t="inlineStr">
        <is>
          <t>SP</t>
        </is>
      </c>
      <c r="G53" t="inlineStr">
        <is>
          <t>C</t>
        </is>
      </c>
      <c r="H53" s="3" t="n">
        <v>645.74</v>
      </c>
      <c r="I53" s="4" t="n">
        <v>0.05</v>
      </c>
      <c r="J53" s="3" t="n">
        <v>32.29</v>
      </c>
      <c r="K53" t="n">
        <v>8</v>
      </c>
    </row>
    <row r="54">
      <c r="A54" t="inlineStr">
        <is>
          <t>01662492/026</t>
        </is>
      </c>
      <c r="B54" t="inlineStr">
        <is>
          <t>63477</t>
        </is>
      </c>
      <c r="C54" s="2" t="n">
        <v>46037</v>
      </c>
      <c r="D54" s="2" t="n">
        <v>46008</v>
      </c>
      <c r="E54" t="inlineStr">
        <is>
          <t>DOHO SAO CAETANO RESTAURA</t>
        </is>
      </c>
      <c r="F54" t="inlineStr">
        <is>
          <t>SP</t>
        </is>
      </c>
      <c r="G54" t="inlineStr">
        <is>
          <t>C</t>
        </is>
      </c>
      <c r="H54" s="3" t="n">
        <v>612.78</v>
      </c>
      <c r="I54" s="4" t="n">
        <v>0.05</v>
      </c>
      <c r="J54" s="3" t="n">
        <v>30.64</v>
      </c>
      <c r="K54" t="n">
        <v>8</v>
      </c>
    </row>
    <row r="55">
      <c r="A55" t="inlineStr">
        <is>
          <t>01663813/016</t>
        </is>
      </c>
      <c r="B55" t="inlineStr">
        <is>
          <t>65091</t>
        </is>
      </c>
      <c r="C55" s="2" t="n">
        <v>46034</v>
      </c>
      <c r="D55" s="2" t="n">
        <v>46010</v>
      </c>
      <c r="E55" t="inlineStr">
        <is>
          <t>DOHO SAO CAETANO RESTAURA</t>
        </is>
      </c>
      <c r="F55" t="inlineStr">
        <is>
          <t>SP</t>
        </is>
      </c>
      <c r="G55" t="inlineStr">
        <is>
          <t>C</t>
        </is>
      </c>
      <c r="H55" s="3" t="n">
        <v>636.24</v>
      </c>
      <c r="I55" s="4" t="n">
        <v>0.05</v>
      </c>
      <c r="J55" s="3" t="n">
        <v>31.81</v>
      </c>
      <c r="K55" t="n">
        <v>8</v>
      </c>
    </row>
    <row r="56">
      <c r="A56" t="inlineStr">
        <is>
          <t>01663813/026</t>
        </is>
      </c>
      <c r="B56" t="inlineStr">
        <is>
          <t>65091</t>
        </is>
      </c>
      <c r="C56" s="2" t="n">
        <v>46041</v>
      </c>
      <c r="D56" s="2" t="n">
        <v>46010</v>
      </c>
      <c r="E56" t="inlineStr">
        <is>
          <t>DOHO SAO CAETANO RESTAURA</t>
        </is>
      </c>
      <c r="F56" t="inlineStr">
        <is>
          <t>SP</t>
        </is>
      </c>
      <c r="G56" t="inlineStr">
        <is>
          <t>C</t>
        </is>
      </c>
      <c r="H56" s="3" t="n">
        <v>603.77</v>
      </c>
      <c r="I56" s="4" t="n">
        <v>0.05</v>
      </c>
      <c r="J56" s="3" t="n">
        <v>30.19</v>
      </c>
      <c r="K56" t="n">
        <v>8</v>
      </c>
    </row>
    <row r="57">
      <c r="A57" t="inlineStr">
        <is>
          <t>01663814/016</t>
        </is>
      </c>
      <c r="B57" t="inlineStr">
        <is>
          <t>65088</t>
        </is>
      </c>
      <c r="C57" s="2" t="n">
        <v>46034</v>
      </c>
      <c r="D57" s="2" t="n">
        <v>46010</v>
      </c>
      <c r="E57" t="inlineStr">
        <is>
          <t>DOHO SAO CAETANO RESTAURA</t>
        </is>
      </c>
      <c r="F57" t="inlineStr">
        <is>
          <t>SP</t>
        </is>
      </c>
      <c r="G57" t="inlineStr">
        <is>
          <t>C</t>
        </is>
      </c>
      <c r="H57" s="3" t="n">
        <v>1890.91</v>
      </c>
      <c r="I57" s="4" t="n">
        <v>0.05</v>
      </c>
      <c r="J57" s="3" t="n">
        <v>94.55</v>
      </c>
      <c r="K57" t="n">
        <v>8</v>
      </c>
    </row>
    <row r="58">
      <c r="A58" t="inlineStr">
        <is>
          <t>01663814/026</t>
        </is>
      </c>
      <c r="B58" t="inlineStr">
        <is>
          <t>65088</t>
        </is>
      </c>
      <c r="C58" s="2" t="n">
        <v>46041</v>
      </c>
      <c r="D58" s="2" t="n">
        <v>46010</v>
      </c>
      <c r="E58" t="inlineStr">
        <is>
          <t>DOHO SAO CAETANO RESTAURA</t>
        </is>
      </c>
      <c r="F58" t="inlineStr">
        <is>
          <t>SP</t>
        </is>
      </c>
      <c r="G58" t="inlineStr">
        <is>
          <t>C</t>
        </is>
      </c>
      <c r="H58" s="3" t="n">
        <v>1794.43</v>
      </c>
      <c r="I58" s="4" t="n">
        <v>0.05</v>
      </c>
      <c r="J58" s="3" t="n">
        <v>89.72</v>
      </c>
      <c r="K58" t="n">
        <v>8</v>
      </c>
    </row>
    <row r="59">
      <c r="A59" t="inlineStr">
        <is>
          <t>01664204/016</t>
        </is>
      </c>
      <c r="B59" t="inlineStr">
        <is>
          <t>65090</t>
        </is>
      </c>
      <c r="C59" s="2" t="n">
        <v>46035</v>
      </c>
      <c r="D59" s="2" t="n">
        <v>46012</v>
      </c>
      <c r="E59" t="inlineStr">
        <is>
          <t>DOHO SAO CAETANO RESTAURA</t>
        </is>
      </c>
      <c r="F59" t="inlineStr">
        <is>
          <t>SP</t>
        </is>
      </c>
      <c r="G59" t="inlineStr">
        <is>
          <t>C</t>
        </is>
      </c>
      <c r="H59" s="3" t="n">
        <v>1997.47</v>
      </c>
      <c r="I59" s="4" t="n">
        <v>0.05</v>
      </c>
      <c r="J59" s="3" t="n">
        <v>99.87</v>
      </c>
      <c r="K59" t="n">
        <v>8</v>
      </c>
    </row>
    <row r="60">
      <c r="A60" t="inlineStr">
        <is>
          <t>01664204/026</t>
        </is>
      </c>
      <c r="B60" t="inlineStr">
        <is>
          <t>65090</t>
        </is>
      </c>
      <c r="C60" s="2" t="n">
        <v>46042</v>
      </c>
      <c r="D60" s="2" t="n">
        <v>46012</v>
      </c>
      <c r="E60" t="inlineStr">
        <is>
          <t>DOHO SAO CAETANO RESTAURA</t>
        </is>
      </c>
      <c r="F60" t="inlineStr">
        <is>
          <t>SP</t>
        </is>
      </c>
      <c r="G60" t="inlineStr">
        <is>
          <t>C</t>
        </is>
      </c>
      <c r="H60" s="3" t="n">
        <v>1997.47</v>
      </c>
      <c r="I60" s="4" t="n">
        <v>0.05</v>
      </c>
      <c r="J60" s="3" t="n">
        <v>99.87</v>
      </c>
      <c r="K60" t="n">
        <v>8</v>
      </c>
    </row>
    <row r="61">
      <c r="A61" t="inlineStr">
        <is>
          <t>01669946/016</t>
        </is>
      </c>
      <c r="B61" t="inlineStr">
        <is>
          <t>72853</t>
        </is>
      </c>
      <c r="C61" s="2" t="n">
        <v>46027</v>
      </c>
      <c r="D61" s="2" t="n">
        <v>46027</v>
      </c>
      <c r="E61" t="inlineStr">
        <is>
          <t>EDAMAME RESTAURANTE LTDA</t>
        </is>
      </c>
      <c r="F61" t="inlineStr">
        <is>
          <t>SP</t>
        </is>
      </c>
      <c r="G61" t="inlineStr">
        <is>
          <t>C</t>
        </is>
      </c>
      <c r="H61" s="3" t="n">
        <v>570.29</v>
      </c>
      <c r="I61" s="4" t="n">
        <v>0.05</v>
      </c>
      <c r="J61" s="3" t="n">
        <v>28.51</v>
      </c>
      <c r="K61" t="n">
        <v>8</v>
      </c>
    </row>
    <row r="62">
      <c r="A62" t="inlineStr">
        <is>
          <t>01669946/026</t>
        </is>
      </c>
      <c r="B62" t="inlineStr">
        <is>
          <t>72853</t>
        </is>
      </c>
      <c r="C62" s="2" t="n">
        <v>46027</v>
      </c>
      <c r="D62" s="2" t="n">
        <v>46027</v>
      </c>
      <c r="E62" t="inlineStr">
        <is>
          <t>EDAMAME RESTAURANTE LTDA</t>
        </is>
      </c>
      <c r="F62" t="inlineStr">
        <is>
          <t>SP</t>
        </is>
      </c>
      <c r="G62" t="inlineStr">
        <is>
          <t>C</t>
        </is>
      </c>
      <c r="H62" s="3" t="n">
        <v>570.29</v>
      </c>
      <c r="I62" s="4" t="n">
        <v>0.05</v>
      </c>
      <c r="J62" s="3" t="n">
        <v>28.51</v>
      </c>
      <c r="K62" t="n">
        <v>8</v>
      </c>
    </row>
    <row r="63">
      <c r="A63" t="inlineStr">
        <is>
          <t>01669946/036</t>
        </is>
      </c>
      <c r="B63" t="inlineStr">
        <is>
          <t>72853</t>
        </is>
      </c>
      <c r="C63" s="2" t="n">
        <v>46027</v>
      </c>
      <c r="D63" s="2" t="n">
        <v>46027</v>
      </c>
      <c r="E63" t="inlineStr">
        <is>
          <t>EDAMAME RESTAURANTE LTDA</t>
        </is>
      </c>
      <c r="F63" t="inlineStr">
        <is>
          <t>SP</t>
        </is>
      </c>
      <c r="G63" t="inlineStr">
        <is>
          <t>C</t>
        </is>
      </c>
      <c r="H63" s="3" t="n">
        <v>570.29</v>
      </c>
      <c r="I63" s="4" t="n">
        <v>0.05</v>
      </c>
      <c r="J63" s="3" t="n">
        <v>28.51</v>
      </c>
      <c r="K63" t="n">
        <v>8</v>
      </c>
    </row>
    <row r="64">
      <c r="A64" t="inlineStr">
        <is>
          <t>01669947/016</t>
        </is>
      </c>
      <c r="B64" t="inlineStr">
        <is>
          <t>72791</t>
        </is>
      </c>
      <c r="C64" s="2" t="n">
        <v>46027</v>
      </c>
      <c r="D64" s="2" t="n">
        <v>46027</v>
      </c>
      <c r="E64" t="inlineStr">
        <is>
          <t>EDAMAME RESTAURANTE LTDA</t>
        </is>
      </c>
      <c r="F64" t="inlineStr">
        <is>
          <t>SP</t>
        </is>
      </c>
      <c r="G64" t="inlineStr">
        <is>
          <t>C</t>
        </is>
      </c>
      <c r="H64" s="3" t="n">
        <v>3578.12</v>
      </c>
      <c r="I64" s="4" t="n">
        <v>0.05</v>
      </c>
      <c r="J64" s="3" t="n">
        <v>178.91</v>
      </c>
      <c r="K64" t="n">
        <v>8</v>
      </c>
    </row>
    <row r="65">
      <c r="A65" t="inlineStr">
        <is>
          <t>01669947/026</t>
        </is>
      </c>
      <c r="B65" t="inlineStr">
        <is>
          <t>72791</t>
        </is>
      </c>
      <c r="C65" s="2" t="n">
        <v>46027</v>
      </c>
      <c r="D65" s="2" t="n">
        <v>46027</v>
      </c>
      <c r="E65" t="inlineStr">
        <is>
          <t>EDAMAME RESTAURANTE LTDA</t>
        </is>
      </c>
      <c r="F65" t="inlineStr">
        <is>
          <t>SP</t>
        </is>
      </c>
      <c r="G65" t="inlineStr">
        <is>
          <t>C</t>
        </is>
      </c>
      <c r="H65" s="3" t="n">
        <v>3578.12</v>
      </c>
      <c r="I65" s="4" t="n">
        <v>0.05</v>
      </c>
      <c r="J65" s="3" t="n">
        <v>178.91</v>
      </c>
      <c r="K65" t="n">
        <v>8</v>
      </c>
    </row>
    <row r="66">
      <c r="A66" t="inlineStr">
        <is>
          <t>01669947/036</t>
        </is>
      </c>
      <c r="B66" t="inlineStr">
        <is>
          <t>72791</t>
        </is>
      </c>
      <c r="C66" s="2" t="n">
        <v>46027</v>
      </c>
      <c r="D66" s="2" t="n">
        <v>46027</v>
      </c>
      <c r="E66" t="inlineStr">
        <is>
          <t>EDAMAME RESTAURANTE LTDA</t>
        </is>
      </c>
      <c r="F66" t="inlineStr">
        <is>
          <t>SP</t>
        </is>
      </c>
      <c r="G66" t="inlineStr">
        <is>
          <t>C</t>
        </is>
      </c>
      <c r="H66" s="3" t="n">
        <v>3578.11</v>
      </c>
      <c r="I66" s="4" t="n">
        <v>0.05</v>
      </c>
      <c r="J66" s="3" t="n">
        <v>178.91</v>
      </c>
      <c r="K66" t="n">
        <v>9</v>
      </c>
    </row>
    <row r="67">
      <c r="A67" t="inlineStr">
        <is>
          <t>01671597/016</t>
        </is>
      </c>
      <c r="B67" t="inlineStr">
        <is>
          <t>74460</t>
        </is>
      </c>
      <c r="C67" s="2" t="n">
        <v>46029</v>
      </c>
      <c r="D67" s="2" t="n">
        <v>46029</v>
      </c>
      <c r="E67" t="inlineStr">
        <is>
          <t>EDAMAME RESTAURANTE LTDA</t>
        </is>
      </c>
      <c r="F67" t="inlineStr">
        <is>
          <t>SP</t>
        </is>
      </c>
      <c r="G67" t="inlineStr">
        <is>
          <t>C</t>
        </is>
      </c>
      <c r="H67" s="3" t="n">
        <v>1346.28</v>
      </c>
      <c r="I67" s="4" t="n">
        <v>0.05</v>
      </c>
      <c r="J67" s="3" t="n">
        <v>67.31</v>
      </c>
      <c r="K67" t="n">
        <v>9</v>
      </c>
    </row>
    <row r="68">
      <c r="A68" t="inlineStr">
        <is>
          <t>01671597/026</t>
        </is>
      </c>
      <c r="B68" t="inlineStr">
        <is>
          <t>74460</t>
        </is>
      </c>
      <c r="C68" s="2" t="n">
        <v>46029</v>
      </c>
      <c r="D68" s="2" t="n">
        <v>46029</v>
      </c>
      <c r="E68" t="inlineStr">
        <is>
          <t>EDAMAME RESTAURANTE LTDA</t>
        </is>
      </c>
      <c r="F68" t="inlineStr">
        <is>
          <t>SP</t>
        </is>
      </c>
      <c r="G68" t="inlineStr">
        <is>
          <t>C</t>
        </is>
      </c>
      <c r="H68" s="3" t="n">
        <v>1346.28</v>
      </c>
      <c r="I68" s="4" t="n">
        <v>0.05</v>
      </c>
      <c r="J68" s="3" t="n">
        <v>67.31</v>
      </c>
      <c r="K68" t="n">
        <v>9</v>
      </c>
    </row>
    <row r="69">
      <c r="A69" t="inlineStr">
        <is>
          <t>01671597/036</t>
        </is>
      </c>
      <c r="B69" t="inlineStr">
        <is>
          <t>74460</t>
        </is>
      </c>
      <c r="C69" s="2" t="n">
        <v>46029</v>
      </c>
      <c r="D69" s="2" t="n">
        <v>46029</v>
      </c>
      <c r="E69" t="inlineStr">
        <is>
          <t>EDAMAME RESTAURANTE LTDA</t>
        </is>
      </c>
      <c r="F69" t="inlineStr">
        <is>
          <t>SP</t>
        </is>
      </c>
      <c r="G69" t="inlineStr">
        <is>
          <t>C</t>
        </is>
      </c>
      <c r="H69" s="3" t="n">
        <v>1346.28</v>
      </c>
      <c r="I69" s="4" t="n">
        <v>0.05</v>
      </c>
      <c r="J69" s="3" t="n">
        <v>67.31</v>
      </c>
      <c r="K69" t="n">
        <v>9</v>
      </c>
    </row>
    <row r="70">
      <c r="A70" t="inlineStr">
        <is>
          <t>01673088/016</t>
        </is>
      </c>
      <c r="B70" t="inlineStr">
        <is>
          <t>75774</t>
        </is>
      </c>
      <c r="C70" s="2" t="n">
        <v>46033</v>
      </c>
      <c r="D70" s="2" t="n">
        <v>46033</v>
      </c>
      <c r="E70" t="inlineStr">
        <is>
          <t>EDAMAME RESTAURANTE LTDA</t>
        </is>
      </c>
      <c r="F70" t="inlineStr">
        <is>
          <t>SP</t>
        </is>
      </c>
      <c r="G70" t="inlineStr">
        <is>
          <t>C</t>
        </is>
      </c>
      <c r="H70" s="3" t="n">
        <v>1066.45</v>
      </c>
      <c r="I70" s="4" t="n">
        <v>0.05</v>
      </c>
      <c r="J70" s="3" t="n">
        <v>53.32</v>
      </c>
      <c r="K70" t="n">
        <v>9</v>
      </c>
    </row>
    <row r="71">
      <c r="A71" t="inlineStr">
        <is>
          <t>01673088/026</t>
        </is>
      </c>
      <c r="B71" t="inlineStr">
        <is>
          <t>75774</t>
        </is>
      </c>
      <c r="C71" s="2" t="n">
        <v>46033</v>
      </c>
      <c r="D71" s="2" t="n">
        <v>46033</v>
      </c>
      <c r="E71" t="inlineStr">
        <is>
          <t>EDAMAME RESTAURANTE LTDA</t>
        </is>
      </c>
      <c r="F71" t="inlineStr">
        <is>
          <t>SP</t>
        </is>
      </c>
      <c r="G71" t="inlineStr">
        <is>
          <t>C</t>
        </is>
      </c>
      <c r="H71" s="3" t="n">
        <v>1066.45</v>
      </c>
      <c r="I71" s="4" t="n">
        <v>0.05</v>
      </c>
      <c r="J71" s="3" t="n">
        <v>53.32</v>
      </c>
      <c r="K71" t="n">
        <v>9</v>
      </c>
    </row>
    <row r="72">
      <c r="A72" t="inlineStr">
        <is>
          <t>01673088/036</t>
        </is>
      </c>
      <c r="B72" t="inlineStr">
        <is>
          <t>75774</t>
        </is>
      </c>
      <c r="C72" s="2" t="n">
        <v>46033</v>
      </c>
      <c r="D72" s="2" t="n">
        <v>46033</v>
      </c>
      <c r="E72" t="inlineStr">
        <is>
          <t>EDAMAME RESTAURANTE LTDA</t>
        </is>
      </c>
      <c r="F72" t="inlineStr">
        <is>
          <t>SP</t>
        </is>
      </c>
      <c r="G72" t="inlineStr">
        <is>
          <t>C</t>
        </is>
      </c>
      <c r="H72" s="3" t="n">
        <v>1066.45</v>
      </c>
      <c r="I72" s="4" t="n">
        <v>0.05</v>
      </c>
      <c r="J72" s="3" t="n">
        <v>53.32</v>
      </c>
      <c r="K72" t="n">
        <v>9</v>
      </c>
    </row>
    <row r="73">
      <c r="A73" t="inlineStr">
        <is>
          <t>01675113/016</t>
        </is>
      </c>
      <c r="B73" t="inlineStr">
        <is>
          <t>78421</t>
        </is>
      </c>
      <c r="C73" s="2" t="n">
        <v>46037</v>
      </c>
      <c r="D73" s="2" t="n">
        <v>46037</v>
      </c>
      <c r="E73" t="inlineStr">
        <is>
          <t>EDAMAME RESTAURANTE LTDA</t>
        </is>
      </c>
      <c r="F73" t="inlineStr">
        <is>
          <t>SP</t>
        </is>
      </c>
      <c r="G73" t="inlineStr">
        <is>
          <t>C</t>
        </is>
      </c>
      <c r="H73" s="3" t="n">
        <v>1287.65</v>
      </c>
      <c r="I73" s="4" t="n">
        <v>0.05</v>
      </c>
      <c r="J73" s="3" t="n">
        <v>64.38</v>
      </c>
      <c r="K73" t="n">
        <v>9</v>
      </c>
    </row>
    <row r="74">
      <c r="A74" t="inlineStr">
        <is>
          <t>01675113/026</t>
        </is>
      </c>
      <c r="B74" t="inlineStr">
        <is>
          <t>78421</t>
        </is>
      </c>
      <c r="C74" s="2" t="n">
        <v>46037</v>
      </c>
      <c r="D74" s="2" t="n">
        <v>46037</v>
      </c>
      <c r="E74" t="inlineStr">
        <is>
          <t>EDAMAME RESTAURANTE LTDA</t>
        </is>
      </c>
      <c r="F74" t="inlineStr">
        <is>
          <t>SP</t>
        </is>
      </c>
      <c r="G74" t="inlineStr">
        <is>
          <t>C</t>
        </is>
      </c>
      <c r="H74" s="3" t="n">
        <v>1287.65</v>
      </c>
      <c r="I74" s="4" t="n">
        <v>0.05</v>
      </c>
      <c r="J74" s="3" t="n">
        <v>64.38</v>
      </c>
      <c r="K74" t="n">
        <v>9</v>
      </c>
    </row>
    <row r="75">
      <c r="A75" t="inlineStr">
        <is>
          <t>01675113/036</t>
        </is>
      </c>
      <c r="B75" t="inlineStr">
        <is>
          <t>78421</t>
        </is>
      </c>
      <c r="C75" s="2" t="n">
        <v>46037</v>
      </c>
      <c r="D75" s="2" t="n">
        <v>46037</v>
      </c>
      <c r="E75" t="inlineStr">
        <is>
          <t>EDAMAME RESTAURANTE LTDA</t>
        </is>
      </c>
      <c r="F75" t="inlineStr">
        <is>
          <t>SP</t>
        </is>
      </c>
      <c r="G75" t="inlineStr">
        <is>
          <t>C</t>
        </is>
      </c>
      <c r="H75" s="3" t="n">
        <v>1287.66</v>
      </c>
      <c r="I75" s="4" t="n">
        <v>0.05</v>
      </c>
      <c r="J75" s="3" t="n">
        <v>64.38</v>
      </c>
      <c r="K75" t="n">
        <v>9</v>
      </c>
    </row>
    <row r="76">
      <c r="A76" t="inlineStr">
        <is>
          <t>01677069/016</t>
        </is>
      </c>
      <c r="B76" t="inlineStr">
        <is>
          <t>81023</t>
        </is>
      </c>
      <c r="C76" s="2" t="n">
        <v>46041</v>
      </c>
      <c r="D76" s="2" t="n">
        <v>46041</v>
      </c>
      <c r="E76" t="inlineStr">
        <is>
          <t>EDAMAME RESTAURANTE LTDA</t>
        </is>
      </c>
      <c r="F76" t="inlineStr">
        <is>
          <t>SP</t>
        </is>
      </c>
      <c r="G76" t="inlineStr">
        <is>
          <t>C</t>
        </is>
      </c>
      <c r="H76" s="3" t="n">
        <v>1354.16</v>
      </c>
      <c r="I76" s="4" t="n">
        <v>0.05</v>
      </c>
      <c r="J76" s="3" t="n">
        <v>67.70999999999999</v>
      </c>
      <c r="K76" t="n">
        <v>9</v>
      </c>
    </row>
    <row r="77">
      <c r="A77" t="inlineStr">
        <is>
          <t>01677069/026</t>
        </is>
      </c>
      <c r="B77" t="inlineStr">
        <is>
          <t>81023</t>
        </is>
      </c>
      <c r="C77" s="2" t="n">
        <v>46041</v>
      </c>
      <c r="D77" s="2" t="n">
        <v>46041</v>
      </c>
      <c r="E77" t="inlineStr">
        <is>
          <t>EDAMAME RESTAURANTE LTDA</t>
        </is>
      </c>
      <c r="F77" t="inlineStr">
        <is>
          <t>SP</t>
        </is>
      </c>
      <c r="G77" t="inlineStr">
        <is>
          <t>C</t>
        </is>
      </c>
      <c r="H77" s="3" t="n">
        <v>1354.16</v>
      </c>
      <c r="I77" s="4" t="n">
        <v>0.05</v>
      </c>
      <c r="J77" s="3" t="n">
        <v>67.70999999999999</v>
      </c>
      <c r="K77" t="n">
        <v>9</v>
      </c>
    </row>
    <row r="78">
      <c r="A78" t="inlineStr">
        <is>
          <t>01677069/036</t>
        </is>
      </c>
      <c r="B78" t="inlineStr">
        <is>
          <t>81023</t>
        </is>
      </c>
      <c r="C78" s="2" t="n">
        <v>46041</v>
      </c>
      <c r="D78" s="2" t="n">
        <v>46041</v>
      </c>
      <c r="E78" t="inlineStr">
        <is>
          <t>EDAMAME RESTAURANTE LTDA</t>
        </is>
      </c>
      <c r="F78" t="inlineStr">
        <is>
          <t>SP</t>
        </is>
      </c>
      <c r="G78" t="inlineStr">
        <is>
          <t>C</t>
        </is>
      </c>
      <c r="H78" s="3" t="n">
        <v>1354.16</v>
      </c>
      <c r="I78" s="4" t="n">
        <v>0.05</v>
      </c>
      <c r="J78" s="3" t="n">
        <v>67.70999999999999</v>
      </c>
      <c r="K78" t="n">
        <v>9</v>
      </c>
    </row>
    <row r="79">
      <c r="A79" t="inlineStr">
        <is>
          <t>01679165/016</t>
        </is>
      </c>
      <c r="B79" t="inlineStr">
        <is>
          <t>82727</t>
        </is>
      </c>
      <c r="C79" s="2" t="n">
        <v>46044</v>
      </c>
      <c r="D79" s="2" t="n">
        <v>46044</v>
      </c>
      <c r="E79" t="inlineStr">
        <is>
          <t>EDAMAME RESTAURANTE LTDA</t>
        </is>
      </c>
      <c r="F79" t="inlineStr">
        <is>
          <t>SP</t>
        </is>
      </c>
      <c r="G79" t="inlineStr">
        <is>
          <t>C</t>
        </is>
      </c>
      <c r="H79" s="3" t="n">
        <v>1424.03</v>
      </c>
      <c r="I79" s="4" t="n">
        <v>0.05</v>
      </c>
      <c r="J79" s="3" t="n">
        <v>71.2</v>
      </c>
      <c r="K79" t="n">
        <v>9</v>
      </c>
    </row>
    <row r="80">
      <c r="A80" t="inlineStr">
        <is>
          <t>01679165/026</t>
        </is>
      </c>
      <c r="B80" t="inlineStr">
        <is>
          <t>82727</t>
        </is>
      </c>
      <c r="C80" s="2" t="n">
        <v>46044</v>
      </c>
      <c r="D80" s="2" t="n">
        <v>46044</v>
      </c>
      <c r="E80" t="inlineStr">
        <is>
          <t>EDAMAME RESTAURANTE LTDA</t>
        </is>
      </c>
      <c r="F80" t="inlineStr">
        <is>
          <t>SP</t>
        </is>
      </c>
      <c r="G80" t="inlineStr">
        <is>
          <t>C</t>
        </is>
      </c>
      <c r="H80" s="3" t="n">
        <v>1424.03</v>
      </c>
      <c r="I80" s="4" t="n">
        <v>0.05</v>
      </c>
      <c r="J80" s="3" t="n">
        <v>71.2</v>
      </c>
      <c r="K80" t="n">
        <v>9</v>
      </c>
    </row>
    <row r="81">
      <c r="A81" t="inlineStr">
        <is>
          <t>01679165/036</t>
        </is>
      </c>
      <c r="B81" t="inlineStr">
        <is>
          <t>82727</t>
        </is>
      </c>
      <c r="C81" s="2" t="n">
        <v>46044</v>
      </c>
      <c r="D81" s="2" t="n">
        <v>46044</v>
      </c>
      <c r="E81" t="inlineStr">
        <is>
          <t>EDAMAME RESTAURANTE LTDA</t>
        </is>
      </c>
      <c r="F81" t="inlineStr">
        <is>
          <t>SP</t>
        </is>
      </c>
      <c r="G81" t="inlineStr">
        <is>
          <t>C</t>
        </is>
      </c>
      <c r="H81" s="3" t="n">
        <v>1424.02</v>
      </c>
      <c r="I81" s="4" t="n">
        <v>0.05</v>
      </c>
      <c r="J81" s="3" t="n">
        <v>71.2</v>
      </c>
      <c r="K81" t="n">
        <v>9</v>
      </c>
    </row>
    <row r="82">
      <c r="A82" t="inlineStr">
        <is>
          <t>01682406/016</t>
        </is>
      </c>
      <c r="B82" t="inlineStr">
        <is>
          <t>86950</t>
        </is>
      </c>
      <c r="C82" s="2" t="n">
        <v>46051</v>
      </c>
      <c r="D82" s="2" t="n">
        <v>46051</v>
      </c>
      <c r="E82" t="inlineStr">
        <is>
          <t>EDAMAME RESTAURANTE LTDA</t>
        </is>
      </c>
      <c r="F82" t="inlineStr">
        <is>
          <t>SP</t>
        </is>
      </c>
      <c r="G82" t="inlineStr">
        <is>
          <t>C</t>
        </is>
      </c>
      <c r="H82" s="3" t="n">
        <v>1784.65</v>
      </c>
      <c r="I82" s="4" t="n">
        <v>0.035</v>
      </c>
      <c r="J82" s="3" t="n">
        <v>62.46</v>
      </c>
      <c r="K82" t="n">
        <v>9</v>
      </c>
    </row>
    <row r="83">
      <c r="A83" t="inlineStr">
        <is>
          <t>01682406/026</t>
        </is>
      </c>
      <c r="B83" t="inlineStr">
        <is>
          <t>86950</t>
        </is>
      </c>
      <c r="C83" s="2" t="n">
        <v>46051</v>
      </c>
      <c r="D83" s="2" t="n">
        <v>46051</v>
      </c>
      <c r="E83" t="inlineStr">
        <is>
          <t>EDAMAME RESTAURANTE LTDA</t>
        </is>
      </c>
      <c r="F83" t="inlineStr">
        <is>
          <t>SP</t>
        </is>
      </c>
      <c r="G83" t="inlineStr">
        <is>
          <t>C</t>
        </is>
      </c>
      <c r="H83" s="3" t="n">
        <v>1784.65</v>
      </c>
      <c r="I83" s="4" t="n">
        <v>0.035</v>
      </c>
      <c r="J83" s="3" t="n">
        <v>62.46</v>
      </c>
      <c r="K83" t="n">
        <v>9</v>
      </c>
    </row>
    <row r="84">
      <c r="A84" t="inlineStr">
        <is>
          <t>01682406/036</t>
        </is>
      </c>
      <c r="B84" t="inlineStr">
        <is>
          <t>86950</t>
        </is>
      </c>
      <c r="C84" s="2" t="n">
        <v>46051</v>
      </c>
      <c r="D84" s="2" t="n">
        <v>46051</v>
      </c>
      <c r="E84" t="inlineStr">
        <is>
          <t>EDAMAME RESTAURANTE LTDA</t>
        </is>
      </c>
      <c r="F84" t="inlineStr">
        <is>
          <t>SP</t>
        </is>
      </c>
      <c r="G84" t="inlineStr">
        <is>
          <t>C</t>
        </is>
      </c>
      <c r="H84" s="3" t="n">
        <v>1784.65</v>
      </c>
      <c r="I84" s="4" t="n">
        <v>0.035</v>
      </c>
      <c r="J84" s="3" t="n">
        <v>62.46</v>
      </c>
      <c r="K84" t="n">
        <v>9</v>
      </c>
    </row>
    <row r="85">
      <c r="A85" t="inlineStr">
        <is>
          <t>01669048/016</t>
        </is>
      </c>
      <c r="B85" t="inlineStr">
        <is>
          <t>70934</t>
        </is>
      </c>
      <c r="C85" s="2" t="n">
        <v>46024</v>
      </c>
      <c r="D85" s="2" t="n">
        <v>46024</v>
      </c>
      <c r="E85" t="inlineStr">
        <is>
          <t>EDER COMERCIO DE PESCADOS</t>
        </is>
      </c>
      <c r="F85" t="inlineStr">
        <is>
          <t>SP</t>
        </is>
      </c>
      <c r="G85" t="inlineStr">
        <is>
          <t>C</t>
        </is>
      </c>
      <c r="H85" s="3" t="n">
        <v>903.03</v>
      </c>
      <c r="I85" s="4" t="n">
        <v>0.05</v>
      </c>
      <c r="J85" s="3" t="n">
        <v>45.15</v>
      </c>
      <c r="K85" t="n">
        <v>9</v>
      </c>
    </row>
    <row r="86">
      <c r="A86" t="inlineStr">
        <is>
          <t>01669048/026</t>
        </is>
      </c>
      <c r="B86" t="inlineStr">
        <is>
          <t>70934</t>
        </is>
      </c>
      <c r="C86" s="2" t="n">
        <v>46024</v>
      </c>
      <c r="D86" s="2" t="n">
        <v>46024</v>
      </c>
      <c r="E86" t="inlineStr">
        <is>
          <t>EDER COMERCIO DE PESCADOS</t>
        </is>
      </c>
      <c r="F86" t="inlineStr">
        <is>
          <t>SP</t>
        </is>
      </c>
      <c r="G86" t="inlineStr">
        <is>
          <t>C</t>
        </is>
      </c>
      <c r="H86" s="3" t="n">
        <v>903.03</v>
      </c>
      <c r="I86" s="4" t="n">
        <v>0.05</v>
      </c>
      <c r="J86" s="3" t="n">
        <v>45.15</v>
      </c>
      <c r="K86" t="n">
        <v>9</v>
      </c>
    </row>
    <row r="87">
      <c r="A87" t="inlineStr">
        <is>
          <t>01676336/016</t>
        </is>
      </c>
      <c r="B87" t="inlineStr">
        <is>
          <t>79679</t>
        </is>
      </c>
      <c r="C87" s="2" t="n">
        <v>46039</v>
      </c>
      <c r="D87" s="2" t="n">
        <v>46039</v>
      </c>
      <c r="E87" t="inlineStr">
        <is>
          <t>EDER COMERCIO DE PESCADOS</t>
        </is>
      </c>
      <c r="F87" t="inlineStr">
        <is>
          <t>SP</t>
        </is>
      </c>
      <c r="G87" t="inlineStr">
        <is>
          <t>C</t>
        </is>
      </c>
      <c r="H87" s="3" t="n">
        <v>705.22</v>
      </c>
      <c r="I87" s="4" t="n">
        <v>0.05</v>
      </c>
      <c r="J87" s="3" t="n">
        <v>35.26</v>
      </c>
      <c r="K87" t="n">
        <v>9</v>
      </c>
    </row>
    <row r="88">
      <c r="A88" t="inlineStr">
        <is>
          <t>01676336/026</t>
        </is>
      </c>
      <c r="B88" t="inlineStr">
        <is>
          <t>79679</t>
        </is>
      </c>
      <c r="C88" s="2" t="n">
        <v>46039</v>
      </c>
      <c r="D88" s="2" t="n">
        <v>46039</v>
      </c>
      <c r="E88" t="inlineStr">
        <is>
          <t>EDER COMERCIO DE PESCADOS</t>
        </is>
      </c>
      <c r="F88" t="inlineStr">
        <is>
          <t>SP</t>
        </is>
      </c>
      <c r="G88" t="inlineStr">
        <is>
          <t>C</t>
        </is>
      </c>
      <c r="H88" s="3" t="n">
        <v>705.22</v>
      </c>
      <c r="I88" s="4" t="n">
        <v>0.05</v>
      </c>
      <c r="J88" s="3" t="n">
        <v>35.26</v>
      </c>
      <c r="K88" t="n">
        <v>9</v>
      </c>
    </row>
    <row r="89">
      <c r="A89" t="inlineStr">
        <is>
          <t>01678491/016</t>
        </is>
      </c>
      <c r="B89" t="inlineStr">
        <is>
          <t>82135</t>
        </is>
      </c>
      <c r="C89" s="2" t="n">
        <v>46043</v>
      </c>
      <c r="D89" s="2" t="n">
        <v>46043</v>
      </c>
      <c r="E89" t="inlineStr">
        <is>
          <t>EDER COMERCIO DE PESCADOS</t>
        </is>
      </c>
      <c r="F89" t="inlineStr">
        <is>
          <t>SP</t>
        </is>
      </c>
      <c r="G89" t="inlineStr">
        <is>
          <t>C</t>
        </is>
      </c>
      <c r="H89" s="3" t="n">
        <v>802.1799999999999</v>
      </c>
      <c r="I89" s="4" t="n">
        <v>0.03</v>
      </c>
      <c r="J89" s="3" t="n">
        <v>24.07</v>
      </c>
      <c r="K89" t="n">
        <v>9</v>
      </c>
    </row>
    <row r="90">
      <c r="A90" t="inlineStr">
        <is>
          <t>01678491/026</t>
        </is>
      </c>
      <c r="B90" t="inlineStr">
        <is>
          <t>82135</t>
        </is>
      </c>
      <c r="C90" s="2" t="n">
        <v>46043</v>
      </c>
      <c r="D90" s="2" t="n">
        <v>46043</v>
      </c>
      <c r="E90" t="inlineStr">
        <is>
          <t>EDER COMERCIO DE PESCADOS</t>
        </is>
      </c>
      <c r="F90" t="inlineStr">
        <is>
          <t>SP</t>
        </is>
      </c>
      <c r="G90" t="inlineStr">
        <is>
          <t>C</t>
        </is>
      </c>
      <c r="H90" s="3" t="n">
        <v>802.1799999999999</v>
      </c>
      <c r="I90" s="4" t="n">
        <v>0.03</v>
      </c>
      <c r="J90" s="3" t="n">
        <v>24.07</v>
      </c>
      <c r="K90" t="n">
        <v>9</v>
      </c>
    </row>
    <row r="91">
      <c r="A91" t="inlineStr">
        <is>
          <t>01681148/016</t>
        </is>
      </c>
      <c r="B91" t="inlineStr">
        <is>
          <t>85851</t>
        </is>
      </c>
      <c r="C91" s="2" t="n">
        <v>46050</v>
      </c>
      <c r="D91" s="2" t="n">
        <v>46050</v>
      </c>
      <c r="E91" t="inlineStr">
        <is>
          <t>EDER COMERCIO DE PESCADOS</t>
        </is>
      </c>
      <c r="F91" t="inlineStr">
        <is>
          <t>SP</t>
        </is>
      </c>
      <c r="G91" t="inlineStr">
        <is>
          <t>C</t>
        </is>
      </c>
      <c r="H91" s="3" t="n">
        <v>651.67</v>
      </c>
      <c r="I91" s="4" t="n">
        <v>0.05</v>
      </c>
      <c r="J91" s="3" t="n">
        <v>32.58</v>
      </c>
      <c r="K91" t="n">
        <v>9</v>
      </c>
    </row>
    <row r="92">
      <c r="A92" t="inlineStr">
        <is>
          <t>01681148/026</t>
        </is>
      </c>
      <c r="B92" t="inlineStr">
        <is>
          <t>85851</t>
        </is>
      </c>
      <c r="C92" s="2" t="n">
        <v>46050</v>
      </c>
      <c r="D92" s="2" t="n">
        <v>46050</v>
      </c>
      <c r="E92" t="inlineStr">
        <is>
          <t>EDER COMERCIO DE PESCADOS</t>
        </is>
      </c>
      <c r="F92" t="inlineStr">
        <is>
          <t>SP</t>
        </is>
      </c>
      <c r="G92" t="inlineStr">
        <is>
          <t>C</t>
        </is>
      </c>
      <c r="H92" s="3" t="n">
        <v>651.67</v>
      </c>
      <c r="I92" s="4" t="n">
        <v>0.05</v>
      </c>
      <c r="J92" s="3" t="n">
        <v>32.58</v>
      </c>
      <c r="K92" t="n">
        <v>9</v>
      </c>
    </row>
    <row r="93">
      <c r="A93" t="inlineStr">
        <is>
          <t>01682481/016</t>
        </is>
      </c>
      <c r="B93" t="inlineStr">
        <is>
          <t>87159</t>
        </is>
      </c>
      <c r="C93" s="2" t="n">
        <v>46051</v>
      </c>
      <c r="D93" s="2" t="n">
        <v>46051</v>
      </c>
      <c r="E93" t="inlineStr">
        <is>
          <t>EDER COMERCIO DE PESCADOS</t>
        </is>
      </c>
      <c r="F93" t="inlineStr">
        <is>
          <t>SP</t>
        </is>
      </c>
      <c r="G93" t="inlineStr">
        <is>
          <t>C</t>
        </is>
      </c>
      <c r="H93" s="3" t="n">
        <v>723.28</v>
      </c>
      <c r="I93" s="4" t="n">
        <v>0.02</v>
      </c>
      <c r="J93" s="3" t="n">
        <v>14.47</v>
      </c>
      <c r="K93" t="n">
        <v>9</v>
      </c>
    </row>
    <row r="94">
      <c r="A94" t="inlineStr">
        <is>
          <t>01682481/026</t>
        </is>
      </c>
      <c r="B94" t="inlineStr">
        <is>
          <t>87159</t>
        </is>
      </c>
      <c r="C94" s="2" t="n">
        <v>46051</v>
      </c>
      <c r="D94" s="2" t="n">
        <v>46051</v>
      </c>
      <c r="E94" t="inlineStr">
        <is>
          <t>EDER COMERCIO DE PESCADOS</t>
        </is>
      </c>
      <c r="F94" t="inlineStr">
        <is>
          <t>SP</t>
        </is>
      </c>
      <c r="G94" t="inlineStr">
        <is>
          <t>C</t>
        </is>
      </c>
      <c r="H94" s="3" t="n">
        <v>723.28</v>
      </c>
      <c r="I94" s="4" t="n">
        <v>0.02</v>
      </c>
      <c r="J94" s="3" t="n">
        <v>14.47</v>
      </c>
      <c r="K94" t="n">
        <v>9</v>
      </c>
    </row>
    <row r="95">
      <c r="A95" t="inlineStr">
        <is>
          <t>01669778/016</t>
        </is>
      </c>
      <c r="B95" t="inlineStr">
        <is>
          <t>72069</t>
        </is>
      </c>
      <c r="C95" s="2" t="n">
        <v>46027</v>
      </c>
      <c r="D95" s="2" t="n">
        <v>46027</v>
      </c>
      <c r="E95" t="inlineStr">
        <is>
          <t>EDSON HIDEKI IOKOI</t>
        </is>
      </c>
      <c r="F95" t="inlineStr">
        <is>
          <t>SP</t>
        </is>
      </c>
      <c r="G95" t="inlineStr">
        <is>
          <t>C</t>
        </is>
      </c>
      <c r="H95" s="3" t="n">
        <v>4195.09</v>
      </c>
      <c r="I95" s="4" t="n">
        <v>0.05</v>
      </c>
      <c r="J95" s="3" t="n">
        <v>209.75</v>
      </c>
      <c r="K95" t="n">
        <v>9</v>
      </c>
    </row>
    <row r="96">
      <c r="A96" t="inlineStr">
        <is>
          <t>01672168/016</t>
        </is>
      </c>
      <c r="B96" t="inlineStr">
        <is>
          <t>75091</t>
        </is>
      </c>
      <c r="C96" s="2" t="n">
        <v>46030</v>
      </c>
      <c r="D96" s="2" t="n">
        <v>46030</v>
      </c>
      <c r="E96" t="inlineStr">
        <is>
          <t>EDSON HIDEKI IOKOI</t>
        </is>
      </c>
      <c r="F96" t="inlineStr">
        <is>
          <t>SP</t>
        </is>
      </c>
      <c r="G96" t="inlineStr">
        <is>
          <t>C</t>
        </is>
      </c>
      <c r="H96" s="3" t="n">
        <v>5273.22</v>
      </c>
      <c r="I96" s="4" t="n">
        <v>0.047</v>
      </c>
      <c r="J96" s="3" t="n">
        <v>247.84</v>
      </c>
      <c r="K96" t="n">
        <v>9</v>
      </c>
    </row>
    <row r="97">
      <c r="A97" t="inlineStr">
        <is>
          <t>01673977/016</t>
        </is>
      </c>
      <c r="B97" t="inlineStr">
        <is>
          <t>77987</t>
        </is>
      </c>
      <c r="C97" s="2" t="n">
        <v>46035</v>
      </c>
      <c r="D97" s="2" t="n">
        <v>46035</v>
      </c>
      <c r="E97" t="inlineStr">
        <is>
          <t>EDSON HIDEKI IOKOI</t>
        </is>
      </c>
      <c r="F97" t="inlineStr">
        <is>
          <t>SP</t>
        </is>
      </c>
      <c r="G97" t="inlineStr">
        <is>
          <t>C</t>
        </is>
      </c>
      <c r="H97" s="3" t="n">
        <v>1337.5</v>
      </c>
      <c r="I97" s="4" t="n">
        <v>0.05</v>
      </c>
      <c r="J97" s="3" t="n">
        <v>66.88</v>
      </c>
      <c r="K97" t="n">
        <v>10</v>
      </c>
    </row>
    <row r="98">
      <c r="A98" t="inlineStr">
        <is>
          <t>01675468/016</t>
        </is>
      </c>
      <c r="B98" t="inlineStr">
        <is>
          <t>79410</t>
        </is>
      </c>
      <c r="C98" s="2" t="n">
        <v>46037</v>
      </c>
      <c r="D98" s="2" t="n">
        <v>46037</v>
      </c>
      <c r="E98" t="inlineStr">
        <is>
          <t>EDSON HIDEKI IOKOI</t>
        </is>
      </c>
      <c r="F98" t="inlineStr">
        <is>
          <t>SP</t>
        </is>
      </c>
      <c r="G98" t="inlineStr">
        <is>
          <t>C</t>
        </is>
      </c>
      <c r="H98" s="3" t="n">
        <v>1146.99</v>
      </c>
      <c r="I98" s="4" t="n">
        <v>0.05</v>
      </c>
      <c r="J98" s="3" t="n">
        <v>57.35</v>
      </c>
      <c r="K98" t="n">
        <v>10</v>
      </c>
    </row>
    <row r="99">
      <c r="A99" t="inlineStr">
        <is>
          <t>01675547/016</t>
        </is>
      </c>
      <c r="B99" t="inlineStr">
        <is>
          <t>79383</t>
        </is>
      </c>
      <c r="C99" s="2" t="n">
        <v>46037</v>
      </c>
      <c r="D99" s="2" t="n">
        <v>46037</v>
      </c>
      <c r="E99" t="inlineStr">
        <is>
          <t>EDSON HIDEKI IOKOI</t>
        </is>
      </c>
      <c r="F99" t="inlineStr">
        <is>
          <t>SP</t>
        </is>
      </c>
      <c r="G99" t="inlineStr">
        <is>
          <t>C</t>
        </is>
      </c>
      <c r="H99" s="3" t="n">
        <v>1136.01</v>
      </c>
      <c r="I99" s="4" t="n">
        <v>0.05</v>
      </c>
      <c r="J99" s="3" t="n">
        <v>56.8</v>
      </c>
      <c r="K99" t="n">
        <v>10</v>
      </c>
    </row>
    <row r="100">
      <c r="A100" t="inlineStr">
        <is>
          <t>01677644/016</t>
        </is>
      </c>
      <c r="B100" t="inlineStr">
        <is>
          <t>81788</t>
        </is>
      </c>
      <c r="C100" s="2" t="n">
        <v>46042</v>
      </c>
      <c r="D100" s="2" t="n">
        <v>46042</v>
      </c>
      <c r="E100" t="inlineStr">
        <is>
          <t>EDSON HIDEKI IOKOI</t>
        </is>
      </c>
      <c r="F100" t="inlineStr">
        <is>
          <t>SP</t>
        </is>
      </c>
      <c r="G100" t="inlineStr">
        <is>
          <t>C</t>
        </is>
      </c>
      <c r="H100" s="3" t="n">
        <v>1024.24</v>
      </c>
      <c r="I100" s="4" t="n">
        <v>0.05</v>
      </c>
      <c r="J100" s="3" t="n">
        <v>51.21</v>
      </c>
      <c r="K100" t="n">
        <v>10</v>
      </c>
    </row>
    <row r="101">
      <c r="A101" t="inlineStr">
        <is>
          <t>01678974/016</t>
        </is>
      </c>
      <c r="B101" t="inlineStr">
        <is>
          <t>83378</t>
        </is>
      </c>
      <c r="C101" s="2" t="n">
        <v>46044</v>
      </c>
      <c r="D101" s="2" t="n">
        <v>46044</v>
      </c>
      <c r="E101" t="inlineStr">
        <is>
          <t>EDSON HIDEKI IOKOI</t>
        </is>
      </c>
      <c r="F101" t="inlineStr">
        <is>
          <t>SP</t>
        </is>
      </c>
      <c r="G101" t="inlineStr">
        <is>
          <t>C</t>
        </is>
      </c>
      <c r="H101" s="3" t="n">
        <v>1136.01</v>
      </c>
      <c r="I101" s="4" t="n">
        <v>0.05</v>
      </c>
      <c r="J101" s="3" t="n">
        <v>56.8</v>
      </c>
      <c r="K101" t="n">
        <v>10</v>
      </c>
    </row>
    <row r="102">
      <c r="A102" t="inlineStr">
        <is>
          <t>01680293/016</t>
        </is>
      </c>
      <c r="B102" t="inlineStr">
        <is>
          <t>85009</t>
        </is>
      </c>
      <c r="C102" s="2" t="n">
        <v>46048</v>
      </c>
      <c r="D102" s="2" t="n">
        <v>46048</v>
      </c>
      <c r="E102" t="inlineStr">
        <is>
          <t>EDSON HIDEKI IOKOI</t>
        </is>
      </c>
      <c r="F102" t="inlineStr">
        <is>
          <t>SP</t>
        </is>
      </c>
      <c r="G102" t="inlineStr">
        <is>
          <t>C</t>
        </is>
      </c>
      <c r="H102" s="3" t="n">
        <v>1136.01</v>
      </c>
      <c r="I102" s="4" t="n">
        <v>0.05</v>
      </c>
      <c r="J102" s="3" t="n">
        <v>56.8</v>
      </c>
      <c r="K102" t="n">
        <v>10</v>
      </c>
    </row>
    <row r="103">
      <c r="A103" t="inlineStr">
        <is>
          <t>01682317/016</t>
        </is>
      </c>
      <c r="B103" t="inlineStr">
        <is>
          <t>86938</t>
        </is>
      </c>
      <c r="C103" s="2" t="n">
        <v>46051</v>
      </c>
      <c r="D103" s="2" t="n">
        <v>46051</v>
      </c>
      <c r="E103" t="inlineStr">
        <is>
          <t>EDSON HIDEKI IOKOI</t>
        </is>
      </c>
      <c r="F103" t="inlineStr">
        <is>
          <t>SP</t>
        </is>
      </c>
      <c r="G103" t="inlineStr">
        <is>
          <t>C</t>
        </is>
      </c>
      <c r="H103" s="3" t="n">
        <v>3641.74</v>
      </c>
      <c r="I103" s="4" t="n">
        <v>0.05</v>
      </c>
      <c r="J103" s="3" t="n">
        <v>182.09</v>
      </c>
      <c r="K103" t="n">
        <v>10</v>
      </c>
    </row>
    <row r="104">
      <c r="A104" t="inlineStr">
        <is>
          <t>01661712/016</t>
        </is>
      </c>
      <c r="B104" t="inlineStr">
        <is>
          <t>62759</t>
        </is>
      </c>
      <c r="C104" s="2" t="n">
        <v>46029</v>
      </c>
      <c r="D104" s="2" t="n">
        <v>46007</v>
      </c>
      <c r="E104" t="inlineStr">
        <is>
          <t>ENERREGE RESTAURANTE LTDA</t>
        </is>
      </c>
      <c r="F104" t="inlineStr">
        <is>
          <t>SP</t>
        </is>
      </c>
      <c r="G104" t="inlineStr">
        <is>
          <t>C</t>
        </is>
      </c>
      <c r="H104" s="3" t="n">
        <v>4072.4</v>
      </c>
      <c r="I104" s="4" t="n">
        <v>0.01</v>
      </c>
      <c r="J104" s="3" t="n">
        <v>40.72</v>
      </c>
      <c r="K104" t="n">
        <v>10</v>
      </c>
    </row>
    <row r="105">
      <c r="A105" t="inlineStr">
        <is>
          <t>01661712/026</t>
        </is>
      </c>
      <c r="B105" t="inlineStr">
        <is>
          <t>62759</t>
        </is>
      </c>
      <c r="C105" s="2" t="n">
        <v>46036</v>
      </c>
      <c r="D105" s="2" t="n">
        <v>46007</v>
      </c>
      <c r="E105" t="inlineStr">
        <is>
          <t>ENERREGE RESTAURANTE LTDA</t>
        </is>
      </c>
      <c r="F105" t="inlineStr">
        <is>
          <t>SP</t>
        </is>
      </c>
      <c r="G105" t="inlineStr">
        <is>
          <t>C</t>
        </is>
      </c>
      <c r="H105" s="3" t="n">
        <v>4072.4</v>
      </c>
      <c r="I105" s="4" t="n">
        <v>0.01</v>
      </c>
      <c r="J105" s="3" t="n">
        <v>40.72</v>
      </c>
      <c r="K105" t="n">
        <v>10</v>
      </c>
    </row>
    <row r="106">
      <c r="A106" t="inlineStr">
        <is>
          <t>01670011/016</t>
        </is>
      </c>
      <c r="B106" t="inlineStr">
        <is>
          <t>72833</t>
        </is>
      </c>
      <c r="C106" s="2" t="n">
        <v>46027</v>
      </c>
      <c r="D106" s="2" t="n">
        <v>46027</v>
      </c>
      <c r="E106" t="inlineStr">
        <is>
          <t>ENERREGE RESTAURANTE LTDA</t>
        </is>
      </c>
      <c r="F106" t="inlineStr">
        <is>
          <t>SP</t>
        </is>
      </c>
      <c r="G106" t="inlineStr">
        <is>
          <t>C</t>
        </is>
      </c>
      <c r="H106" s="3" t="n">
        <v>1955.6</v>
      </c>
      <c r="I106" s="4" t="n">
        <v>0.05</v>
      </c>
      <c r="J106" s="3" t="n">
        <v>97.78</v>
      </c>
      <c r="K106" t="n">
        <v>10</v>
      </c>
    </row>
    <row r="107">
      <c r="A107" t="inlineStr">
        <is>
          <t>01670011/026</t>
        </is>
      </c>
      <c r="B107" t="inlineStr">
        <is>
          <t>72833</t>
        </is>
      </c>
      <c r="C107" s="2" t="n">
        <v>46027</v>
      </c>
      <c r="D107" s="2" t="n">
        <v>46027</v>
      </c>
      <c r="E107" t="inlineStr">
        <is>
          <t>ENERREGE RESTAURANTE LTDA</t>
        </is>
      </c>
      <c r="F107" t="inlineStr">
        <is>
          <t>SP</t>
        </is>
      </c>
      <c r="G107" t="inlineStr">
        <is>
          <t>C</t>
        </is>
      </c>
      <c r="H107" s="3" t="n">
        <v>1955.6</v>
      </c>
      <c r="I107" s="4" t="n">
        <v>0.05</v>
      </c>
      <c r="J107" s="3" t="n">
        <v>97.78</v>
      </c>
      <c r="K107" t="n">
        <v>10</v>
      </c>
    </row>
    <row r="108">
      <c r="A108" t="inlineStr">
        <is>
          <t>01675880/016</t>
        </is>
      </c>
      <c r="B108" t="inlineStr">
        <is>
          <t>78698</t>
        </is>
      </c>
      <c r="C108" s="2" t="n">
        <v>46038</v>
      </c>
      <c r="D108" s="2" t="n">
        <v>46038</v>
      </c>
      <c r="E108" t="inlineStr">
        <is>
          <t>FABRICIO REGHINI NAKAI</t>
        </is>
      </c>
      <c r="F108" t="inlineStr">
        <is>
          <t>SP</t>
        </is>
      </c>
      <c r="G108" t="inlineStr">
        <is>
          <t>C</t>
        </is>
      </c>
      <c r="H108" s="3" t="n">
        <v>774.51</v>
      </c>
      <c r="I108" s="4" t="n">
        <v>0.05</v>
      </c>
      <c r="J108" s="3" t="n">
        <v>38.73</v>
      </c>
      <c r="K108" t="n">
        <v>10</v>
      </c>
    </row>
    <row r="109">
      <c r="A109" t="inlineStr">
        <is>
          <t>01675880/026</t>
        </is>
      </c>
      <c r="B109" t="inlineStr">
        <is>
          <t>78698</t>
        </is>
      </c>
      <c r="C109" s="2" t="n">
        <v>46038</v>
      </c>
      <c r="D109" s="2" t="n">
        <v>46038</v>
      </c>
      <c r="E109" t="inlineStr">
        <is>
          <t>FABRICIO REGHINI NAKAI</t>
        </is>
      </c>
      <c r="F109" t="inlineStr">
        <is>
          <t>SP</t>
        </is>
      </c>
      <c r="G109" t="inlineStr">
        <is>
          <t>C</t>
        </is>
      </c>
      <c r="H109" s="3" t="n">
        <v>774.51</v>
      </c>
      <c r="I109" s="4" t="n">
        <v>0.05</v>
      </c>
      <c r="J109" s="3" t="n">
        <v>38.73</v>
      </c>
      <c r="K109" t="n">
        <v>10</v>
      </c>
    </row>
    <row r="110">
      <c r="A110" t="inlineStr">
        <is>
          <t>01675880/036</t>
        </is>
      </c>
      <c r="B110" t="inlineStr">
        <is>
          <t>78698</t>
        </is>
      </c>
      <c r="C110" s="2" t="n">
        <v>46038</v>
      </c>
      <c r="D110" s="2" t="n">
        <v>46038</v>
      </c>
      <c r="E110" t="inlineStr">
        <is>
          <t>FABRICIO REGHINI NAKAI</t>
        </is>
      </c>
      <c r="F110" t="inlineStr">
        <is>
          <t>SP</t>
        </is>
      </c>
      <c r="G110" t="inlineStr">
        <is>
          <t>C</t>
        </is>
      </c>
      <c r="H110" s="3" t="n">
        <v>774.51</v>
      </c>
      <c r="I110" s="4" t="n">
        <v>0.05</v>
      </c>
      <c r="J110" s="3" t="n">
        <v>38.73</v>
      </c>
      <c r="K110" t="n">
        <v>10</v>
      </c>
    </row>
    <row r="111">
      <c r="A111" t="inlineStr">
        <is>
          <t>01679335/016</t>
        </is>
      </c>
      <c r="B111" t="inlineStr">
        <is>
          <t>83022</t>
        </is>
      </c>
      <c r="C111" s="2" t="n">
        <v>46045</v>
      </c>
      <c r="D111" s="2" t="n">
        <v>46045</v>
      </c>
      <c r="E111" t="inlineStr">
        <is>
          <t>FABRICIO REGHINI NAKAI</t>
        </is>
      </c>
      <c r="F111" t="inlineStr">
        <is>
          <t>SP</t>
        </is>
      </c>
      <c r="G111" t="inlineStr">
        <is>
          <t>C</t>
        </is>
      </c>
      <c r="H111" s="3" t="n">
        <v>520.28</v>
      </c>
      <c r="I111" s="4" t="n">
        <v>0.05</v>
      </c>
      <c r="J111" s="3" t="n">
        <v>26.01</v>
      </c>
      <c r="K111" t="n">
        <v>10</v>
      </c>
    </row>
    <row r="112">
      <c r="A112" t="inlineStr">
        <is>
          <t>01679335/026</t>
        </is>
      </c>
      <c r="B112" t="inlineStr">
        <is>
          <t>83022</t>
        </is>
      </c>
      <c r="C112" s="2" t="n">
        <v>46045</v>
      </c>
      <c r="D112" s="2" t="n">
        <v>46045</v>
      </c>
      <c r="E112" t="inlineStr">
        <is>
          <t>FABRICIO REGHINI NAKAI</t>
        </is>
      </c>
      <c r="F112" t="inlineStr">
        <is>
          <t>SP</t>
        </is>
      </c>
      <c r="G112" t="inlineStr">
        <is>
          <t>C</t>
        </is>
      </c>
      <c r="H112" s="3" t="n">
        <v>520.28</v>
      </c>
      <c r="I112" s="4" t="n">
        <v>0.05</v>
      </c>
      <c r="J112" s="3" t="n">
        <v>26.01</v>
      </c>
      <c r="K112" t="n">
        <v>10</v>
      </c>
    </row>
    <row r="113">
      <c r="A113" t="inlineStr">
        <is>
          <t>01682687/016</t>
        </is>
      </c>
      <c r="B113" t="inlineStr">
        <is>
          <t>86592</t>
        </is>
      </c>
      <c r="C113" s="2" t="n">
        <v>46052</v>
      </c>
      <c r="D113" s="2" t="n">
        <v>46052</v>
      </c>
      <c r="E113" t="inlineStr">
        <is>
          <t>FABRICIO REGHINI NAKAI</t>
        </is>
      </c>
      <c r="F113" t="inlineStr">
        <is>
          <t>SP</t>
        </is>
      </c>
      <c r="G113" t="inlineStr">
        <is>
          <t>C</t>
        </is>
      </c>
      <c r="H113" s="3" t="n">
        <v>602.52</v>
      </c>
      <c r="I113" s="4" t="n">
        <v>0.05</v>
      </c>
      <c r="J113" s="3" t="n">
        <v>30.13</v>
      </c>
      <c r="K113" t="n">
        <v>10</v>
      </c>
    </row>
    <row r="114">
      <c r="A114" t="inlineStr">
        <is>
          <t>01682687/026</t>
        </is>
      </c>
      <c r="B114" t="inlineStr">
        <is>
          <t>86592</t>
        </is>
      </c>
      <c r="C114" s="2" t="n">
        <v>46052</v>
      </c>
      <c r="D114" s="2" t="n">
        <v>46052</v>
      </c>
      <c r="E114" t="inlineStr">
        <is>
          <t>FABRICIO REGHINI NAKAI</t>
        </is>
      </c>
      <c r="F114" t="inlineStr">
        <is>
          <t>SP</t>
        </is>
      </c>
      <c r="G114" t="inlineStr">
        <is>
          <t>C</t>
        </is>
      </c>
      <c r="H114" s="3" t="n">
        <v>602.52</v>
      </c>
      <c r="I114" s="4" t="n">
        <v>0.05</v>
      </c>
      <c r="J114" s="3" t="n">
        <v>30.13</v>
      </c>
      <c r="K114" t="n">
        <v>10</v>
      </c>
    </row>
    <row r="115">
      <c r="A115" t="inlineStr">
        <is>
          <t>01673746/016</t>
        </is>
      </c>
      <c r="B115" t="inlineStr">
        <is>
          <t>76258</t>
        </is>
      </c>
      <c r="C115" s="2" t="n">
        <v>46041</v>
      </c>
      <c r="D115" s="2" t="n">
        <v>46035</v>
      </c>
      <c r="E115" t="inlineStr">
        <is>
          <t>FERNANDEZ &amp; SHIMA RESTAUR</t>
        </is>
      </c>
      <c r="F115" t="inlineStr">
        <is>
          <t>SP</t>
        </is>
      </c>
      <c r="G115" t="inlineStr">
        <is>
          <t>C</t>
        </is>
      </c>
      <c r="H115" s="3" t="n">
        <v>1561.62</v>
      </c>
      <c r="I115" s="4" t="n">
        <v>0.05</v>
      </c>
      <c r="J115" s="3" t="n">
        <v>78.08</v>
      </c>
      <c r="K115" t="n">
        <v>10</v>
      </c>
    </row>
    <row r="116">
      <c r="A116" t="inlineStr">
        <is>
          <t>01675368/016</t>
        </is>
      </c>
      <c r="B116" t="inlineStr">
        <is>
          <t>78151</t>
        </is>
      </c>
      <c r="C116" s="2" t="n">
        <v>46041</v>
      </c>
      <c r="D116" s="2" t="n">
        <v>46037</v>
      </c>
      <c r="E116" t="inlineStr">
        <is>
          <t>FERNANDEZ &amp; SHIMA RESTAUR</t>
        </is>
      </c>
      <c r="F116" t="inlineStr">
        <is>
          <t>SP</t>
        </is>
      </c>
      <c r="G116" t="inlineStr">
        <is>
          <t>C</t>
        </is>
      </c>
      <c r="H116" s="3" t="n">
        <v>1674.63</v>
      </c>
      <c r="I116" s="4" t="n">
        <v>0.05</v>
      </c>
      <c r="J116" s="3" t="n">
        <v>83.73</v>
      </c>
      <c r="K116" t="n">
        <v>10</v>
      </c>
    </row>
    <row r="117">
      <c r="A117" t="inlineStr">
        <is>
          <t>01677275/016</t>
        </is>
      </c>
      <c r="B117" t="inlineStr">
        <is>
          <t>80101</t>
        </is>
      </c>
      <c r="C117" s="2" t="n">
        <v>46049</v>
      </c>
      <c r="D117" s="2" t="n">
        <v>46042</v>
      </c>
      <c r="E117" t="inlineStr">
        <is>
          <t>FERNANDEZ &amp; SHIMA RESTAUR</t>
        </is>
      </c>
      <c r="F117" t="inlineStr">
        <is>
          <t>SP</t>
        </is>
      </c>
      <c r="G117" t="inlineStr">
        <is>
          <t>C</t>
        </is>
      </c>
      <c r="H117" s="3" t="n">
        <v>3228.26</v>
      </c>
      <c r="I117" s="4" t="n">
        <v>0.05</v>
      </c>
      <c r="J117" s="3" t="n">
        <v>161.41</v>
      </c>
      <c r="K117" t="n">
        <v>10</v>
      </c>
    </row>
    <row r="118">
      <c r="A118" t="inlineStr">
        <is>
          <t>01678653/016</t>
        </is>
      </c>
      <c r="B118" t="inlineStr">
        <is>
          <t>82001</t>
        </is>
      </c>
      <c r="C118" s="2" t="n">
        <v>46049</v>
      </c>
      <c r="D118" s="2" t="n">
        <v>46044</v>
      </c>
      <c r="E118" t="inlineStr">
        <is>
          <t>FERNANDEZ &amp; SHIMA RESTAUR</t>
        </is>
      </c>
      <c r="F118" t="inlineStr">
        <is>
          <t>SP</t>
        </is>
      </c>
      <c r="G118" t="inlineStr">
        <is>
          <t>C</t>
        </is>
      </c>
      <c r="H118" s="3" t="n">
        <v>3357.75</v>
      </c>
      <c r="I118" s="4" t="n">
        <v>0.05</v>
      </c>
      <c r="J118" s="3" t="n">
        <v>167.89</v>
      </c>
      <c r="K118" t="n">
        <v>10</v>
      </c>
    </row>
    <row r="119">
      <c r="A119" t="inlineStr">
        <is>
          <t>01670527/016</t>
        </is>
      </c>
      <c r="B119" t="inlineStr">
        <is>
          <t>71859</t>
        </is>
      </c>
      <c r="C119" s="2" t="n">
        <v>46028</v>
      </c>
      <c r="D119" s="2" t="n">
        <v>46028</v>
      </c>
      <c r="E119" t="inlineStr">
        <is>
          <t>FIJ JAPANESE CUISINE LTDA</t>
        </is>
      </c>
      <c r="F119" t="inlineStr">
        <is>
          <t>SP</t>
        </is>
      </c>
      <c r="G119" t="inlineStr">
        <is>
          <t>C</t>
        </is>
      </c>
      <c r="H119" s="3" t="n">
        <v>1618.85</v>
      </c>
      <c r="I119" s="4" t="n">
        <v>0.05</v>
      </c>
      <c r="J119" s="3" t="n">
        <v>80.94</v>
      </c>
      <c r="K119" t="n">
        <v>11</v>
      </c>
    </row>
    <row r="120">
      <c r="A120" t="inlineStr">
        <is>
          <t>01677350/016</t>
        </is>
      </c>
      <c r="B120" t="inlineStr">
        <is>
          <t>80670</t>
        </is>
      </c>
      <c r="C120" s="2" t="n">
        <v>46042</v>
      </c>
      <c r="D120" s="2" t="n">
        <v>46042</v>
      </c>
      <c r="E120" t="inlineStr">
        <is>
          <t>FIJ JAPANESE CUISINE LTDA</t>
        </is>
      </c>
      <c r="F120" t="inlineStr">
        <is>
          <t>SP</t>
        </is>
      </c>
      <c r="G120" t="inlineStr">
        <is>
          <t>C</t>
        </is>
      </c>
      <c r="H120" s="3" t="n">
        <v>1432.01</v>
      </c>
      <c r="I120" s="4" t="n">
        <v>0.05</v>
      </c>
      <c r="J120" s="3" t="n">
        <v>71.59999999999999</v>
      </c>
      <c r="K120" t="n">
        <v>11</v>
      </c>
    </row>
    <row r="121">
      <c r="A121" t="inlineStr">
        <is>
          <t>01680913/016</t>
        </is>
      </c>
      <c r="B121" t="inlineStr">
        <is>
          <t>84795</t>
        </is>
      </c>
      <c r="C121" s="2" t="n">
        <v>46049</v>
      </c>
      <c r="D121" s="2" t="n">
        <v>46049</v>
      </c>
      <c r="E121" t="inlineStr">
        <is>
          <t>FIJ JAPANESE CUISINE LTDA</t>
        </is>
      </c>
      <c r="F121" t="inlineStr">
        <is>
          <t>SP</t>
        </is>
      </c>
      <c r="G121" t="inlineStr">
        <is>
          <t>C</t>
        </is>
      </c>
      <c r="H121" s="3" t="n">
        <v>1253.32</v>
      </c>
      <c r="I121" s="4" t="n">
        <v>0.05</v>
      </c>
      <c r="J121" s="3" t="n">
        <v>62.67</v>
      </c>
      <c r="K121" t="n">
        <v>11</v>
      </c>
    </row>
    <row r="122">
      <c r="A122" t="inlineStr">
        <is>
          <t>01652594/016</t>
        </is>
      </c>
      <c r="B122" t="inlineStr">
        <is>
          <t>51724</t>
        </is>
      </c>
      <c r="C122" s="2" t="n">
        <v>46027</v>
      </c>
      <c r="D122" s="2" t="n">
        <v>45988</v>
      </c>
      <c r="E122" t="inlineStr">
        <is>
          <t>G2 SMART FOOD RESTAURANTE</t>
        </is>
      </c>
      <c r="F122" t="inlineStr">
        <is>
          <t>SP</t>
        </is>
      </c>
      <c r="G122" t="inlineStr">
        <is>
          <t>C</t>
        </is>
      </c>
      <c r="H122" s="3" t="n">
        <v>8063.97</v>
      </c>
      <c r="I122" s="4" t="n">
        <v>0.02</v>
      </c>
      <c r="J122" s="3" t="n">
        <v>161.28</v>
      </c>
      <c r="K122" t="n">
        <v>11</v>
      </c>
    </row>
    <row r="123">
      <c r="A123" t="inlineStr">
        <is>
          <t>01662757/016</t>
        </is>
      </c>
      <c r="B123" t="inlineStr">
        <is>
          <t>63431</t>
        </is>
      </c>
      <c r="C123" s="2" t="n">
        <v>46044</v>
      </c>
      <c r="D123" s="2" t="n">
        <v>46008</v>
      </c>
      <c r="E123" t="inlineStr">
        <is>
          <t>G2 SMART FOOD RESTAURANTE</t>
        </is>
      </c>
      <c r="F123" t="inlineStr">
        <is>
          <t>SP</t>
        </is>
      </c>
      <c r="G123" t="inlineStr">
        <is>
          <t>C</t>
        </is>
      </c>
      <c r="H123" s="3" t="n">
        <v>8677.92</v>
      </c>
      <c r="I123" s="4" t="n">
        <v>0.05</v>
      </c>
      <c r="J123" s="3" t="n">
        <v>433.9</v>
      </c>
      <c r="K123" t="n">
        <v>11</v>
      </c>
    </row>
    <row r="124">
      <c r="A124" t="inlineStr">
        <is>
          <t>01663039/016</t>
        </is>
      </c>
      <c r="B124" t="inlineStr">
        <is>
          <t>63641</t>
        </is>
      </c>
      <c r="C124" s="2" t="n">
        <v>46045</v>
      </c>
      <c r="D124" s="2" t="n">
        <v>46009</v>
      </c>
      <c r="E124" t="inlineStr">
        <is>
          <t>G2 SMART FOOD RESTAURANTE</t>
        </is>
      </c>
      <c r="F124" t="inlineStr">
        <is>
          <t>SP</t>
        </is>
      </c>
      <c r="G124" t="inlineStr">
        <is>
          <t>C</t>
        </is>
      </c>
      <c r="H124" s="3" t="n">
        <v>6097.16</v>
      </c>
      <c r="I124" s="4" t="n">
        <v>0.05</v>
      </c>
      <c r="J124" s="3" t="n">
        <v>304.86</v>
      </c>
      <c r="K124" t="n">
        <v>11</v>
      </c>
    </row>
    <row r="125">
      <c r="A125" t="inlineStr">
        <is>
          <t>01669355/016</t>
        </is>
      </c>
      <c r="B125" t="inlineStr">
        <is>
          <t>71446</t>
        </is>
      </c>
      <c r="C125" s="2" t="n">
        <v>46026</v>
      </c>
      <c r="D125" s="2" t="n">
        <v>46026</v>
      </c>
      <c r="E125" t="inlineStr">
        <is>
          <t>GALETERIA PICCOLO POLASTR</t>
        </is>
      </c>
      <c r="F125" t="inlineStr">
        <is>
          <t>SP</t>
        </is>
      </c>
      <c r="G125" t="inlineStr">
        <is>
          <t>C</t>
        </is>
      </c>
      <c r="H125" s="3" t="n">
        <v>2544.81</v>
      </c>
      <c r="I125" s="4" t="n">
        <v>0.05</v>
      </c>
      <c r="J125" s="3" t="n">
        <v>127.24</v>
      </c>
      <c r="K125" t="n">
        <v>11</v>
      </c>
    </row>
    <row r="126">
      <c r="A126" t="inlineStr">
        <is>
          <t>01676481/016</t>
        </is>
      </c>
      <c r="B126" t="inlineStr">
        <is>
          <t>80002</t>
        </is>
      </c>
      <c r="C126" s="2" t="n">
        <v>46040</v>
      </c>
      <c r="D126" s="2" t="n">
        <v>46040</v>
      </c>
      <c r="E126" t="inlineStr">
        <is>
          <t>GALETERIA PICCOLO POLASTR</t>
        </is>
      </c>
      <c r="F126" t="inlineStr">
        <is>
          <t>SP</t>
        </is>
      </c>
      <c r="G126" t="inlineStr">
        <is>
          <t>C</t>
        </is>
      </c>
      <c r="H126" s="3" t="n">
        <v>1337.5</v>
      </c>
      <c r="I126" s="4" t="n">
        <v>0.05</v>
      </c>
      <c r="J126" s="3" t="n">
        <v>66.88</v>
      </c>
      <c r="K126" t="n">
        <v>11</v>
      </c>
    </row>
    <row r="127">
      <c r="A127" t="inlineStr">
        <is>
          <t>01679909/016</t>
        </is>
      </c>
      <c r="B127" t="inlineStr">
        <is>
          <t>83965</t>
        </is>
      </c>
      <c r="C127" s="2" t="n">
        <v>46047</v>
      </c>
      <c r="D127" s="2" t="n">
        <v>46047</v>
      </c>
      <c r="E127" t="inlineStr">
        <is>
          <t>GALETERIA PICCOLO POLASTR</t>
        </is>
      </c>
      <c r="F127" t="inlineStr">
        <is>
          <t>SP</t>
        </is>
      </c>
      <c r="G127" t="inlineStr">
        <is>
          <t>C</t>
        </is>
      </c>
      <c r="H127" s="3" t="n">
        <v>1351.46</v>
      </c>
      <c r="I127" s="4" t="n">
        <v>0.05</v>
      </c>
      <c r="J127" s="3" t="n">
        <v>67.56999999999999</v>
      </c>
      <c r="K127" t="n">
        <v>11</v>
      </c>
    </row>
    <row r="128">
      <c r="A128" t="inlineStr">
        <is>
          <t>01669914/016</t>
        </is>
      </c>
      <c r="B128" t="inlineStr">
        <is>
          <t>72780</t>
        </is>
      </c>
      <c r="C128" s="2" t="n">
        <v>46027</v>
      </c>
      <c r="D128" s="2" t="n">
        <v>46027</v>
      </c>
      <c r="E128" t="inlineStr">
        <is>
          <t>HIRATA SUSHI COMERCIO DE</t>
        </is>
      </c>
      <c r="F128" t="inlineStr">
        <is>
          <t>SP</t>
        </is>
      </c>
      <c r="G128" t="inlineStr">
        <is>
          <t>C</t>
        </is>
      </c>
      <c r="H128" s="3" t="n">
        <v>1637.73</v>
      </c>
      <c r="I128" s="4" t="n">
        <v>0.05</v>
      </c>
      <c r="J128" s="3" t="n">
        <v>81.89</v>
      </c>
      <c r="K128" t="n">
        <v>12</v>
      </c>
    </row>
    <row r="129">
      <c r="A129" t="inlineStr">
        <is>
          <t>01670944/016</t>
        </is>
      </c>
      <c r="B129" t="inlineStr">
        <is>
          <t>73096</t>
        </is>
      </c>
      <c r="C129" s="2" t="n">
        <v>46028</v>
      </c>
      <c r="D129" s="2" t="n">
        <v>46028</v>
      </c>
      <c r="E129" t="inlineStr">
        <is>
          <t>HIRATA SUSHI COMERCIO DE</t>
        </is>
      </c>
      <c r="F129" t="inlineStr">
        <is>
          <t>SP</t>
        </is>
      </c>
      <c r="G129" t="inlineStr">
        <is>
          <t>C</t>
        </is>
      </c>
      <c r="H129" s="3" t="n">
        <v>5989.27</v>
      </c>
      <c r="I129" s="4" t="n">
        <v>0.05</v>
      </c>
      <c r="J129" s="3" t="n">
        <v>299.46</v>
      </c>
      <c r="K129" t="n">
        <v>12</v>
      </c>
    </row>
    <row r="130">
      <c r="A130" t="inlineStr">
        <is>
          <t>01671559/016</t>
        </is>
      </c>
      <c r="B130" t="inlineStr">
        <is>
          <t>74446</t>
        </is>
      </c>
      <c r="C130" s="2" t="n">
        <v>46029</v>
      </c>
      <c r="D130" s="2" t="n">
        <v>46029</v>
      </c>
      <c r="E130" t="inlineStr">
        <is>
          <t>HIRATA SUSHI COMERCIO DE</t>
        </is>
      </c>
      <c r="F130" t="inlineStr">
        <is>
          <t>SP</t>
        </is>
      </c>
      <c r="G130" t="inlineStr">
        <is>
          <t>C</t>
        </is>
      </c>
      <c r="H130" s="3" t="n">
        <v>2054.23</v>
      </c>
      <c r="I130" s="4" t="n">
        <v>0.05</v>
      </c>
      <c r="J130" s="3" t="n">
        <v>102.71</v>
      </c>
      <c r="K130" t="n">
        <v>12</v>
      </c>
    </row>
    <row r="131">
      <c r="A131" t="inlineStr">
        <is>
          <t>01673351/016</t>
        </is>
      </c>
      <c r="B131" t="inlineStr">
        <is>
          <t>76070</t>
        </is>
      </c>
      <c r="C131" s="2" t="n">
        <v>46035</v>
      </c>
      <c r="D131" s="2" t="n">
        <v>46034</v>
      </c>
      <c r="E131" t="inlineStr">
        <is>
          <t>HUGO MAKOTO SEO</t>
        </is>
      </c>
      <c r="F131" t="inlineStr">
        <is>
          <t>SP</t>
        </is>
      </c>
      <c r="G131" t="inlineStr">
        <is>
          <t>C</t>
        </is>
      </c>
      <c r="H131" s="3" t="n">
        <v>1539.79</v>
      </c>
      <c r="I131" s="4" t="n">
        <v>0.05</v>
      </c>
      <c r="J131" s="3" t="n">
        <v>76.98999999999999</v>
      </c>
      <c r="K131" t="n">
        <v>13</v>
      </c>
    </row>
    <row r="132">
      <c r="A132" t="inlineStr">
        <is>
          <t>01671590/016</t>
        </is>
      </c>
      <c r="B132" t="inlineStr">
        <is>
          <t>74374</t>
        </is>
      </c>
      <c r="C132" s="2" t="n">
        <v>46029</v>
      </c>
      <c r="D132" s="2" t="n">
        <v>46029</v>
      </c>
      <c r="E132" t="inlineStr">
        <is>
          <t>HUTO RESTAURANTE LTDA</t>
        </is>
      </c>
      <c r="F132" t="inlineStr">
        <is>
          <t>SP</t>
        </is>
      </c>
      <c r="G132" t="inlineStr">
        <is>
          <t>C</t>
        </is>
      </c>
      <c r="H132" s="3" t="n">
        <v>724.5700000000001</v>
      </c>
      <c r="I132" s="4" t="n">
        <v>0.05</v>
      </c>
      <c r="J132" s="3" t="n">
        <v>36.23</v>
      </c>
      <c r="K132" t="n">
        <v>13</v>
      </c>
    </row>
    <row r="133">
      <c r="A133" t="inlineStr">
        <is>
          <t>01671590/026</t>
        </is>
      </c>
      <c r="B133" t="inlineStr">
        <is>
          <t>74374</t>
        </is>
      </c>
      <c r="C133" s="2" t="n">
        <v>46029</v>
      </c>
      <c r="D133" s="2" t="n">
        <v>46029</v>
      </c>
      <c r="E133" t="inlineStr">
        <is>
          <t>HUTO RESTAURANTE LTDA</t>
        </is>
      </c>
      <c r="F133" t="inlineStr">
        <is>
          <t>SP</t>
        </is>
      </c>
      <c r="G133" t="inlineStr">
        <is>
          <t>C</t>
        </is>
      </c>
      <c r="H133" s="3" t="n">
        <v>724.5700000000001</v>
      </c>
      <c r="I133" s="4" t="n">
        <v>0.05</v>
      </c>
      <c r="J133" s="3" t="n">
        <v>36.23</v>
      </c>
      <c r="K133" t="n">
        <v>13</v>
      </c>
    </row>
    <row r="134">
      <c r="A134" t="inlineStr">
        <is>
          <t>01671590/036</t>
        </is>
      </c>
      <c r="B134" t="inlineStr">
        <is>
          <t>74374</t>
        </is>
      </c>
      <c r="C134" s="2" t="n">
        <v>46029</v>
      </c>
      <c r="D134" s="2" t="n">
        <v>46029</v>
      </c>
      <c r="E134" t="inlineStr">
        <is>
          <t>HUTO RESTAURANTE LTDA</t>
        </is>
      </c>
      <c r="F134" t="inlineStr">
        <is>
          <t>SP</t>
        </is>
      </c>
      <c r="G134" t="inlineStr">
        <is>
          <t>C</t>
        </is>
      </c>
      <c r="H134" s="3" t="n">
        <v>724.58</v>
      </c>
      <c r="I134" s="4" t="n">
        <v>0.05</v>
      </c>
      <c r="J134" s="3" t="n">
        <v>36.23</v>
      </c>
      <c r="K134" t="n">
        <v>13</v>
      </c>
    </row>
    <row r="135">
      <c r="A135" t="inlineStr">
        <is>
          <t>01663732/016</t>
        </is>
      </c>
      <c r="B135" t="inlineStr">
        <is>
          <t>65262</t>
        </is>
      </c>
      <c r="C135" s="2" t="n">
        <v>46027</v>
      </c>
      <c r="D135" s="2" t="n">
        <v>46010</v>
      </c>
      <c r="E135" t="inlineStr">
        <is>
          <t>INTERGRU ALIMENTACAO LTDA</t>
        </is>
      </c>
      <c r="F135" t="inlineStr">
        <is>
          <t>SP</t>
        </is>
      </c>
      <c r="G135" t="inlineStr">
        <is>
          <t>C</t>
        </is>
      </c>
      <c r="H135" s="3" t="n">
        <v>641.8099999999999</v>
      </c>
      <c r="I135" s="4" t="n">
        <v>0.05</v>
      </c>
      <c r="J135" s="3" t="n">
        <v>32.09</v>
      </c>
      <c r="K135" t="n">
        <v>13</v>
      </c>
    </row>
    <row r="136">
      <c r="A136" t="inlineStr">
        <is>
          <t>01663732/026</t>
        </is>
      </c>
      <c r="B136" t="inlineStr">
        <is>
          <t>65262</t>
        </is>
      </c>
      <c r="C136" s="2" t="n">
        <v>46030</v>
      </c>
      <c r="D136" s="2" t="n">
        <v>46010</v>
      </c>
      <c r="E136" t="inlineStr">
        <is>
          <t>INTERGRU ALIMENTACAO LTDA</t>
        </is>
      </c>
      <c r="F136" t="inlineStr">
        <is>
          <t>SP</t>
        </is>
      </c>
      <c r="G136" t="inlineStr">
        <is>
          <t>C</t>
        </is>
      </c>
      <c r="H136" s="3" t="n">
        <v>641.8099999999999</v>
      </c>
      <c r="I136" s="4" t="n">
        <v>0.05</v>
      </c>
      <c r="J136" s="3" t="n">
        <v>32.09</v>
      </c>
      <c r="K136" t="n">
        <v>13</v>
      </c>
    </row>
    <row r="137">
      <c r="A137" t="inlineStr">
        <is>
          <t>01672299/016</t>
        </is>
      </c>
      <c r="B137" t="inlineStr">
        <is>
          <t>74641</t>
        </is>
      </c>
      <c r="C137" s="2" t="n">
        <v>46030</v>
      </c>
      <c r="D137" s="2" t="n">
        <v>46030</v>
      </c>
      <c r="E137" t="inlineStr">
        <is>
          <t>KIYOTA ALIMENTOS DELIVERY</t>
        </is>
      </c>
      <c r="F137" t="inlineStr">
        <is>
          <t>SP</t>
        </is>
      </c>
      <c r="G137" t="inlineStr">
        <is>
          <t>C</t>
        </is>
      </c>
      <c r="H137" s="3" t="n">
        <v>985.53</v>
      </c>
      <c r="I137" s="4" t="n">
        <v>0.05</v>
      </c>
      <c r="J137" s="3" t="n">
        <v>49.28</v>
      </c>
      <c r="K137" t="n">
        <v>14</v>
      </c>
    </row>
    <row r="138">
      <c r="A138" t="inlineStr">
        <is>
          <t>01672299/026</t>
        </is>
      </c>
      <c r="B138" t="inlineStr">
        <is>
          <t>74641</t>
        </is>
      </c>
      <c r="C138" s="2" t="n">
        <v>46030</v>
      </c>
      <c r="D138" s="2" t="n">
        <v>46030</v>
      </c>
      <c r="E138" t="inlineStr">
        <is>
          <t>KIYOTA ALIMENTOS DELIVERY</t>
        </is>
      </c>
      <c r="F138" t="inlineStr">
        <is>
          <t>SP</t>
        </is>
      </c>
      <c r="G138" t="inlineStr">
        <is>
          <t>C</t>
        </is>
      </c>
      <c r="H138" s="3" t="n">
        <v>985.53</v>
      </c>
      <c r="I138" s="4" t="n">
        <v>0.05</v>
      </c>
      <c r="J138" s="3" t="n">
        <v>49.28</v>
      </c>
      <c r="K138" t="n">
        <v>14</v>
      </c>
    </row>
    <row r="139">
      <c r="A139" t="inlineStr">
        <is>
          <t>01672853/016</t>
        </is>
      </c>
      <c r="B139" t="inlineStr">
        <is>
          <t>75924</t>
        </is>
      </c>
      <c r="C139" s="2" t="n">
        <v>46031</v>
      </c>
      <c r="D139" s="2" t="n">
        <v>46031</v>
      </c>
      <c r="E139" t="inlineStr">
        <is>
          <t>KIYOTA ALIMENTOS DELIVERY</t>
        </is>
      </c>
      <c r="F139" t="inlineStr">
        <is>
          <t>SP</t>
        </is>
      </c>
      <c r="G139" t="inlineStr">
        <is>
          <t>C</t>
        </is>
      </c>
      <c r="H139" s="3" t="n">
        <v>795.5700000000001</v>
      </c>
      <c r="I139" s="4" t="n">
        <v>0.05</v>
      </c>
      <c r="J139" s="3" t="n">
        <v>39.78</v>
      </c>
      <c r="K139" t="n">
        <v>14</v>
      </c>
    </row>
    <row r="140">
      <c r="A140" t="inlineStr">
        <is>
          <t>01672853/026</t>
        </is>
      </c>
      <c r="B140" t="inlineStr">
        <is>
          <t>75924</t>
        </is>
      </c>
      <c r="C140" s="2" t="n">
        <v>46031</v>
      </c>
      <c r="D140" s="2" t="n">
        <v>46031</v>
      </c>
      <c r="E140" t="inlineStr">
        <is>
          <t>KIYOTA ALIMENTOS DELIVERY</t>
        </is>
      </c>
      <c r="F140" t="inlineStr">
        <is>
          <t>SP</t>
        </is>
      </c>
      <c r="G140" t="inlineStr">
        <is>
          <t>C</t>
        </is>
      </c>
      <c r="H140" s="3" t="n">
        <v>795.5700000000001</v>
      </c>
      <c r="I140" s="4" t="n">
        <v>0.05</v>
      </c>
      <c r="J140" s="3" t="n">
        <v>39.78</v>
      </c>
      <c r="K140" t="n">
        <v>14</v>
      </c>
    </row>
    <row r="141">
      <c r="A141" t="inlineStr">
        <is>
          <t>01675104/016</t>
        </is>
      </c>
      <c r="B141" t="inlineStr">
        <is>
          <t>78061</t>
        </is>
      </c>
      <c r="C141" s="2" t="n">
        <v>46037</v>
      </c>
      <c r="D141" s="2" t="n">
        <v>46037</v>
      </c>
      <c r="E141" t="inlineStr">
        <is>
          <t>KIYOTA ALIMENTOS DELIVERY</t>
        </is>
      </c>
      <c r="F141" t="inlineStr">
        <is>
          <t>SP</t>
        </is>
      </c>
      <c r="G141" t="inlineStr">
        <is>
          <t>C</t>
        </is>
      </c>
      <c r="H141" s="3" t="n">
        <v>734.0599999999999</v>
      </c>
      <c r="I141" s="4" t="n">
        <v>0.05</v>
      </c>
      <c r="J141" s="3" t="n">
        <v>36.7</v>
      </c>
      <c r="K141" t="n">
        <v>15</v>
      </c>
    </row>
    <row r="142">
      <c r="A142" t="inlineStr">
        <is>
          <t>01675104/026</t>
        </is>
      </c>
      <c r="B142" t="inlineStr">
        <is>
          <t>78061</t>
        </is>
      </c>
      <c r="C142" s="2" t="n">
        <v>46037</v>
      </c>
      <c r="D142" s="2" t="n">
        <v>46037</v>
      </c>
      <c r="E142" t="inlineStr">
        <is>
          <t>KIYOTA ALIMENTOS DELIVERY</t>
        </is>
      </c>
      <c r="F142" t="inlineStr">
        <is>
          <t>SP</t>
        </is>
      </c>
      <c r="G142" t="inlineStr">
        <is>
          <t>C</t>
        </is>
      </c>
      <c r="H142" s="3" t="n">
        <v>734.0599999999999</v>
      </c>
      <c r="I142" s="4" t="n">
        <v>0.05</v>
      </c>
      <c r="J142" s="3" t="n">
        <v>36.7</v>
      </c>
      <c r="K142" t="n">
        <v>15</v>
      </c>
    </row>
    <row r="143">
      <c r="A143" t="inlineStr">
        <is>
          <t>01676281/016</t>
        </is>
      </c>
      <c r="B143" t="inlineStr">
        <is>
          <t>79543</t>
        </is>
      </c>
      <c r="C143" s="2" t="n">
        <v>46039</v>
      </c>
      <c r="D143" s="2" t="n">
        <v>46039</v>
      </c>
      <c r="E143" t="inlineStr">
        <is>
          <t>KIYOTA ALIMENTOS DELIVERY</t>
        </is>
      </c>
      <c r="F143" t="inlineStr">
        <is>
          <t>SP</t>
        </is>
      </c>
      <c r="G143" t="inlineStr">
        <is>
          <t>C</t>
        </is>
      </c>
      <c r="H143" s="3" t="n">
        <v>707.37</v>
      </c>
      <c r="I143" s="4" t="n">
        <v>0.05</v>
      </c>
      <c r="J143" s="3" t="n">
        <v>35.37</v>
      </c>
      <c r="K143" t="n">
        <v>15</v>
      </c>
    </row>
    <row r="144">
      <c r="A144" t="inlineStr">
        <is>
          <t>01676281/026</t>
        </is>
      </c>
      <c r="B144" t="inlineStr">
        <is>
          <t>79543</t>
        </is>
      </c>
      <c r="C144" s="2" t="n">
        <v>46039</v>
      </c>
      <c r="D144" s="2" t="n">
        <v>46039</v>
      </c>
      <c r="E144" t="inlineStr">
        <is>
          <t>KIYOTA ALIMENTOS DELIVERY</t>
        </is>
      </c>
      <c r="F144" t="inlineStr">
        <is>
          <t>SP</t>
        </is>
      </c>
      <c r="G144" t="inlineStr">
        <is>
          <t>C</t>
        </is>
      </c>
      <c r="H144" s="3" t="n">
        <v>707.37</v>
      </c>
      <c r="I144" s="4" t="n">
        <v>0.05</v>
      </c>
      <c r="J144" s="3" t="n">
        <v>35.37</v>
      </c>
      <c r="K144" t="n">
        <v>15</v>
      </c>
    </row>
    <row r="145">
      <c r="A145" t="inlineStr">
        <is>
          <t>01677804/016</t>
        </is>
      </c>
      <c r="B145" t="inlineStr">
        <is>
          <t>81243</t>
        </is>
      </c>
      <c r="C145" s="2" t="n">
        <v>46042</v>
      </c>
      <c r="D145" s="2" t="n">
        <v>46042</v>
      </c>
      <c r="E145" t="inlineStr">
        <is>
          <t>KIYOTA ALIMENTOS DELIVERY</t>
        </is>
      </c>
      <c r="F145" t="inlineStr">
        <is>
          <t>SP</t>
        </is>
      </c>
      <c r="G145" t="inlineStr">
        <is>
          <t>C</t>
        </is>
      </c>
      <c r="H145" s="3" t="n">
        <v>798</v>
      </c>
      <c r="I145" s="4" t="n">
        <v>0.05</v>
      </c>
      <c r="J145" s="3" t="n">
        <v>39.9</v>
      </c>
      <c r="K145" t="n">
        <v>15</v>
      </c>
    </row>
    <row r="146">
      <c r="A146" t="inlineStr">
        <is>
          <t>01677804/026</t>
        </is>
      </c>
      <c r="B146" t="inlineStr">
        <is>
          <t>81243</t>
        </is>
      </c>
      <c r="C146" s="2" t="n">
        <v>46042</v>
      </c>
      <c r="D146" s="2" t="n">
        <v>46042</v>
      </c>
      <c r="E146" t="inlineStr">
        <is>
          <t>KIYOTA ALIMENTOS DELIVERY</t>
        </is>
      </c>
      <c r="F146" t="inlineStr">
        <is>
          <t>SP</t>
        </is>
      </c>
      <c r="G146" t="inlineStr">
        <is>
          <t>C</t>
        </is>
      </c>
      <c r="H146" s="3" t="n">
        <v>798</v>
      </c>
      <c r="I146" s="4" t="n">
        <v>0.05</v>
      </c>
      <c r="J146" s="3" t="n">
        <v>39.9</v>
      </c>
      <c r="K146" t="n">
        <v>15</v>
      </c>
    </row>
    <row r="147">
      <c r="A147" t="inlineStr">
        <is>
          <t>01656838/026</t>
        </is>
      </c>
      <c r="B147" t="inlineStr">
        <is>
          <t>56044</t>
        </is>
      </c>
      <c r="C147" s="2" t="n">
        <v>46027</v>
      </c>
      <c r="D147" s="2" t="n">
        <v>45996</v>
      </c>
      <c r="E147" t="inlineStr">
        <is>
          <t>KIYOTA SUSHI BAR E RESTAU</t>
        </is>
      </c>
      <c r="F147" t="inlineStr">
        <is>
          <t>SP</t>
        </is>
      </c>
      <c r="G147" t="inlineStr">
        <is>
          <t>C</t>
        </is>
      </c>
      <c r="H147" s="3" t="n">
        <v>534.67</v>
      </c>
      <c r="I147" s="4" t="n">
        <v>0.05</v>
      </c>
      <c r="J147" s="3" t="n">
        <v>26.73</v>
      </c>
      <c r="K147" t="n">
        <v>15</v>
      </c>
    </row>
    <row r="148">
      <c r="A148" t="inlineStr">
        <is>
          <t>01659543/016</t>
        </is>
      </c>
      <c r="B148" t="inlineStr">
        <is>
          <t>59291</t>
        </is>
      </c>
      <c r="C148" s="2" t="n">
        <v>46027</v>
      </c>
      <c r="D148" s="2" t="n">
        <v>46002</v>
      </c>
      <c r="E148" t="inlineStr">
        <is>
          <t>KIYOTA SUSHI BAR E RESTAU</t>
        </is>
      </c>
      <c r="F148" t="inlineStr">
        <is>
          <t>SP</t>
        </is>
      </c>
      <c r="G148" t="inlineStr">
        <is>
          <t>C</t>
        </is>
      </c>
      <c r="H148" s="3" t="n">
        <v>567.8</v>
      </c>
      <c r="I148" s="4" t="n">
        <v>0.05</v>
      </c>
      <c r="J148" s="3" t="n">
        <v>28.39</v>
      </c>
      <c r="K148" t="n">
        <v>15</v>
      </c>
    </row>
    <row r="149">
      <c r="A149" t="inlineStr">
        <is>
          <t>01659543/026</t>
        </is>
      </c>
      <c r="B149" t="inlineStr">
        <is>
          <t>59291</t>
        </is>
      </c>
      <c r="C149" s="2" t="n">
        <v>46031</v>
      </c>
      <c r="D149" s="2" t="n">
        <v>46002</v>
      </c>
      <c r="E149" t="inlineStr">
        <is>
          <t>KIYOTA SUSHI BAR E RESTAU</t>
        </is>
      </c>
      <c r="F149" t="inlineStr">
        <is>
          <t>SP</t>
        </is>
      </c>
      <c r="G149" t="inlineStr">
        <is>
          <t>C</t>
        </is>
      </c>
      <c r="H149" s="3" t="n">
        <v>567.8</v>
      </c>
      <c r="I149" s="4" t="n">
        <v>0.05</v>
      </c>
      <c r="J149" s="3" t="n">
        <v>28.39</v>
      </c>
      <c r="K149" t="n">
        <v>15</v>
      </c>
    </row>
    <row r="150">
      <c r="A150" t="inlineStr">
        <is>
          <t>01660258/016</t>
        </is>
      </c>
      <c r="B150" t="inlineStr">
        <is>
          <t>60554</t>
        </is>
      </c>
      <c r="C150" s="2" t="n">
        <v>46028</v>
      </c>
      <c r="D150" s="2" t="n">
        <v>46004</v>
      </c>
      <c r="E150" t="inlineStr">
        <is>
          <t>KIYOTA SUSHI BAR E RESTAU</t>
        </is>
      </c>
      <c r="F150" t="inlineStr">
        <is>
          <t>SP</t>
        </is>
      </c>
      <c r="G150" t="inlineStr">
        <is>
          <t>C</t>
        </is>
      </c>
      <c r="H150" s="3" t="n">
        <v>718.47</v>
      </c>
      <c r="I150" s="4" t="n">
        <v>0.05</v>
      </c>
      <c r="J150" s="3" t="n">
        <v>35.92</v>
      </c>
      <c r="K150" t="n">
        <v>15</v>
      </c>
    </row>
    <row r="151">
      <c r="A151" t="inlineStr">
        <is>
          <t>01660258/026</t>
        </is>
      </c>
      <c r="B151" t="inlineStr">
        <is>
          <t>60554</t>
        </is>
      </c>
      <c r="C151" s="2" t="n">
        <v>46035</v>
      </c>
      <c r="D151" s="2" t="n">
        <v>46004</v>
      </c>
      <c r="E151" t="inlineStr">
        <is>
          <t>KIYOTA SUSHI BAR E RESTAU</t>
        </is>
      </c>
      <c r="F151" t="inlineStr">
        <is>
          <t>SP</t>
        </is>
      </c>
      <c r="G151" t="inlineStr">
        <is>
          <t>C</t>
        </is>
      </c>
      <c r="H151" s="3" t="n">
        <v>718.47</v>
      </c>
      <c r="I151" s="4" t="n">
        <v>0.05</v>
      </c>
      <c r="J151" s="3" t="n">
        <v>35.92</v>
      </c>
      <c r="K151" t="n">
        <v>15</v>
      </c>
    </row>
    <row r="152">
      <c r="A152" t="inlineStr">
        <is>
          <t>01663069/016</t>
        </is>
      </c>
      <c r="B152" t="inlineStr">
        <is>
          <t>63551</t>
        </is>
      </c>
      <c r="C152" s="2" t="n">
        <v>46031</v>
      </c>
      <c r="D152" s="2" t="n">
        <v>46009</v>
      </c>
      <c r="E152" t="inlineStr">
        <is>
          <t>KIYOTA SUSHI BAR E RESTAU</t>
        </is>
      </c>
      <c r="F152" t="inlineStr">
        <is>
          <t>SP</t>
        </is>
      </c>
      <c r="G152" t="inlineStr">
        <is>
          <t>C</t>
        </is>
      </c>
      <c r="H152" s="3" t="n">
        <v>648.42</v>
      </c>
      <c r="I152" s="4" t="n">
        <v>0.05</v>
      </c>
      <c r="J152" s="3" t="n">
        <v>32.42</v>
      </c>
      <c r="K152" t="n">
        <v>15</v>
      </c>
    </row>
    <row r="153">
      <c r="A153" t="inlineStr">
        <is>
          <t>01663069/026</t>
        </is>
      </c>
      <c r="B153" t="inlineStr">
        <is>
          <t>63551</t>
        </is>
      </c>
      <c r="C153" s="2" t="n">
        <v>46038</v>
      </c>
      <c r="D153" s="2" t="n">
        <v>46009</v>
      </c>
      <c r="E153" t="inlineStr">
        <is>
          <t>KIYOTA SUSHI BAR E RESTAU</t>
        </is>
      </c>
      <c r="F153" t="inlineStr">
        <is>
          <t>SP</t>
        </is>
      </c>
      <c r="G153" t="inlineStr">
        <is>
          <t>C</t>
        </is>
      </c>
      <c r="H153" s="3" t="n">
        <v>615.33</v>
      </c>
      <c r="I153" s="4" t="n">
        <v>0.05</v>
      </c>
      <c r="J153" s="3" t="n">
        <v>30.77</v>
      </c>
      <c r="K153" t="n">
        <v>15</v>
      </c>
    </row>
    <row r="154">
      <c r="A154" t="inlineStr">
        <is>
          <t>01665540/016</t>
        </is>
      </c>
      <c r="B154" t="inlineStr">
        <is>
          <t>66588</t>
        </is>
      </c>
      <c r="C154" s="2" t="n">
        <v>46037</v>
      </c>
      <c r="D154" s="2" t="n">
        <v>46014</v>
      </c>
      <c r="E154" t="inlineStr">
        <is>
          <t>KIYOTA SUSHI BAR E RESTAU</t>
        </is>
      </c>
      <c r="F154" t="inlineStr">
        <is>
          <t>SP</t>
        </is>
      </c>
      <c r="G154" t="inlineStr">
        <is>
          <t>C</t>
        </is>
      </c>
      <c r="H154" s="3" t="n">
        <v>809.17</v>
      </c>
      <c r="I154" s="4" t="n">
        <v>0.05</v>
      </c>
      <c r="J154" s="3" t="n">
        <v>40.46</v>
      </c>
      <c r="K154" t="n">
        <v>15</v>
      </c>
    </row>
    <row r="155">
      <c r="A155" t="inlineStr">
        <is>
          <t>01665540/026</t>
        </is>
      </c>
      <c r="B155" t="inlineStr">
        <is>
          <t>66588</t>
        </is>
      </c>
      <c r="C155" s="2" t="n">
        <v>46043</v>
      </c>
      <c r="D155" s="2" t="n">
        <v>46014</v>
      </c>
      <c r="E155" t="inlineStr">
        <is>
          <t>KIYOTA SUSHI BAR E RESTAU</t>
        </is>
      </c>
      <c r="F155" t="inlineStr">
        <is>
          <t>SP</t>
        </is>
      </c>
      <c r="G155" t="inlineStr">
        <is>
          <t>C</t>
        </is>
      </c>
      <c r="H155" s="3" t="n">
        <v>809.17</v>
      </c>
      <c r="I155" s="4" t="n">
        <v>0.05</v>
      </c>
      <c r="J155" s="3" t="n">
        <v>40.46</v>
      </c>
      <c r="K155" t="n">
        <v>15</v>
      </c>
    </row>
    <row r="156">
      <c r="A156" t="inlineStr">
        <is>
          <t>01667424/016</t>
        </is>
      </c>
      <c r="B156" t="inlineStr">
        <is>
          <t>69219</t>
        </is>
      </c>
      <c r="C156" s="2" t="n">
        <v>46042</v>
      </c>
      <c r="D156" s="2" t="n">
        <v>46020</v>
      </c>
      <c r="E156" t="inlineStr">
        <is>
          <t>KIYOTA SUSHI BAR E RESTAU</t>
        </is>
      </c>
      <c r="F156" t="inlineStr">
        <is>
          <t>SP</t>
        </is>
      </c>
      <c r="G156" t="inlineStr">
        <is>
          <t>C</t>
        </is>
      </c>
      <c r="H156" s="3" t="n">
        <v>748.99</v>
      </c>
      <c r="I156" s="4" t="n">
        <v>0.05</v>
      </c>
      <c r="J156" s="3" t="n">
        <v>37.45</v>
      </c>
      <c r="K156" t="n">
        <v>15</v>
      </c>
    </row>
    <row r="157">
      <c r="A157" t="inlineStr">
        <is>
          <t>01667424/026</t>
        </is>
      </c>
      <c r="B157" t="inlineStr">
        <is>
          <t>69219</t>
        </is>
      </c>
      <c r="C157" s="2" t="n">
        <v>46049</v>
      </c>
      <c r="D157" s="2" t="n">
        <v>46020</v>
      </c>
      <c r="E157" t="inlineStr">
        <is>
          <t>KIYOTA SUSHI BAR E RESTAU</t>
        </is>
      </c>
      <c r="F157" t="inlineStr">
        <is>
          <t>SP</t>
        </is>
      </c>
      <c r="G157" t="inlineStr">
        <is>
          <t>C</t>
        </is>
      </c>
      <c r="H157" s="3" t="n">
        <v>710.78</v>
      </c>
      <c r="I157" s="4" t="n">
        <v>0.05</v>
      </c>
      <c r="J157" s="3" t="n">
        <v>35.54</v>
      </c>
      <c r="K157" t="n">
        <v>15</v>
      </c>
    </row>
    <row r="158">
      <c r="A158" t="inlineStr">
        <is>
          <t>01670936/016</t>
        </is>
      </c>
      <c r="B158" t="inlineStr">
        <is>
          <t>73055</t>
        </is>
      </c>
      <c r="C158" s="2" t="n">
        <v>46050</v>
      </c>
      <c r="D158" s="2" t="n">
        <v>46028</v>
      </c>
      <c r="E158" t="inlineStr">
        <is>
          <t>KIYOTA SUSHI BAR E RESTAU</t>
        </is>
      </c>
      <c r="F158" t="inlineStr">
        <is>
          <t>SP</t>
        </is>
      </c>
      <c r="G158" t="inlineStr">
        <is>
          <t>C</t>
        </is>
      </c>
      <c r="H158" s="3" t="n">
        <v>984.0599999999999</v>
      </c>
      <c r="I158" s="4" t="n">
        <v>0.05</v>
      </c>
      <c r="J158" s="3" t="n">
        <v>49.2</v>
      </c>
      <c r="K158" t="n">
        <v>15</v>
      </c>
    </row>
    <row r="159">
      <c r="A159" t="inlineStr">
        <is>
          <t>01669451/016</t>
        </is>
      </c>
      <c r="B159" t="inlineStr">
        <is>
          <t>71622</t>
        </is>
      </c>
      <c r="C159" s="2" t="n">
        <v>46026</v>
      </c>
      <c r="D159" s="2" t="n">
        <v>46026</v>
      </c>
      <c r="E159" t="inlineStr">
        <is>
          <t>KOA EMPORIO LTDA</t>
        </is>
      </c>
      <c r="F159" t="inlineStr">
        <is>
          <t>SP</t>
        </is>
      </c>
      <c r="G159" t="inlineStr">
        <is>
          <t>C</t>
        </is>
      </c>
      <c r="H159" s="3" t="n">
        <v>608.5700000000001</v>
      </c>
      <c r="I159" s="4" t="n">
        <v>0.05</v>
      </c>
      <c r="J159" s="3" t="n">
        <v>30.43</v>
      </c>
      <c r="K159" t="n">
        <v>15</v>
      </c>
    </row>
    <row r="160">
      <c r="A160" t="inlineStr">
        <is>
          <t>01669451/026</t>
        </is>
      </c>
      <c r="B160" t="inlineStr">
        <is>
          <t>71622</t>
        </is>
      </c>
      <c r="C160" s="2" t="n">
        <v>46026</v>
      </c>
      <c r="D160" s="2" t="n">
        <v>46026</v>
      </c>
      <c r="E160" t="inlineStr">
        <is>
          <t>KOA EMPORIO LTDA</t>
        </is>
      </c>
      <c r="F160" t="inlineStr">
        <is>
          <t>SP</t>
        </is>
      </c>
      <c r="G160" t="inlineStr">
        <is>
          <t>C</t>
        </is>
      </c>
      <c r="H160" s="3" t="n">
        <v>608.5700000000001</v>
      </c>
      <c r="I160" s="4" t="n">
        <v>0.05</v>
      </c>
      <c r="J160" s="3" t="n">
        <v>30.43</v>
      </c>
      <c r="K160" t="n">
        <v>15</v>
      </c>
    </row>
    <row r="161">
      <c r="A161" t="inlineStr">
        <is>
          <t>01669451/036</t>
        </is>
      </c>
      <c r="B161" t="inlineStr">
        <is>
          <t>71622</t>
        </is>
      </c>
      <c r="C161" s="2" t="n">
        <v>46026</v>
      </c>
      <c r="D161" s="2" t="n">
        <v>46026</v>
      </c>
      <c r="E161" t="inlineStr">
        <is>
          <t>KOA EMPORIO LTDA</t>
        </is>
      </c>
      <c r="F161" t="inlineStr">
        <is>
          <t>SP</t>
        </is>
      </c>
      <c r="G161" t="inlineStr">
        <is>
          <t>C</t>
        </is>
      </c>
      <c r="H161" s="3" t="n">
        <v>608.5700000000001</v>
      </c>
      <c r="I161" s="4" t="n">
        <v>0.05</v>
      </c>
      <c r="J161" s="3" t="n">
        <v>30.43</v>
      </c>
      <c r="K161" t="n">
        <v>15</v>
      </c>
    </row>
    <row r="162">
      <c r="A162" t="inlineStr">
        <is>
          <t>01678385/016</t>
        </is>
      </c>
      <c r="B162" t="inlineStr">
        <is>
          <t>82325</t>
        </is>
      </c>
      <c r="C162" s="2" t="n">
        <v>46043</v>
      </c>
      <c r="D162" s="2" t="n">
        <v>46043</v>
      </c>
      <c r="E162" t="inlineStr">
        <is>
          <t>KOA EMPORIO LTDA</t>
        </is>
      </c>
      <c r="F162" t="inlineStr">
        <is>
          <t>SP</t>
        </is>
      </c>
      <c r="G162" t="inlineStr">
        <is>
          <t>C</t>
        </is>
      </c>
      <c r="H162" s="3" t="n">
        <v>500.61</v>
      </c>
      <c r="I162" s="4" t="n">
        <v>0.03</v>
      </c>
      <c r="J162" s="3" t="n">
        <v>15.02</v>
      </c>
      <c r="K162" t="n">
        <v>15</v>
      </c>
    </row>
    <row r="163">
      <c r="A163" t="inlineStr">
        <is>
          <t>01678385/026</t>
        </is>
      </c>
      <c r="B163" t="inlineStr">
        <is>
          <t>82325</t>
        </is>
      </c>
      <c r="C163" s="2" t="n">
        <v>46043</v>
      </c>
      <c r="D163" s="2" t="n">
        <v>46043</v>
      </c>
      <c r="E163" t="inlineStr">
        <is>
          <t>KOA EMPORIO LTDA</t>
        </is>
      </c>
      <c r="F163" t="inlineStr">
        <is>
          <t>SP</t>
        </is>
      </c>
      <c r="G163" t="inlineStr">
        <is>
          <t>C</t>
        </is>
      </c>
      <c r="H163" s="3" t="n">
        <v>500.61</v>
      </c>
      <c r="I163" s="4" t="n">
        <v>0.03</v>
      </c>
      <c r="J163" s="3" t="n">
        <v>15.02</v>
      </c>
      <c r="K163" t="n">
        <v>15</v>
      </c>
    </row>
    <row r="164">
      <c r="A164" t="inlineStr">
        <is>
          <t>01678385/036</t>
        </is>
      </c>
      <c r="B164" t="inlineStr">
        <is>
          <t>82325</t>
        </is>
      </c>
      <c r="C164" s="2" t="n">
        <v>46043</v>
      </c>
      <c r="D164" s="2" t="n">
        <v>46043</v>
      </c>
      <c r="E164" t="inlineStr">
        <is>
          <t>KOA EMPORIO LTDA</t>
        </is>
      </c>
      <c r="F164" t="inlineStr">
        <is>
          <t>SP</t>
        </is>
      </c>
      <c r="G164" t="inlineStr">
        <is>
          <t>C</t>
        </is>
      </c>
      <c r="H164" s="3" t="n">
        <v>500.61</v>
      </c>
      <c r="I164" s="4" t="n">
        <v>0.03</v>
      </c>
      <c r="J164" s="3" t="n">
        <v>15.02</v>
      </c>
      <c r="K164" t="n">
        <v>15</v>
      </c>
    </row>
    <row r="165">
      <c r="A165" t="inlineStr">
        <is>
          <t>01654445/016</t>
        </is>
      </c>
      <c r="B165" t="inlineStr">
        <is>
          <t>53160</t>
        </is>
      </c>
      <c r="C165" s="2" t="n">
        <v>46024</v>
      </c>
      <c r="D165" s="2" t="n">
        <v>45993</v>
      </c>
      <c r="E165" t="inlineStr">
        <is>
          <t>LET S POKE CAMPINAS CAMBU</t>
        </is>
      </c>
      <c r="F165" t="inlineStr">
        <is>
          <t>SP</t>
        </is>
      </c>
      <c r="G165" t="inlineStr">
        <is>
          <t>C</t>
        </is>
      </c>
      <c r="H165" s="3" t="n">
        <v>2946.89</v>
      </c>
      <c r="I165" s="4" t="n">
        <v>0.05</v>
      </c>
      <c r="J165" s="3" t="n">
        <v>147.34</v>
      </c>
      <c r="K165" t="n">
        <v>16</v>
      </c>
    </row>
    <row r="166">
      <c r="A166" t="inlineStr">
        <is>
          <t>01655821/016</t>
        </is>
      </c>
      <c r="B166" t="inlineStr">
        <is>
          <t>54902</t>
        </is>
      </c>
      <c r="C166" s="2" t="n">
        <v>46027</v>
      </c>
      <c r="D166" s="2" t="n">
        <v>45995</v>
      </c>
      <c r="E166" t="inlineStr">
        <is>
          <t>LET S POKE CAMPINAS CAMBU</t>
        </is>
      </c>
      <c r="F166" t="inlineStr">
        <is>
          <t>SP</t>
        </is>
      </c>
      <c r="G166" t="inlineStr">
        <is>
          <t>C</t>
        </is>
      </c>
      <c r="H166" s="3" t="n">
        <v>989.79</v>
      </c>
      <c r="I166" s="4" t="n">
        <v>0.05</v>
      </c>
      <c r="J166" s="3" t="n">
        <v>49.49</v>
      </c>
      <c r="K166" t="n">
        <v>16</v>
      </c>
    </row>
    <row r="167">
      <c r="A167" t="inlineStr">
        <is>
          <t>01656873/016</t>
        </is>
      </c>
      <c r="B167" t="inlineStr">
        <is>
          <t>56401</t>
        </is>
      </c>
      <c r="C167" s="2" t="n">
        <v>46028</v>
      </c>
      <c r="D167" s="2" t="n">
        <v>45997</v>
      </c>
      <c r="E167" t="inlineStr">
        <is>
          <t>LET S POKE CAMPINAS CAMBU</t>
        </is>
      </c>
      <c r="F167" t="inlineStr">
        <is>
          <t>SP</t>
        </is>
      </c>
      <c r="G167" t="inlineStr">
        <is>
          <t>C</t>
        </is>
      </c>
      <c r="H167" s="3" t="n">
        <v>3681.88</v>
      </c>
      <c r="I167" s="4" t="n">
        <v>0.05</v>
      </c>
      <c r="J167" s="3" t="n">
        <v>184.09</v>
      </c>
      <c r="K167" t="n">
        <v>16</v>
      </c>
    </row>
    <row r="168">
      <c r="A168" t="inlineStr">
        <is>
          <t>01657099/016</t>
        </is>
      </c>
      <c r="B168" t="inlineStr">
        <is>
          <t>56403</t>
        </is>
      </c>
      <c r="C168" s="2" t="n">
        <v>46028</v>
      </c>
      <c r="D168" s="2" t="n">
        <v>45998</v>
      </c>
      <c r="E168" t="inlineStr">
        <is>
          <t>LET S POKE CAMPINAS CAMBU</t>
        </is>
      </c>
      <c r="F168" t="inlineStr">
        <is>
          <t>SP</t>
        </is>
      </c>
      <c r="G168" t="inlineStr">
        <is>
          <t>C</t>
        </is>
      </c>
      <c r="H168" s="3" t="n">
        <v>2950.9</v>
      </c>
      <c r="I168" s="4" t="n">
        <v>0.05</v>
      </c>
      <c r="J168" s="3" t="n">
        <v>147.55</v>
      </c>
      <c r="K168" t="n">
        <v>16</v>
      </c>
    </row>
    <row r="169">
      <c r="A169" t="inlineStr">
        <is>
          <t>01657610/016</t>
        </is>
      </c>
      <c r="B169" t="inlineStr">
        <is>
          <t>57348</t>
        </is>
      </c>
      <c r="C169" s="2" t="n">
        <v>46029</v>
      </c>
      <c r="D169" s="2" t="n">
        <v>46000</v>
      </c>
      <c r="E169" t="inlineStr">
        <is>
          <t>LET S POKE CAMPINAS CAMBU</t>
        </is>
      </c>
      <c r="F169" t="inlineStr">
        <is>
          <t>SP</t>
        </is>
      </c>
      <c r="G169" t="inlineStr">
        <is>
          <t>C</t>
        </is>
      </c>
      <c r="H169" s="3" t="n">
        <v>1959.5</v>
      </c>
      <c r="I169" s="4" t="n">
        <v>0.05</v>
      </c>
      <c r="J169" s="3" t="n">
        <v>97.98</v>
      </c>
      <c r="K169" t="n">
        <v>16</v>
      </c>
    </row>
    <row r="170">
      <c r="A170" t="inlineStr">
        <is>
          <t>01659202/016</t>
        </is>
      </c>
      <c r="B170" t="inlineStr">
        <is>
          <t>59103</t>
        </is>
      </c>
      <c r="C170" s="2" t="n">
        <v>46031</v>
      </c>
      <c r="D170" s="2" t="n">
        <v>46002</v>
      </c>
      <c r="E170" t="inlineStr">
        <is>
          <t>LET S POKE CAMPINAS CAMBU</t>
        </is>
      </c>
      <c r="F170" t="inlineStr">
        <is>
          <t>SP</t>
        </is>
      </c>
      <c r="G170" t="inlineStr">
        <is>
          <t>C</t>
        </is>
      </c>
      <c r="H170" s="3" t="n">
        <v>1790.78</v>
      </c>
      <c r="I170" s="4" t="n">
        <v>0.05</v>
      </c>
      <c r="J170" s="3" t="n">
        <v>89.54000000000001</v>
      </c>
      <c r="K170" t="n">
        <v>16</v>
      </c>
    </row>
    <row r="171">
      <c r="A171" t="inlineStr">
        <is>
          <t>01660141/016</t>
        </is>
      </c>
      <c r="B171" t="inlineStr">
        <is>
          <t>60493</t>
        </is>
      </c>
      <c r="C171" s="2" t="n">
        <v>46034</v>
      </c>
      <c r="D171" s="2" t="n">
        <v>46003</v>
      </c>
      <c r="E171" t="inlineStr">
        <is>
          <t>LET S POKE CAMPINAS CAMBU</t>
        </is>
      </c>
      <c r="F171" t="inlineStr">
        <is>
          <t>SP</t>
        </is>
      </c>
      <c r="G171" t="inlineStr">
        <is>
          <t>C</t>
        </is>
      </c>
      <c r="H171" s="3" t="n">
        <v>2652.03</v>
      </c>
      <c r="I171" s="4" t="n">
        <v>0.05</v>
      </c>
      <c r="J171" s="3" t="n">
        <v>132.6</v>
      </c>
      <c r="K171" t="n">
        <v>17</v>
      </c>
    </row>
    <row r="172">
      <c r="A172" t="inlineStr">
        <is>
          <t>01660512/016</t>
        </is>
      </c>
      <c r="B172" t="inlineStr">
        <is>
          <t>60573</t>
        </is>
      </c>
      <c r="C172" s="2" t="n">
        <v>46035</v>
      </c>
      <c r="D172" s="2" t="n">
        <v>46005</v>
      </c>
      <c r="E172" t="inlineStr">
        <is>
          <t>LET S POKE CAMPINAS CAMBU</t>
        </is>
      </c>
      <c r="F172" t="inlineStr">
        <is>
          <t>SP</t>
        </is>
      </c>
      <c r="G172" t="inlineStr">
        <is>
          <t>C</t>
        </is>
      </c>
      <c r="H172" s="3" t="n">
        <v>1856.67</v>
      </c>
      <c r="I172" s="4" t="n">
        <v>0.05</v>
      </c>
      <c r="J172" s="3" t="n">
        <v>92.83</v>
      </c>
      <c r="K172" t="n">
        <v>17</v>
      </c>
    </row>
    <row r="173">
      <c r="A173" t="inlineStr">
        <is>
          <t>01662110/016</t>
        </is>
      </c>
      <c r="B173" t="inlineStr">
        <is>
          <t>62440</t>
        </is>
      </c>
      <c r="C173" s="2" t="n">
        <v>46037</v>
      </c>
      <c r="D173" s="2" t="n">
        <v>46008</v>
      </c>
      <c r="E173" t="inlineStr">
        <is>
          <t>LET S POKE CAMPINAS CAMBU</t>
        </is>
      </c>
      <c r="F173" t="inlineStr">
        <is>
          <t>SP</t>
        </is>
      </c>
      <c r="G173" t="inlineStr">
        <is>
          <t>C</t>
        </is>
      </c>
      <c r="H173" s="3" t="n">
        <v>2548.74</v>
      </c>
      <c r="I173" s="4" t="n">
        <v>0.05</v>
      </c>
      <c r="J173" s="3" t="n">
        <v>127.44</v>
      </c>
      <c r="K173" t="n">
        <v>17</v>
      </c>
    </row>
    <row r="174">
      <c r="A174" t="inlineStr">
        <is>
          <t>01662817/016</t>
        </is>
      </c>
      <c r="B174" t="inlineStr">
        <is>
          <t>63417</t>
        </is>
      </c>
      <c r="C174" s="2" t="n">
        <v>46037</v>
      </c>
      <c r="D174" s="2" t="n">
        <v>46008</v>
      </c>
      <c r="E174" t="inlineStr">
        <is>
          <t>LET S POKE CAMPINAS CAMBU</t>
        </is>
      </c>
      <c r="F174" t="inlineStr">
        <is>
          <t>SP</t>
        </is>
      </c>
      <c r="G174" t="inlineStr">
        <is>
          <t>C</t>
        </is>
      </c>
      <c r="H174" s="3" t="n">
        <v>1126.23</v>
      </c>
      <c r="I174" s="4" t="n">
        <v>0.05</v>
      </c>
      <c r="J174" s="3" t="n">
        <v>56.31</v>
      </c>
      <c r="K174" t="n">
        <v>17</v>
      </c>
    </row>
    <row r="175">
      <c r="A175" t="inlineStr">
        <is>
          <t>01663264/016</t>
        </is>
      </c>
      <c r="B175" t="inlineStr">
        <is>
          <t>64178</t>
        </is>
      </c>
      <c r="C175" s="2" t="n">
        <v>46041</v>
      </c>
      <c r="D175" s="2" t="n">
        <v>46010</v>
      </c>
      <c r="E175" t="inlineStr">
        <is>
          <t>LET S POKE CAMPINAS CAMBU</t>
        </is>
      </c>
      <c r="F175" t="inlineStr">
        <is>
          <t>SP</t>
        </is>
      </c>
      <c r="G175" t="inlineStr">
        <is>
          <t>C</t>
        </is>
      </c>
      <c r="H175" s="3" t="n">
        <v>1664.34</v>
      </c>
      <c r="I175" s="4" t="n">
        <v>0.05</v>
      </c>
      <c r="J175" s="3" t="n">
        <v>83.22</v>
      </c>
      <c r="K175" t="n">
        <v>17</v>
      </c>
    </row>
    <row r="176">
      <c r="A176" t="inlineStr">
        <is>
          <t>01663888/016</t>
        </is>
      </c>
      <c r="B176" t="inlineStr">
        <is>
          <t>65094</t>
        </is>
      </c>
      <c r="C176" s="2" t="n">
        <v>46042</v>
      </c>
      <c r="D176" s="2" t="n">
        <v>46011</v>
      </c>
      <c r="E176" t="inlineStr">
        <is>
          <t>LET S POKE CAMPINAS CAMBU</t>
        </is>
      </c>
      <c r="F176" t="inlineStr">
        <is>
          <t>SP</t>
        </is>
      </c>
      <c r="G176" t="inlineStr">
        <is>
          <t>C</t>
        </is>
      </c>
      <c r="H176" s="3" t="n">
        <v>1801.58</v>
      </c>
      <c r="I176" s="4" t="n">
        <v>0.05</v>
      </c>
      <c r="J176" s="3" t="n">
        <v>90.08</v>
      </c>
      <c r="K176" t="n">
        <v>17</v>
      </c>
    </row>
    <row r="177">
      <c r="A177" t="inlineStr">
        <is>
          <t>01665268/016</t>
        </is>
      </c>
      <c r="B177" t="inlineStr">
        <is>
          <t>66254</t>
        </is>
      </c>
      <c r="C177" s="2" t="n">
        <v>46044</v>
      </c>
      <c r="D177" s="2" t="n">
        <v>46014</v>
      </c>
      <c r="E177" t="inlineStr">
        <is>
          <t>LET S POKE CAMPINAS CAMBU</t>
        </is>
      </c>
      <c r="F177" t="inlineStr">
        <is>
          <t>SP</t>
        </is>
      </c>
      <c r="G177" t="inlineStr">
        <is>
          <t>C</t>
        </is>
      </c>
      <c r="H177" s="3" t="n">
        <v>2704.28</v>
      </c>
      <c r="I177" s="4" t="n">
        <v>0.05</v>
      </c>
      <c r="J177" s="3" t="n">
        <v>135.21</v>
      </c>
      <c r="K177" t="n">
        <v>17</v>
      </c>
    </row>
    <row r="178">
      <c r="A178" t="inlineStr">
        <is>
          <t>01666523/016</t>
        </is>
      </c>
      <c r="B178" t="inlineStr">
        <is>
          <t>68510</t>
        </is>
      </c>
      <c r="C178" s="2" t="n">
        <v>46049</v>
      </c>
      <c r="D178" s="2" t="n">
        <v>46018</v>
      </c>
      <c r="E178" t="inlineStr">
        <is>
          <t>LET S POKE CAMPINAS CAMBU</t>
        </is>
      </c>
      <c r="F178" t="inlineStr">
        <is>
          <t>SP</t>
        </is>
      </c>
      <c r="G178" t="inlineStr">
        <is>
          <t>C</t>
        </is>
      </c>
      <c r="H178" s="3" t="n">
        <v>3829.6</v>
      </c>
      <c r="I178" s="4" t="n">
        <v>0.05</v>
      </c>
      <c r="J178" s="3" t="n">
        <v>191.48</v>
      </c>
      <c r="K178" t="n">
        <v>17</v>
      </c>
    </row>
    <row r="179">
      <c r="A179" t="inlineStr">
        <is>
          <t>01666925/016</t>
        </is>
      </c>
      <c r="B179" t="inlineStr">
        <is>
          <t>68515</t>
        </is>
      </c>
      <c r="C179" s="2" t="n">
        <v>46049</v>
      </c>
      <c r="D179" s="2" t="n">
        <v>46019</v>
      </c>
      <c r="E179" t="inlineStr">
        <is>
          <t>LET S POKE CAMPINAS CAMBU</t>
        </is>
      </c>
      <c r="F179" t="inlineStr">
        <is>
          <t>SP</t>
        </is>
      </c>
      <c r="G179" t="inlineStr">
        <is>
          <t>C</t>
        </is>
      </c>
      <c r="H179" s="3" t="n">
        <v>914.9</v>
      </c>
      <c r="I179" s="4" t="n">
        <v>0.05</v>
      </c>
      <c r="J179" s="3" t="n">
        <v>45.75</v>
      </c>
      <c r="K179" t="n">
        <v>17</v>
      </c>
    </row>
    <row r="180">
      <c r="A180" t="inlineStr">
        <is>
          <t>01667752/016</t>
        </is>
      </c>
      <c r="B180" t="inlineStr">
        <is>
          <t>69397</t>
        </is>
      </c>
      <c r="C180" s="2" t="n">
        <v>46050</v>
      </c>
      <c r="D180" s="2" t="n">
        <v>46021</v>
      </c>
      <c r="E180" t="inlineStr">
        <is>
          <t>LET S POKE CAMPINAS CAMBU</t>
        </is>
      </c>
      <c r="F180" t="inlineStr">
        <is>
          <t>SP</t>
        </is>
      </c>
      <c r="G180" t="inlineStr">
        <is>
          <t>C</t>
        </is>
      </c>
      <c r="H180" s="3" t="n">
        <v>1597.14</v>
      </c>
      <c r="I180" s="4" t="n">
        <v>0.05</v>
      </c>
      <c r="J180" s="3" t="n">
        <v>79.86</v>
      </c>
      <c r="K180" t="n">
        <v>17</v>
      </c>
    </row>
    <row r="181">
      <c r="A181" t="inlineStr">
        <is>
          <t>01668369/016</t>
        </is>
      </c>
      <c r="B181" t="inlineStr">
        <is>
          <t>70155</t>
        </is>
      </c>
      <c r="C181" s="2" t="n">
        <v>46052</v>
      </c>
      <c r="D181" s="2" t="n">
        <v>46023</v>
      </c>
      <c r="E181" t="inlineStr">
        <is>
          <t>LET S POKE CAMPINAS CAMBU</t>
        </is>
      </c>
      <c r="F181" t="inlineStr">
        <is>
          <t>SP</t>
        </is>
      </c>
      <c r="G181" t="inlineStr">
        <is>
          <t>C</t>
        </is>
      </c>
      <c r="H181" s="3" t="n">
        <v>4460.26</v>
      </c>
      <c r="I181" s="4" t="n">
        <v>0.05</v>
      </c>
      <c r="J181" s="3" t="n">
        <v>223.01</v>
      </c>
      <c r="K181" t="n">
        <v>17</v>
      </c>
    </row>
    <row r="182">
      <c r="A182" t="inlineStr">
        <is>
          <t>01652000/016</t>
        </is>
      </c>
      <c r="B182" t="inlineStr">
        <is>
          <t>50938</t>
        </is>
      </c>
      <c r="C182" s="2" t="n">
        <v>46027</v>
      </c>
      <c r="D182" s="2" t="n">
        <v>45987</v>
      </c>
      <c r="E182" t="inlineStr">
        <is>
          <t>LETS POKE ANTONIO CARLOS</t>
        </is>
      </c>
      <c r="F182" t="inlineStr">
        <is>
          <t>SP</t>
        </is>
      </c>
      <c r="G182" t="inlineStr">
        <is>
          <t>C</t>
        </is>
      </c>
      <c r="H182" s="3" t="n">
        <v>4179.15</v>
      </c>
      <c r="I182" s="4" t="n">
        <v>0.05</v>
      </c>
      <c r="J182" s="3" t="n">
        <v>208.96</v>
      </c>
      <c r="K182" t="n">
        <v>17</v>
      </c>
    </row>
    <row r="183">
      <c r="A183" t="inlineStr">
        <is>
          <t>01652509/016</t>
        </is>
      </c>
      <c r="B183" t="inlineStr">
        <is>
          <t>51580</t>
        </is>
      </c>
      <c r="C183" s="2" t="n">
        <v>46027</v>
      </c>
      <c r="D183" s="2" t="n">
        <v>45988</v>
      </c>
      <c r="E183" t="inlineStr">
        <is>
          <t>LETS POKE ANTONIO CARLOS</t>
        </is>
      </c>
      <c r="F183" t="inlineStr">
        <is>
          <t>SP</t>
        </is>
      </c>
      <c r="G183" t="inlineStr">
        <is>
          <t>C</t>
        </is>
      </c>
      <c r="H183" s="3" t="n">
        <v>2680.65</v>
      </c>
      <c r="I183" s="4" t="n">
        <v>0.05</v>
      </c>
      <c r="J183" s="3" t="n">
        <v>134.03</v>
      </c>
      <c r="K183" t="n">
        <v>17</v>
      </c>
    </row>
    <row r="184">
      <c r="A184" t="inlineStr">
        <is>
          <t>01653195/016</t>
        </is>
      </c>
      <c r="B184" t="inlineStr">
        <is>
          <t>52362</t>
        </is>
      </c>
      <c r="C184" s="2" t="n">
        <v>46028</v>
      </c>
      <c r="D184" s="2" t="n">
        <v>45990</v>
      </c>
      <c r="E184" t="inlineStr">
        <is>
          <t>LETS POKE ANTONIO CARLOS</t>
        </is>
      </c>
      <c r="F184" t="inlineStr">
        <is>
          <t>SP</t>
        </is>
      </c>
      <c r="G184" t="inlineStr">
        <is>
          <t>C</t>
        </is>
      </c>
      <c r="H184" s="3" t="n">
        <v>4509.54</v>
      </c>
      <c r="I184" s="4" t="n">
        <v>0.05</v>
      </c>
      <c r="J184" s="3" t="n">
        <v>225.48</v>
      </c>
      <c r="K184" t="n">
        <v>17</v>
      </c>
    </row>
    <row r="185">
      <c r="A185" t="inlineStr">
        <is>
          <t>01653740/016</t>
        </is>
      </c>
      <c r="B185" t="inlineStr">
        <is>
          <t>53133</t>
        </is>
      </c>
      <c r="C185" s="2" t="n">
        <v>46028</v>
      </c>
      <c r="D185" s="2" t="n">
        <v>45992</v>
      </c>
      <c r="E185" t="inlineStr">
        <is>
          <t>LETS POKE ANTONIO CARLOS</t>
        </is>
      </c>
      <c r="F185" t="inlineStr">
        <is>
          <t>SP</t>
        </is>
      </c>
      <c r="G185" t="inlineStr">
        <is>
          <t>C</t>
        </is>
      </c>
      <c r="H185" s="3" t="n">
        <v>1347.69</v>
      </c>
      <c r="I185" s="4" t="n">
        <v>0.05</v>
      </c>
      <c r="J185" s="3" t="n">
        <v>67.38</v>
      </c>
      <c r="K185" t="n">
        <v>17</v>
      </c>
    </row>
    <row r="186">
      <c r="A186" t="inlineStr">
        <is>
          <t>01656096/016</t>
        </is>
      </c>
      <c r="B186" t="inlineStr">
        <is>
          <t>55695</t>
        </is>
      </c>
      <c r="C186" s="2" t="n">
        <v>46031</v>
      </c>
      <c r="D186" s="2" t="n">
        <v>45995</v>
      </c>
      <c r="E186" t="inlineStr">
        <is>
          <t>LETS POKE ANTONIO CARLOS</t>
        </is>
      </c>
      <c r="F186" t="inlineStr">
        <is>
          <t>SP</t>
        </is>
      </c>
      <c r="G186" t="inlineStr">
        <is>
          <t>C</t>
        </is>
      </c>
      <c r="H186" s="3" t="n">
        <v>4260.04</v>
      </c>
      <c r="I186" s="4" t="n">
        <v>0.05</v>
      </c>
      <c r="J186" s="3" t="n">
        <v>213</v>
      </c>
      <c r="K186" t="n">
        <v>17</v>
      </c>
    </row>
    <row r="187">
      <c r="A187" t="inlineStr">
        <is>
          <t>01657042/016</t>
        </is>
      </c>
      <c r="B187" t="inlineStr">
        <is>
          <t>56361</t>
        </is>
      </c>
      <c r="C187" s="2" t="n">
        <v>46035</v>
      </c>
      <c r="D187" s="2" t="n">
        <v>45998</v>
      </c>
      <c r="E187" t="inlineStr">
        <is>
          <t>LETS POKE ANTONIO CARLOS</t>
        </is>
      </c>
      <c r="F187" t="inlineStr">
        <is>
          <t>SP</t>
        </is>
      </c>
      <c r="G187" t="inlineStr">
        <is>
          <t>C</t>
        </is>
      </c>
      <c r="H187" s="3" t="n">
        <v>980.96</v>
      </c>
      <c r="I187" s="4" t="n">
        <v>0.05</v>
      </c>
      <c r="J187" s="3" t="n">
        <v>49.05</v>
      </c>
      <c r="K187" t="n">
        <v>17</v>
      </c>
    </row>
    <row r="188">
      <c r="A188" t="inlineStr">
        <is>
          <t>01657479/016</t>
        </is>
      </c>
      <c r="B188" t="inlineStr">
        <is>
          <t>57330</t>
        </is>
      </c>
      <c r="C188" s="2" t="n">
        <v>46035</v>
      </c>
      <c r="D188" s="2" t="n">
        <v>45999</v>
      </c>
      <c r="E188" t="inlineStr">
        <is>
          <t>LETS POKE ANTONIO CARLOS</t>
        </is>
      </c>
      <c r="F188" t="inlineStr">
        <is>
          <t>SP</t>
        </is>
      </c>
      <c r="G188" t="inlineStr">
        <is>
          <t>C</t>
        </is>
      </c>
      <c r="H188" s="3" t="n">
        <v>4874.91</v>
      </c>
      <c r="I188" s="4" t="n">
        <v>0.05</v>
      </c>
      <c r="J188" s="3" t="n">
        <v>243.75</v>
      </c>
      <c r="K188" t="n">
        <v>17</v>
      </c>
    </row>
    <row r="189">
      <c r="A189" t="inlineStr">
        <is>
          <t>01658251/016</t>
        </is>
      </c>
      <c r="B189" t="inlineStr">
        <is>
          <t>58404</t>
        </is>
      </c>
      <c r="C189" s="2" t="n">
        <v>46036</v>
      </c>
      <c r="D189" s="2" t="n">
        <v>46000</v>
      </c>
      <c r="E189" t="inlineStr">
        <is>
          <t>LETS POKE ANTONIO CARLOS</t>
        </is>
      </c>
      <c r="F189" t="inlineStr">
        <is>
          <t>SP</t>
        </is>
      </c>
      <c r="G189" t="inlineStr">
        <is>
          <t>C</t>
        </is>
      </c>
      <c r="H189" s="3" t="n">
        <v>4499.86</v>
      </c>
      <c r="I189" s="4" t="n">
        <v>0.05</v>
      </c>
      <c r="J189" s="3" t="n">
        <v>224.99</v>
      </c>
      <c r="K189" t="n">
        <v>17</v>
      </c>
    </row>
    <row r="190">
      <c r="A190" t="inlineStr">
        <is>
          <t>01659060/016</t>
        </is>
      </c>
      <c r="B190" t="inlineStr">
        <is>
          <t>59082</t>
        </is>
      </c>
      <c r="C190" s="2" t="n">
        <v>46037</v>
      </c>
      <c r="D190" s="2" t="n">
        <v>46001</v>
      </c>
      <c r="E190" t="inlineStr">
        <is>
          <t>LETS POKE ANTONIO CARLOS</t>
        </is>
      </c>
      <c r="F190" t="inlineStr">
        <is>
          <t>SP</t>
        </is>
      </c>
      <c r="G190" t="inlineStr">
        <is>
          <t>C</t>
        </is>
      </c>
      <c r="H190" s="3" t="n">
        <v>5116.82</v>
      </c>
      <c r="I190" s="4" t="n">
        <v>0.05</v>
      </c>
      <c r="J190" s="3" t="n">
        <v>255.84</v>
      </c>
      <c r="K190" t="n">
        <v>17</v>
      </c>
    </row>
    <row r="191">
      <c r="A191" t="inlineStr">
        <is>
          <t>01659505/016</t>
        </is>
      </c>
      <c r="B191" t="inlineStr">
        <is>
          <t>59757</t>
        </is>
      </c>
      <c r="C191" s="2" t="n">
        <v>46038</v>
      </c>
      <c r="D191" s="2" t="n">
        <v>46002</v>
      </c>
      <c r="E191" t="inlineStr">
        <is>
          <t>LETS POKE ANTONIO CARLOS</t>
        </is>
      </c>
      <c r="F191" t="inlineStr">
        <is>
          <t>SP</t>
        </is>
      </c>
      <c r="G191" t="inlineStr">
        <is>
          <t>C</t>
        </is>
      </c>
      <c r="H191" s="3" t="n">
        <v>1680.36</v>
      </c>
      <c r="I191" s="4" t="n">
        <v>0.05</v>
      </c>
      <c r="J191" s="3" t="n">
        <v>84.02</v>
      </c>
      <c r="K191" t="n">
        <v>17</v>
      </c>
    </row>
    <row r="192">
      <c r="A192" t="inlineStr">
        <is>
          <t>01660358/016</t>
        </is>
      </c>
      <c r="B192" t="inlineStr">
        <is>
          <t>60523</t>
        </is>
      </c>
      <c r="C192" s="2" t="n">
        <v>46042</v>
      </c>
      <c r="D192" s="2" t="n">
        <v>46005</v>
      </c>
      <c r="E192" t="inlineStr">
        <is>
          <t>LETS POKE ANTONIO CARLOS</t>
        </is>
      </c>
      <c r="F192" t="inlineStr">
        <is>
          <t>SP</t>
        </is>
      </c>
      <c r="G192" t="inlineStr">
        <is>
          <t>C</t>
        </is>
      </c>
      <c r="H192" s="3" t="n">
        <v>2908.21</v>
      </c>
      <c r="I192" s="4" t="n">
        <v>0.05</v>
      </c>
      <c r="J192" s="3" t="n">
        <v>145.41</v>
      </c>
      <c r="K192" t="n">
        <v>17</v>
      </c>
    </row>
    <row r="193">
      <c r="A193" t="inlineStr">
        <is>
          <t>01660978/016</t>
        </is>
      </c>
      <c r="B193" t="inlineStr">
        <is>
          <t>61545</t>
        </is>
      </c>
      <c r="C193" s="2" t="n">
        <v>46042</v>
      </c>
      <c r="D193" s="2" t="n">
        <v>46006</v>
      </c>
      <c r="E193" t="inlineStr">
        <is>
          <t>LETS POKE ANTONIO CARLOS</t>
        </is>
      </c>
      <c r="F193" t="inlineStr">
        <is>
          <t>SP</t>
        </is>
      </c>
      <c r="G193" t="inlineStr">
        <is>
          <t>C</t>
        </is>
      </c>
      <c r="H193" s="3" t="n">
        <v>2996.65</v>
      </c>
      <c r="I193" s="4" t="n">
        <v>0.05</v>
      </c>
      <c r="J193" s="3" t="n">
        <v>149.83</v>
      </c>
      <c r="K193" t="n">
        <v>17</v>
      </c>
    </row>
    <row r="194">
      <c r="A194" t="inlineStr">
        <is>
          <t>01661725/016</t>
        </is>
      </c>
      <c r="B194" t="inlineStr">
        <is>
          <t>62425</t>
        </is>
      </c>
      <c r="C194" s="2" t="n">
        <v>46043</v>
      </c>
      <c r="D194" s="2" t="n">
        <v>46007</v>
      </c>
      <c r="E194" t="inlineStr">
        <is>
          <t>LETS POKE ANTONIO CARLOS</t>
        </is>
      </c>
      <c r="F194" t="inlineStr">
        <is>
          <t>SP</t>
        </is>
      </c>
      <c r="G194" t="inlineStr">
        <is>
          <t>C</t>
        </is>
      </c>
      <c r="H194" s="3" t="n">
        <v>6489.96</v>
      </c>
      <c r="I194" s="4" t="n">
        <v>0.05</v>
      </c>
      <c r="J194" s="3" t="n">
        <v>324.5</v>
      </c>
      <c r="K194" t="n">
        <v>17</v>
      </c>
    </row>
    <row r="195">
      <c r="A195" t="inlineStr">
        <is>
          <t>01662746/016</t>
        </is>
      </c>
      <c r="B195" t="inlineStr">
        <is>
          <t>63222</t>
        </is>
      </c>
      <c r="C195" s="2" t="n">
        <v>46044</v>
      </c>
      <c r="D195" s="2" t="n">
        <v>46008</v>
      </c>
      <c r="E195" t="inlineStr">
        <is>
          <t>LETS POKE ANTONIO CARLOS</t>
        </is>
      </c>
      <c r="F195" t="inlineStr">
        <is>
          <t>SP</t>
        </is>
      </c>
      <c r="G195" t="inlineStr">
        <is>
          <t>C</t>
        </is>
      </c>
      <c r="H195" s="3" t="n">
        <v>5170.96</v>
      </c>
      <c r="I195" s="4" t="n">
        <v>0.05</v>
      </c>
      <c r="J195" s="3" t="n">
        <v>258.55</v>
      </c>
      <c r="K195" t="n">
        <v>17</v>
      </c>
    </row>
    <row r="196">
      <c r="A196" t="inlineStr">
        <is>
          <t>01664141/016</t>
        </is>
      </c>
      <c r="B196" t="inlineStr">
        <is>
          <t>65277</t>
        </is>
      </c>
      <c r="C196" s="2" t="n">
        <v>46049</v>
      </c>
      <c r="D196" s="2" t="n">
        <v>46012</v>
      </c>
      <c r="E196" t="inlineStr">
        <is>
          <t>LETS POKE ANTONIO CARLOS</t>
        </is>
      </c>
      <c r="F196" t="inlineStr">
        <is>
          <t>SP</t>
        </is>
      </c>
      <c r="G196" t="inlineStr">
        <is>
          <t>C</t>
        </is>
      </c>
      <c r="H196" s="3" t="n">
        <v>2732.48</v>
      </c>
      <c r="I196" s="4" t="n">
        <v>0.05</v>
      </c>
      <c r="J196" s="3" t="n">
        <v>136.62</v>
      </c>
      <c r="K196" t="n">
        <v>17</v>
      </c>
    </row>
    <row r="197">
      <c r="A197" t="inlineStr">
        <is>
          <t>01668751/016</t>
        </is>
      </c>
      <c r="B197" t="inlineStr">
        <is>
          <t>70431</t>
        </is>
      </c>
      <c r="C197" s="2" t="n">
        <v>46024</v>
      </c>
      <c r="D197" s="2" t="n">
        <v>46024</v>
      </c>
      <c r="E197" t="inlineStr">
        <is>
          <t>LETS POKE ITAIM RESTAURAN</t>
        </is>
      </c>
      <c r="F197" t="inlineStr">
        <is>
          <t>SP</t>
        </is>
      </c>
      <c r="G197" t="inlineStr">
        <is>
          <t>C</t>
        </is>
      </c>
      <c r="H197" s="3" t="n">
        <v>2002.88</v>
      </c>
      <c r="I197" s="4" t="n">
        <v>0.05</v>
      </c>
      <c r="J197" s="3" t="n">
        <v>100.14</v>
      </c>
      <c r="K197" t="n">
        <v>17</v>
      </c>
    </row>
    <row r="198">
      <c r="A198" t="inlineStr">
        <is>
          <t>01669334/016</t>
        </is>
      </c>
      <c r="B198" t="inlineStr">
        <is>
          <t>71640</t>
        </is>
      </c>
      <c r="C198" s="2" t="n">
        <v>46026</v>
      </c>
      <c r="D198" s="2" t="n">
        <v>46026</v>
      </c>
      <c r="E198" t="inlineStr">
        <is>
          <t>LETS POKE ITAIM RESTAURAN</t>
        </is>
      </c>
      <c r="F198" t="inlineStr">
        <is>
          <t>SP</t>
        </is>
      </c>
      <c r="G198" t="inlineStr">
        <is>
          <t>C</t>
        </is>
      </c>
      <c r="H198" s="3" t="n">
        <v>1270.57</v>
      </c>
      <c r="I198" s="4" t="n">
        <v>0.05</v>
      </c>
      <c r="J198" s="3" t="n">
        <v>63.53</v>
      </c>
      <c r="K198" t="n">
        <v>17</v>
      </c>
    </row>
    <row r="199">
      <c r="A199" t="inlineStr">
        <is>
          <t>01669943/016</t>
        </is>
      </c>
      <c r="B199" t="inlineStr">
        <is>
          <t>72536</t>
        </is>
      </c>
      <c r="C199" s="2" t="n">
        <v>46027</v>
      </c>
      <c r="D199" s="2" t="n">
        <v>46027</v>
      </c>
      <c r="E199" t="inlineStr">
        <is>
          <t>LETS POKE ITAIM RESTAURAN</t>
        </is>
      </c>
      <c r="F199" t="inlineStr">
        <is>
          <t>SP</t>
        </is>
      </c>
      <c r="G199" t="inlineStr">
        <is>
          <t>C</t>
        </is>
      </c>
      <c r="H199" s="3" t="n">
        <v>3012.76</v>
      </c>
      <c r="I199" s="4" t="n">
        <v>0.05</v>
      </c>
      <c r="J199" s="3" t="n">
        <v>150.64</v>
      </c>
      <c r="K199" t="n">
        <v>17</v>
      </c>
    </row>
    <row r="200">
      <c r="A200" t="inlineStr">
        <is>
          <t>01670945/016</t>
        </is>
      </c>
      <c r="B200" t="inlineStr">
        <is>
          <t>73629</t>
        </is>
      </c>
      <c r="C200" s="2" t="n">
        <v>46028</v>
      </c>
      <c r="D200" s="2" t="n">
        <v>46028</v>
      </c>
      <c r="E200" t="inlineStr">
        <is>
          <t>LETS POKE ITAIM RESTAURAN</t>
        </is>
      </c>
      <c r="F200" t="inlineStr">
        <is>
          <t>SP</t>
        </is>
      </c>
      <c r="G200" t="inlineStr">
        <is>
          <t>C</t>
        </is>
      </c>
      <c r="H200" s="3" t="n">
        <v>1962.71</v>
      </c>
      <c r="I200" s="4" t="n">
        <v>0.05</v>
      </c>
      <c r="J200" s="3" t="n">
        <v>98.14</v>
      </c>
      <c r="K200" t="n">
        <v>17</v>
      </c>
    </row>
    <row r="201">
      <c r="A201" t="inlineStr">
        <is>
          <t>01671598/016</t>
        </is>
      </c>
      <c r="B201" t="inlineStr">
        <is>
          <t>74333</t>
        </is>
      </c>
      <c r="C201" s="2" t="n">
        <v>46029</v>
      </c>
      <c r="D201" s="2" t="n">
        <v>46029</v>
      </c>
      <c r="E201" t="inlineStr">
        <is>
          <t>LETS POKE ITAIM RESTAURAN</t>
        </is>
      </c>
      <c r="F201" t="inlineStr">
        <is>
          <t>SP</t>
        </is>
      </c>
      <c r="G201" t="inlineStr">
        <is>
          <t>C</t>
        </is>
      </c>
      <c r="H201" s="3" t="n">
        <v>1969.94</v>
      </c>
      <c r="I201" s="4" t="n">
        <v>0.05</v>
      </c>
      <c r="J201" s="3" t="n">
        <v>98.5</v>
      </c>
      <c r="K201" t="n">
        <v>17</v>
      </c>
    </row>
    <row r="202">
      <c r="A202" t="inlineStr">
        <is>
          <t>01672311/016</t>
        </is>
      </c>
      <c r="B202" t="inlineStr">
        <is>
          <t>75151</t>
        </is>
      </c>
      <c r="C202" s="2" t="n">
        <v>46030</v>
      </c>
      <c r="D202" s="2" t="n">
        <v>46030</v>
      </c>
      <c r="E202" t="inlineStr">
        <is>
          <t>LETS POKE ITAIM RESTAURAN</t>
        </is>
      </c>
      <c r="F202" t="inlineStr">
        <is>
          <t>SP</t>
        </is>
      </c>
      <c r="G202" t="inlineStr">
        <is>
          <t>C</t>
        </is>
      </c>
      <c r="H202" s="3" t="n">
        <v>2009.31</v>
      </c>
      <c r="I202" s="4" t="n">
        <v>0.05</v>
      </c>
      <c r="J202" s="3" t="n">
        <v>100.47</v>
      </c>
      <c r="K202" t="n">
        <v>17</v>
      </c>
    </row>
    <row r="203">
      <c r="A203" t="inlineStr">
        <is>
          <t>01672862/016</t>
        </is>
      </c>
      <c r="B203" t="inlineStr">
        <is>
          <t>75833</t>
        </is>
      </c>
      <c r="C203" s="2" t="n">
        <v>46031</v>
      </c>
      <c r="D203" s="2" t="n">
        <v>46031</v>
      </c>
      <c r="E203" t="inlineStr">
        <is>
          <t>LETS POKE ITAIM RESTAURAN</t>
        </is>
      </c>
      <c r="F203" t="inlineStr">
        <is>
          <t>SP</t>
        </is>
      </c>
      <c r="G203" t="inlineStr">
        <is>
          <t>C</t>
        </is>
      </c>
      <c r="H203" s="3" t="n">
        <v>4349.21</v>
      </c>
      <c r="I203" s="4" t="n">
        <v>0.05</v>
      </c>
      <c r="J203" s="3" t="n">
        <v>217.46</v>
      </c>
      <c r="K203" t="n">
        <v>17</v>
      </c>
    </row>
    <row r="204">
      <c r="A204" t="inlineStr">
        <is>
          <t>01673089/016</t>
        </is>
      </c>
      <c r="B204" t="inlineStr">
        <is>
          <t>75842</t>
        </is>
      </c>
      <c r="C204" s="2" t="n">
        <v>46033</v>
      </c>
      <c r="D204" s="2" t="n">
        <v>46033</v>
      </c>
      <c r="E204" t="inlineStr">
        <is>
          <t>LETS POKE ITAIM RESTAURAN</t>
        </is>
      </c>
      <c r="F204" t="inlineStr">
        <is>
          <t>SP</t>
        </is>
      </c>
      <c r="G204" t="inlineStr">
        <is>
          <t>C</t>
        </is>
      </c>
      <c r="H204" s="3" t="n">
        <v>2762.9</v>
      </c>
      <c r="I204" s="4" t="n">
        <v>0.05</v>
      </c>
      <c r="J204" s="3" t="n">
        <v>138.15</v>
      </c>
      <c r="K204" t="n">
        <v>17</v>
      </c>
    </row>
    <row r="205">
      <c r="A205" t="inlineStr">
        <is>
          <t>01673481/016</t>
        </is>
      </c>
      <c r="B205" t="inlineStr">
        <is>
          <t>76507</t>
        </is>
      </c>
      <c r="C205" s="2" t="n">
        <v>46034</v>
      </c>
      <c r="D205" s="2" t="n">
        <v>46034</v>
      </c>
      <c r="E205" t="inlineStr">
        <is>
          <t>LETS POKE ITAIM RESTAURAN</t>
        </is>
      </c>
      <c r="F205" t="inlineStr">
        <is>
          <t>SP</t>
        </is>
      </c>
      <c r="G205" t="inlineStr">
        <is>
          <t>C</t>
        </is>
      </c>
      <c r="H205" s="3" t="n">
        <v>2064.75</v>
      </c>
      <c r="I205" s="4" t="n">
        <v>0.05</v>
      </c>
      <c r="J205" s="3" t="n">
        <v>103.24</v>
      </c>
      <c r="K205" t="n">
        <v>17</v>
      </c>
    </row>
    <row r="206">
      <c r="A206" t="inlineStr">
        <is>
          <t>01674329/016</t>
        </is>
      </c>
      <c r="B206" t="inlineStr">
        <is>
          <t>77677</t>
        </is>
      </c>
      <c r="C206" s="2" t="n">
        <v>46036</v>
      </c>
      <c r="D206" s="2" t="n">
        <v>46036</v>
      </c>
      <c r="E206" t="inlineStr">
        <is>
          <t>LETS POKE ITAIM RESTAURAN</t>
        </is>
      </c>
      <c r="F206" t="inlineStr">
        <is>
          <t>SP</t>
        </is>
      </c>
      <c r="G206" t="inlineStr">
        <is>
          <t>C</t>
        </is>
      </c>
      <c r="H206" s="3" t="n">
        <v>2059.93</v>
      </c>
      <c r="I206" s="4" t="n">
        <v>0.05</v>
      </c>
      <c r="J206" s="3" t="n">
        <v>103</v>
      </c>
      <c r="K206" t="n">
        <v>17</v>
      </c>
    </row>
    <row r="207">
      <c r="A207" t="inlineStr">
        <is>
          <t>01675116/016</t>
        </is>
      </c>
      <c r="B207" t="inlineStr">
        <is>
          <t>78402</t>
        </is>
      </c>
      <c r="C207" s="2" t="n">
        <v>46037</v>
      </c>
      <c r="D207" s="2" t="n">
        <v>46037</v>
      </c>
      <c r="E207" t="inlineStr">
        <is>
          <t>LETS POKE ITAIM RESTAURAN</t>
        </is>
      </c>
      <c r="F207" t="inlineStr">
        <is>
          <t>SP</t>
        </is>
      </c>
      <c r="G207" t="inlineStr">
        <is>
          <t>C</t>
        </is>
      </c>
      <c r="H207" s="3" t="n">
        <v>2055.91</v>
      </c>
      <c r="I207" s="4" t="n">
        <v>0.05</v>
      </c>
      <c r="J207" s="3" t="n">
        <v>102.8</v>
      </c>
      <c r="K207" t="n">
        <v>17</v>
      </c>
    </row>
    <row r="208">
      <c r="A208" t="inlineStr">
        <is>
          <t>01675624/016</t>
        </is>
      </c>
      <c r="B208" t="inlineStr">
        <is>
          <t>79153</t>
        </is>
      </c>
      <c r="C208" s="2" t="n">
        <v>46037</v>
      </c>
      <c r="D208" s="2" t="n">
        <v>46037</v>
      </c>
      <c r="E208" t="inlineStr">
        <is>
          <t>LETS POKE ITAIM RESTAURAN</t>
        </is>
      </c>
      <c r="F208" t="inlineStr">
        <is>
          <t>SP</t>
        </is>
      </c>
      <c r="G208" t="inlineStr">
        <is>
          <t>C</t>
        </is>
      </c>
      <c r="H208" s="3" t="n">
        <v>1912.1</v>
      </c>
      <c r="I208" s="4" t="n">
        <v>0.05</v>
      </c>
      <c r="J208" s="3" t="n">
        <v>95.61</v>
      </c>
      <c r="K208" t="n">
        <v>17</v>
      </c>
    </row>
    <row r="209">
      <c r="A209" t="inlineStr">
        <is>
          <t>01676286/016</t>
        </is>
      </c>
      <c r="B209" t="inlineStr">
        <is>
          <t>79752</t>
        </is>
      </c>
      <c r="C209" s="2" t="n">
        <v>46039</v>
      </c>
      <c r="D209" s="2" t="n">
        <v>46039</v>
      </c>
      <c r="E209" t="inlineStr">
        <is>
          <t>LETS POKE ITAIM RESTAURAN</t>
        </is>
      </c>
      <c r="F209" t="inlineStr">
        <is>
          <t>SP</t>
        </is>
      </c>
      <c r="G209" t="inlineStr">
        <is>
          <t>C</t>
        </is>
      </c>
      <c r="H209" s="3" t="n">
        <v>3924.62</v>
      </c>
      <c r="I209" s="4" t="n">
        <v>0.05</v>
      </c>
      <c r="J209" s="3" t="n">
        <v>196.23</v>
      </c>
      <c r="K209" t="n">
        <v>17</v>
      </c>
    </row>
    <row r="210">
      <c r="A210" t="inlineStr">
        <is>
          <t>01676472/016</t>
        </is>
      </c>
      <c r="B210" t="inlineStr">
        <is>
          <t>79769</t>
        </is>
      </c>
      <c r="C210" s="2" t="n">
        <v>46040</v>
      </c>
      <c r="D210" s="2" t="n">
        <v>46040</v>
      </c>
      <c r="E210" t="inlineStr">
        <is>
          <t>LETS POKE ITAIM RESTAURAN</t>
        </is>
      </c>
      <c r="F210" t="inlineStr">
        <is>
          <t>SP</t>
        </is>
      </c>
      <c r="G210" t="inlineStr">
        <is>
          <t>C</t>
        </is>
      </c>
      <c r="H210" s="3" t="n">
        <v>2848.87</v>
      </c>
      <c r="I210" s="4" t="n">
        <v>0.05</v>
      </c>
      <c r="J210" s="3" t="n">
        <v>142.44</v>
      </c>
      <c r="K210" t="n">
        <v>17</v>
      </c>
    </row>
    <row r="211">
      <c r="A211" t="inlineStr">
        <is>
          <t>01677074/016</t>
        </is>
      </c>
      <c r="B211" t="inlineStr">
        <is>
          <t>80731</t>
        </is>
      </c>
      <c r="C211" s="2" t="n">
        <v>46041</v>
      </c>
      <c r="D211" s="2" t="n">
        <v>46041</v>
      </c>
      <c r="E211" t="inlineStr">
        <is>
          <t>LETS POKE ITAIM RESTAURAN</t>
        </is>
      </c>
      <c r="F211" t="inlineStr">
        <is>
          <t>SP</t>
        </is>
      </c>
      <c r="G211" t="inlineStr">
        <is>
          <t>C</t>
        </is>
      </c>
      <c r="H211" s="3" t="n">
        <v>1405.06</v>
      </c>
      <c r="I211" s="4" t="n">
        <v>0.05</v>
      </c>
      <c r="J211" s="3" t="n">
        <v>70.25</v>
      </c>
      <c r="K211" t="n">
        <v>17</v>
      </c>
    </row>
    <row r="212">
      <c r="A212" t="inlineStr">
        <is>
          <t>01677811/016</t>
        </is>
      </c>
      <c r="B212" t="inlineStr">
        <is>
          <t>81656</t>
        </is>
      </c>
      <c r="C212" s="2" t="n">
        <v>46042</v>
      </c>
      <c r="D212" s="2" t="n">
        <v>46042</v>
      </c>
      <c r="E212" t="inlineStr">
        <is>
          <t>LETS POKE ITAIM RESTAURAN</t>
        </is>
      </c>
      <c r="F212" t="inlineStr">
        <is>
          <t>SP</t>
        </is>
      </c>
      <c r="G212" t="inlineStr">
        <is>
          <t>C</t>
        </is>
      </c>
      <c r="H212" s="3" t="n">
        <v>1950.66</v>
      </c>
      <c r="I212" s="4" t="n">
        <v>0.05</v>
      </c>
      <c r="J212" s="3" t="n">
        <v>97.53</v>
      </c>
      <c r="K212" t="n">
        <v>17</v>
      </c>
    </row>
    <row r="213">
      <c r="A213" t="inlineStr">
        <is>
          <t>01678435/016</t>
        </is>
      </c>
      <c r="B213" t="inlineStr">
        <is>
          <t>82420</t>
        </is>
      </c>
      <c r="C213" s="2" t="n">
        <v>46043</v>
      </c>
      <c r="D213" s="2" t="n">
        <v>46043</v>
      </c>
      <c r="E213" t="inlineStr">
        <is>
          <t>LETS POKE ITAIM RESTAURAN</t>
        </is>
      </c>
      <c r="F213" t="inlineStr">
        <is>
          <t>SP</t>
        </is>
      </c>
      <c r="G213" t="inlineStr">
        <is>
          <t>C</t>
        </is>
      </c>
      <c r="H213" s="3" t="n">
        <v>1940.22</v>
      </c>
      <c r="I213" s="4" t="n">
        <v>0.05</v>
      </c>
      <c r="J213" s="3" t="n">
        <v>97.01000000000001</v>
      </c>
      <c r="K213" t="n">
        <v>17</v>
      </c>
    </row>
    <row r="214">
      <c r="A214" t="inlineStr">
        <is>
          <t>01679167/016</t>
        </is>
      </c>
      <c r="B214" t="inlineStr">
        <is>
          <t>83241</t>
        </is>
      </c>
      <c r="C214" s="2" t="n">
        <v>46044</v>
      </c>
      <c r="D214" s="2" t="n">
        <v>46044</v>
      </c>
      <c r="E214" t="inlineStr">
        <is>
          <t>LETS POKE ITAIM RESTAURAN</t>
        </is>
      </c>
      <c r="F214" t="inlineStr">
        <is>
          <t>SP</t>
        </is>
      </c>
      <c r="G214" t="inlineStr">
        <is>
          <t>C</t>
        </is>
      </c>
      <c r="H214" s="3" t="n">
        <v>1968.34</v>
      </c>
      <c r="I214" s="4" t="n">
        <v>0.05</v>
      </c>
      <c r="J214" s="3" t="n">
        <v>98.42</v>
      </c>
      <c r="K214" t="n">
        <v>17</v>
      </c>
    </row>
    <row r="215">
      <c r="A215" t="inlineStr">
        <is>
          <t>01679741/016</t>
        </is>
      </c>
      <c r="B215" t="inlineStr">
        <is>
          <t>83947</t>
        </is>
      </c>
      <c r="C215" s="2" t="n">
        <v>46046</v>
      </c>
      <c r="D215" s="2" t="n">
        <v>46046</v>
      </c>
      <c r="E215" t="inlineStr">
        <is>
          <t>LETS POKE ITAIM RESTAURAN</t>
        </is>
      </c>
      <c r="F215" t="inlineStr">
        <is>
          <t>SP</t>
        </is>
      </c>
      <c r="G215" t="inlineStr">
        <is>
          <t>C</t>
        </is>
      </c>
      <c r="H215" s="3" t="n">
        <v>3856.34</v>
      </c>
      <c r="I215" s="4" t="n">
        <v>0.05</v>
      </c>
      <c r="J215" s="3" t="n">
        <v>192.82</v>
      </c>
      <c r="K215" t="n">
        <v>17</v>
      </c>
    </row>
    <row r="216">
      <c r="A216" t="inlineStr">
        <is>
          <t>01679898/016</t>
        </is>
      </c>
      <c r="B216" t="inlineStr">
        <is>
          <t>83956</t>
        </is>
      </c>
      <c r="C216" s="2" t="n">
        <v>46047</v>
      </c>
      <c r="D216" s="2" t="n">
        <v>46047</v>
      </c>
      <c r="E216" t="inlineStr">
        <is>
          <t>LETS POKE ITAIM RESTAURAN</t>
        </is>
      </c>
      <c r="F216" t="inlineStr">
        <is>
          <t>SP</t>
        </is>
      </c>
      <c r="G216" t="inlineStr">
        <is>
          <t>C</t>
        </is>
      </c>
      <c r="H216" s="3" t="n">
        <v>2006.9</v>
      </c>
      <c r="I216" s="4" t="n">
        <v>0.05</v>
      </c>
      <c r="J216" s="3" t="n">
        <v>100.35</v>
      </c>
      <c r="K216" t="n">
        <v>17</v>
      </c>
    </row>
    <row r="217">
      <c r="A217" t="inlineStr">
        <is>
          <t>01680530/016</t>
        </is>
      </c>
      <c r="B217" t="inlineStr">
        <is>
          <t>84832</t>
        </is>
      </c>
      <c r="C217" s="2" t="n">
        <v>46048</v>
      </c>
      <c r="D217" s="2" t="n">
        <v>46048</v>
      </c>
      <c r="E217" t="inlineStr">
        <is>
          <t>LETS POKE ITAIM RESTAURAN</t>
        </is>
      </c>
      <c r="F217" t="inlineStr">
        <is>
          <t>SP</t>
        </is>
      </c>
      <c r="G217" t="inlineStr">
        <is>
          <t>C</t>
        </is>
      </c>
      <c r="H217" s="3" t="n">
        <v>2914.74</v>
      </c>
      <c r="I217" s="4" t="n">
        <v>0.05</v>
      </c>
      <c r="J217" s="3" t="n">
        <v>145.74</v>
      </c>
      <c r="K217" t="n">
        <v>17</v>
      </c>
    </row>
    <row r="218">
      <c r="A218" t="inlineStr">
        <is>
          <t>01681276/016</t>
        </is>
      </c>
      <c r="B218" t="inlineStr">
        <is>
          <t>85753</t>
        </is>
      </c>
      <c r="C218" s="2" t="n">
        <v>46050</v>
      </c>
      <c r="D218" s="2" t="n">
        <v>46050</v>
      </c>
      <c r="E218" t="inlineStr">
        <is>
          <t>LETS POKE ITAIM RESTAURAN</t>
        </is>
      </c>
      <c r="F218" t="inlineStr">
        <is>
          <t>SP</t>
        </is>
      </c>
      <c r="G218" t="inlineStr">
        <is>
          <t>C</t>
        </is>
      </c>
      <c r="H218" s="3" t="n">
        <v>1395.41</v>
      </c>
      <c r="I218" s="4" t="n">
        <v>0.05</v>
      </c>
      <c r="J218" s="3" t="n">
        <v>69.77</v>
      </c>
      <c r="K218" t="n">
        <v>17</v>
      </c>
    </row>
    <row r="219">
      <c r="A219" t="inlineStr">
        <is>
          <t>01682408/016</t>
        </is>
      </c>
      <c r="B219" t="inlineStr">
        <is>
          <t>87006</t>
        </is>
      </c>
      <c r="C219" s="2" t="n">
        <v>46051</v>
      </c>
      <c r="D219" s="2" t="n">
        <v>46051</v>
      </c>
      <c r="E219" t="inlineStr">
        <is>
          <t>LETS POKE ITAIM RESTAURAN</t>
        </is>
      </c>
      <c r="F219" t="inlineStr">
        <is>
          <t>SP</t>
        </is>
      </c>
      <c r="G219" t="inlineStr">
        <is>
          <t>C</t>
        </is>
      </c>
      <c r="H219" s="3" t="n">
        <v>1956.28</v>
      </c>
      <c r="I219" s="4" t="n">
        <v>0.05</v>
      </c>
      <c r="J219" s="3" t="n">
        <v>97.81</v>
      </c>
      <c r="K219" t="n">
        <v>17</v>
      </c>
    </row>
    <row r="220">
      <c r="A220" t="inlineStr">
        <is>
          <t>01655785/016</t>
        </is>
      </c>
      <c r="B220" t="inlineStr">
        <is>
          <t>54906</t>
        </is>
      </c>
      <c r="C220" s="2" t="n">
        <v>46027</v>
      </c>
      <c r="D220" s="2" t="n">
        <v>45995</v>
      </c>
      <c r="E220" t="inlineStr">
        <is>
          <t>LETS POKE JUNDIAI JD SANT</t>
        </is>
      </c>
      <c r="F220" t="inlineStr">
        <is>
          <t>SP</t>
        </is>
      </c>
      <c r="G220" t="inlineStr">
        <is>
          <t>C</t>
        </is>
      </c>
      <c r="H220" s="3" t="n">
        <v>2995.89</v>
      </c>
      <c r="I220" s="4" t="n">
        <v>0.05</v>
      </c>
      <c r="J220" s="3" t="n">
        <v>149.79</v>
      </c>
      <c r="K220" t="n">
        <v>17</v>
      </c>
    </row>
    <row r="221">
      <c r="A221" t="inlineStr">
        <is>
          <t>01656471/016</t>
        </is>
      </c>
      <c r="B221" t="inlineStr">
        <is>
          <t>55406</t>
        </is>
      </c>
      <c r="C221" s="2" t="n">
        <v>46027</v>
      </c>
      <c r="D221" s="2" t="n">
        <v>45996</v>
      </c>
      <c r="E221" t="inlineStr">
        <is>
          <t>LETS POKE JUNDIAI JD SANT</t>
        </is>
      </c>
      <c r="F221" t="inlineStr">
        <is>
          <t>SP</t>
        </is>
      </c>
      <c r="G221" t="inlineStr">
        <is>
          <t>C</t>
        </is>
      </c>
      <c r="H221" s="3" t="n">
        <v>3935.87</v>
      </c>
      <c r="I221" s="4" t="n">
        <v>0.05</v>
      </c>
      <c r="J221" s="3" t="n">
        <v>196.79</v>
      </c>
      <c r="K221" t="n">
        <v>17</v>
      </c>
    </row>
    <row r="222">
      <c r="A222" t="inlineStr">
        <is>
          <t>01657132/016</t>
        </is>
      </c>
      <c r="B222" t="inlineStr">
        <is>
          <t>56606</t>
        </is>
      </c>
      <c r="C222" s="2" t="n">
        <v>46028</v>
      </c>
      <c r="D222" s="2" t="n">
        <v>45999</v>
      </c>
      <c r="E222" t="inlineStr">
        <is>
          <t>LETS POKE JUNDIAI JD SANT</t>
        </is>
      </c>
      <c r="F222" t="inlineStr">
        <is>
          <t>SP</t>
        </is>
      </c>
      <c r="G222" t="inlineStr">
        <is>
          <t>C</t>
        </is>
      </c>
      <c r="H222" s="3" t="n">
        <v>1955.48</v>
      </c>
      <c r="I222" s="4" t="n">
        <v>0.05</v>
      </c>
      <c r="J222" s="3" t="n">
        <v>97.77</v>
      </c>
      <c r="K222" t="n">
        <v>17</v>
      </c>
    </row>
    <row r="223">
      <c r="A223" t="inlineStr">
        <is>
          <t>01657923/016</t>
        </is>
      </c>
      <c r="B223" t="inlineStr">
        <is>
          <t>57344</t>
        </is>
      </c>
      <c r="C223" s="2" t="n">
        <v>46029</v>
      </c>
      <c r="D223" s="2" t="n">
        <v>46000</v>
      </c>
      <c r="E223" t="inlineStr">
        <is>
          <t>LETS POKE JUNDIAI JD SANT</t>
        </is>
      </c>
      <c r="F223" t="inlineStr">
        <is>
          <t>SP</t>
        </is>
      </c>
      <c r="G223" t="inlineStr">
        <is>
          <t>C</t>
        </is>
      </c>
      <c r="H223" s="3" t="n">
        <v>1985.21</v>
      </c>
      <c r="I223" s="4" t="n">
        <v>0.05</v>
      </c>
      <c r="J223" s="3" t="n">
        <v>99.26000000000001</v>
      </c>
      <c r="K223" t="n">
        <v>17</v>
      </c>
    </row>
    <row r="224">
      <c r="A224" t="inlineStr">
        <is>
          <t>01658566/016</t>
        </is>
      </c>
      <c r="B224" t="inlineStr">
        <is>
          <t>58410</t>
        </is>
      </c>
      <c r="C224" s="2" t="n">
        <v>46031</v>
      </c>
      <c r="D224" s="2" t="n">
        <v>46001</v>
      </c>
      <c r="E224" t="inlineStr">
        <is>
          <t>LETS POKE JUNDIAI JD SANT</t>
        </is>
      </c>
      <c r="F224" t="inlineStr">
        <is>
          <t>SP</t>
        </is>
      </c>
      <c r="G224" t="inlineStr">
        <is>
          <t>C</t>
        </is>
      </c>
      <c r="H224" s="3" t="n">
        <v>1793.19</v>
      </c>
      <c r="I224" s="4" t="n">
        <v>0.05</v>
      </c>
      <c r="J224" s="3" t="n">
        <v>89.66</v>
      </c>
      <c r="K224" t="n">
        <v>17</v>
      </c>
    </row>
    <row r="225">
      <c r="A225" t="inlineStr">
        <is>
          <t>01659710/016</t>
        </is>
      </c>
      <c r="B225" t="inlineStr">
        <is>
          <t>59798</t>
        </is>
      </c>
      <c r="C225" s="2" t="n">
        <v>46034</v>
      </c>
      <c r="D225" s="2" t="n">
        <v>46003</v>
      </c>
      <c r="E225" t="inlineStr">
        <is>
          <t>LETS POKE JUNDIAI JD SANT</t>
        </is>
      </c>
      <c r="F225" t="inlineStr">
        <is>
          <t>SP</t>
        </is>
      </c>
      <c r="G225" t="inlineStr">
        <is>
          <t>C</t>
        </is>
      </c>
      <c r="H225" s="3" t="n">
        <v>2770.94</v>
      </c>
      <c r="I225" s="4" t="n">
        <v>0.05</v>
      </c>
      <c r="J225" s="3" t="n">
        <v>138.55</v>
      </c>
      <c r="K225" t="n">
        <v>17</v>
      </c>
    </row>
    <row r="226">
      <c r="A226" t="inlineStr">
        <is>
          <t>01660528/016</t>
        </is>
      </c>
      <c r="B226" t="inlineStr">
        <is>
          <t>60643</t>
        </is>
      </c>
      <c r="C226" s="2" t="n">
        <v>46035</v>
      </c>
      <c r="D226" s="2" t="n">
        <v>46006</v>
      </c>
      <c r="E226" t="inlineStr">
        <is>
          <t>LETS POKE JUNDIAI JD SANT</t>
        </is>
      </c>
      <c r="F226" t="inlineStr">
        <is>
          <t>SP</t>
        </is>
      </c>
      <c r="G226" t="inlineStr">
        <is>
          <t>C</t>
        </is>
      </c>
      <c r="H226" s="3" t="n">
        <v>1746.6</v>
      </c>
      <c r="I226" s="4" t="n">
        <v>0.05</v>
      </c>
      <c r="J226" s="3" t="n">
        <v>87.33</v>
      </c>
      <c r="K226" t="n">
        <v>17</v>
      </c>
    </row>
    <row r="227">
      <c r="A227" t="inlineStr">
        <is>
          <t>01661405/016</t>
        </is>
      </c>
      <c r="B227" t="inlineStr">
        <is>
          <t>60805</t>
        </is>
      </c>
      <c r="C227" s="2" t="n">
        <v>46036</v>
      </c>
      <c r="D227" s="2" t="n">
        <v>46007</v>
      </c>
      <c r="E227" t="inlineStr">
        <is>
          <t>LETS POKE JUNDIAI JD SANT</t>
        </is>
      </c>
      <c r="F227" t="inlineStr">
        <is>
          <t>SP</t>
        </is>
      </c>
      <c r="G227" t="inlineStr">
        <is>
          <t>C</t>
        </is>
      </c>
      <c r="H227" s="3" t="n">
        <v>2339.78</v>
      </c>
      <c r="I227" s="4" t="n">
        <v>0.05</v>
      </c>
      <c r="J227" s="3" t="n">
        <v>116.99</v>
      </c>
      <c r="K227" t="n">
        <v>17</v>
      </c>
    </row>
    <row r="228">
      <c r="A228" t="inlineStr">
        <is>
          <t>01662922/016</t>
        </is>
      </c>
      <c r="B228" t="inlineStr">
        <is>
          <t>63229</t>
        </is>
      </c>
      <c r="C228" s="2" t="n">
        <v>46038</v>
      </c>
      <c r="D228" s="2" t="n">
        <v>46009</v>
      </c>
      <c r="E228" t="inlineStr">
        <is>
          <t>LETS POKE JUNDIAI JD SANT</t>
        </is>
      </c>
      <c r="F228" t="inlineStr">
        <is>
          <t>SP</t>
        </is>
      </c>
      <c r="G228" t="inlineStr">
        <is>
          <t>C</t>
        </is>
      </c>
      <c r="H228" s="3" t="n">
        <v>1716.19</v>
      </c>
      <c r="I228" s="4" t="n">
        <v>0.05</v>
      </c>
      <c r="J228" s="3" t="n">
        <v>85.81</v>
      </c>
      <c r="K228" t="n">
        <v>17</v>
      </c>
    </row>
    <row r="229">
      <c r="A229" t="inlineStr">
        <is>
          <t>01663306/016</t>
        </is>
      </c>
      <c r="B229" t="inlineStr">
        <is>
          <t>64185</t>
        </is>
      </c>
      <c r="C229" s="2" t="n">
        <v>46041</v>
      </c>
      <c r="D229" s="2" t="n">
        <v>46010</v>
      </c>
      <c r="E229" t="inlineStr">
        <is>
          <t>LETS POKE JUNDIAI JD SANT</t>
        </is>
      </c>
      <c r="F229" t="inlineStr">
        <is>
          <t>SP</t>
        </is>
      </c>
      <c r="G229" t="inlineStr">
        <is>
          <t>C</t>
        </is>
      </c>
      <c r="H229" s="3" t="n">
        <v>2618.12</v>
      </c>
      <c r="I229" s="4" t="n">
        <v>0.05</v>
      </c>
      <c r="J229" s="3" t="n">
        <v>130.91</v>
      </c>
      <c r="K229" t="n">
        <v>18</v>
      </c>
    </row>
    <row r="230">
      <c r="A230" t="inlineStr">
        <is>
          <t>01664374/016</t>
        </is>
      </c>
      <c r="B230" t="inlineStr">
        <is>
          <t>65389</t>
        </is>
      </c>
      <c r="C230" s="2" t="n">
        <v>46042</v>
      </c>
      <c r="D230" s="2" t="n">
        <v>46013</v>
      </c>
      <c r="E230" t="inlineStr">
        <is>
          <t>LETS POKE JUNDIAI JD SANT</t>
        </is>
      </c>
      <c r="F230" t="inlineStr">
        <is>
          <t>SP</t>
        </is>
      </c>
      <c r="G230" t="inlineStr">
        <is>
          <t>C</t>
        </is>
      </c>
      <c r="H230" s="3" t="n">
        <v>2597.28</v>
      </c>
      <c r="I230" s="4" t="n">
        <v>0.05</v>
      </c>
      <c r="J230" s="3" t="n">
        <v>129.86</v>
      </c>
      <c r="K230" t="n">
        <v>18</v>
      </c>
    </row>
    <row r="231">
      <c r="A231" t="inlineStr">
        <is>
          <t>01665611/016</t>
        </is>
      </c>
      <c r="B231" t="inlineStr">
        <is>
          <t>67393</t>
        </is>
      </c>
      <c r="C231" s="2" t="n">
        <v>46043</v>
      </c>
      <c r="D231" s="2" t="n">
        <v>46014</v>
      </c>
      <c r="E231" t="inlineStr">
        <is>
          <t>LETS POKE JUNDIAI JD SANT</t>
        </is>
      </c>
      <c r="F231" t="inlineStr">
        <is>
          <t>SP</t>
        </is>
      </c>
      <c r="G231" t="inlineStr">
        <is>
          <t>C</t>
        </is>
      </c>
      <c r="H231" s="3" t="n">
        <v>2055.91</v>
      </c>
      <c r="I231" s="4" t="n">
        <v>0.05</v>
      </c>
      <c r="J231" s="3" t="n">
        <v>102.8</v>
      </c>
      <c r="K231" t="n">
        <v>18</v>
      </c>
    </row>
    <row r="232">
      <c r="A232" t="inlineStr">
        <is>
          <t>01666960/016</t>
        </is>
      </c>
      <c r="B232" t="inlineStr">
        <is>
          <t>68462</t>
        </is>
      </c>
      <c r="C232" s="2" t="n">
        <v>46049</v>
      </c>
      <c r="D232" s="2" t="n">
        <v>46019</v>
      </c>
      <c r="E232" t="inlineStr">
        <is>
          <t>LETS POKE JUNDIAI JD SANT</t>
        </is>
      </c>
      <c r="F232" t="inlineStr">
        <is>
          <t>SP</t>
        </is>
      </c>
      <c r="G232" t="inlineStr">
        <is>
          <t>C</t>
        </is>
      </c>
      <c r="H232" s="3" t="n">
        <v>2991.2</v>
      </c>
      <c r="I232" s="4" t="n">
        <v>0.05</v>
      </c>
      <c r="J232" s="3" t="n">
        <v>149.56</v>
      </c>
      <c r="K232" t="n">
        <v>18</v>
      </c>
    </row>
    <row r="233">
      <c r="A233" t="inlineStr">
        <is>
          <t>01667689/016</t>
        </is>
      </c>
      <c r="B233" t="inlineStr">
        <is>
          <t>69405</t>
        </is>
      </c>
      <c r="C233" s="2" t="n">
        <v>46050</v>
      </c>
      <c r="D233" s="2" t="n">
        <v>46021</v>
      </c>
      <c r="E233" t="inlineStr">
        <is>
          <t>LETS POKE JUNDIAI JD SANT</t>
        </is>
      </c>
      <c r="F233" t="inlineStr">
        <is>
          <t>SP</t>
        </is>
      </c>
      <c r="G233" t="inlineStr">
        <is>
          <t>C</t>
        </is>
      </c>
      <c r="H233" s="3" t="n">
        <v>1944.41</v>
      </c>
      <c r="I233" s="4" t="n">
        <v>0.0466</v>
      </c>
      <c r="J233" s="3" t="n">
        <v>90.61</v>
      </c>
      <c r="K233" t="n">
        <v>18</v>
      </c>
    </row>
    <row r="234">
      <c r="A234" t="inlineStr">
        <is>
          <t>01668426/016</t>
        </is>
      </c>
      <c r="B234" t="inlineStr">
        <is>
          <t>70234</t>
        </is>
      </c>
      <c r="C234" s="2" t="n">
        <v>46052</v>
      </c>
      <c r="D234" s="2" t="n">
        <v>46023</v>
      </c>
      <c r="E234" t="inlineStr">
        <is>
          <t>LETS POKE JUNDIAI JD SANT</t>
        </is>
      </c>
      <c r="F234" t="inlineStr">
        <is>
          <t>SP</t>
        </is>
      </c>
      <c r="G234" t="inlineStr">
        <is>
          <t>C</t>
        </is>
      </c>
      <c r="H234" s="3" t="n">
        <v>3947.4</v>
      </c>
      <c r="I234" s="4" t="n">
        <v>0.05</v>
      </c>
      <c r="J234" s="3" t="n">
        <v>197.37</v>
      </c>
      <c r="K234" t="n">
        <v>18</v>
      </c>
    </row>
    <row r="235">
      <c r="A235" t="inlineStr">
        <is>
          <t>01656897/016</t>
        </is>
      </c>
      <c r="B235" t="inlineStr">
        <is>
          <t>56591</t>
        </is>
      </c>
      <c r="C235" s="2" t="n">
        <v>46028</v>
      </c>
      <c r="D235" s="2" t="n">
        <v>45998</v>
      </c>
      <c r="E235" t="inlineStr">
        <is>
          <t>LETS POKE SANTANA DE PARN</t>
        </is>
      </c>
      <c r="F235" t="inlineStr">
        <is>
          <t>SP</t>
        </is>
      </c>
      <c r="G235" t="inlineStr">
        <is>
          <t>C</t>
        </is>
      </c>
      <c r="H235" s="3" t="n">
        <v>3458.12</v>
      </c>
      <c r="I235" s="4" t="n">
        <v>0.05</v>
      </c>
      <c r="J235" s="3" t="n">
        <v>172.91</v>
      </c>
      <c r="K235" t="n">
        <v>18</v>
      </c>
    </row>
    <row r="236">
      <c r="A236" t="inlineStr">
        <is>
          <t>01658142/016</t>
        </is>
      </c>
      <c r="B236" t="inlineStr">
        <is>
          <t>58614</t>
        </is>
      </c>
      <c r="C236" s="2" t="n">
        <v>46029</v>
      </c>
      <c r="D236" s="2" t="n">
        <v>46000</v>
      </c>
      <c r="E236" t="inlineStr">
        <is>
          <t>LETS POKE SANTANA DE PARN</t>
        </is>
      </c>
      <c r="F236" t="inlineStr">
        <is>
          <t>SP</t>
        </is>
      </c>
      <c r="G236" t="inlineStr">
        <is>
          <t>C</t>
        </is>
      </c>
      <c r="H236" s="3" t="n">
        <v>3376.59</v>
      </c>
      <c r="I236" s="4" t="n">
        <v>0.05</v>
      </c>
      <c r="J236" s="3" t="n">
        <v>168.83</v>
      </c>
      <c r="K236" t="n">
        <v>18</v>
      </c>
    </row>
    <row r="237">
      <c r="A237" t="inlineStr">
        <is>
          <t>01659657/016</t>
        </is>
      </c>
      <c r="B237" t="inlineStr">
        <is>
          <t>59907</t>
        </is>
      </c>
      <c r="C237" s="2" t="n">
        <v>46034</v>
      </c>
      <c r="D237" s="2" t="n">
        <v>46003</v>
      </c>
      <c r="E237" t="inlineStr">
        <is>
          <t>LETS POKE SANTANA DE PARN</t>
        </is>
      </c>
      <c r="F237" t="inlineStr">
        <is>
          <t>SP</t>
        </is>
      </c>
      <c r="G237" t="inlineStr">
        <is>
          <t>C</t>
        </is>
      </c>
      <c r="H237" s="3" t="n">
        <v>3684.41</v>
      </c>
      <c r="I237" s="4" t="n">
        <v>0.05</v>
      </c>
      <c r="J237" s="3" t="n">
        <v>184.22</v>
      </c>
      <c r="K237" t="n">
        <v>18</v>
      </c>
    </row>
    <row r="238">
      <c r="A238" t="inlineStr">
        <is>
          <t>01661854/016</t>
        </is>
      </c>
      <c r="B238" t="inlineStr">
        <is>
          <t>62629</t>
        </is>
      </c>
      <c r="C238" s="2" t="n">
        <v>46036</v>
      </c>
      <c r="D238" s="2" t="n">
        <v>46007</v>
      </c>
      <c r="E238" t="inlineStr">
        <is>
          <t>LETS POKE SANTANA DE PARN</t>
        </is>
      </c>
      <c r="F238" t="inlineStr">
        <is>
          <t>SP</t>
        </is>
      </c>
      <c r="G238" t="inlineStr">
        <is>
          <t>C</t>
        </is>
      </c>
      <c r="H238" s="3" t="n">
        <v>2401.25</v>
      </c>
      <c r="I238" s="4" t="n">
        <v>0.05</v>
      </c>
      <c r="J238" s="3" t="n">
        <v>120.06</v>
      </c>
      <c r="K238" t="n">
        <v>18</v>
      </c>
    </row>
    <row r="239">
      <c r="A239" t="inlineStr">
        <is>
          <t>01663015/016</t>
        </is>
      </c>
      <c r="B239" t="inlineStr">
        <is>
          <t>64173</t>
        </is>
      </c>
      <c r="C239" s="2" t="n">
        <v>46038</v>
      </c>
      <c r="D239" s="2" t="n">
        <v>46009</v>
      </c>
      <c r="E239" t="inlineStr">
        <is>
          <t>LETS POKE SANTANA DE PARN</t>
        </is>
      </c>
      <c r="F239" t="inlineStr">
        <is>
          <t>SP</t>
        </is>
      </c>
      <c r="G239" t="inlineStr">
        <is>
          <t>C</t>
        </is>
      </c>
      <c r="H239" s="3" t="n">
        <v>865.34</v>
      </c>
      <c r="I239" s="4" t="n">
        <v>0.05</v>
      </c>
      <c r="J239" s="3" t="n">
        <v>43.27</v>
      </c>
      <c r="K239" t="n">
        <v>18</v>
      </c>
    </row>
    <row r="240">
      <c r="A240" t="inlineStr">
        <is>
          <t>01664068/016</t>
        </is>
      </c>
      <c r="B240" t="inlineStr">
        <is>
          <t>65370</t>
        </is>
      </c>
      <c r="C240" s="2" t="n">
        <v>46042</v>
      </c>
      <c r="D240" s="2" t="n">
        <v>46012</v>
      </c>
      <c r="E240" t="inlineStr">
        <is>
          <t>LETS POKE SANTANA DE PARN</t>
        </is>
      </c>
      <c r="F240" t="inlineStr">
        <is>
          <t>SP</t>
        </is>
      </c>
      <c r="G240" t="inlineStr">
        <is>
          <t>C</t>
        </is>
      </c>
      <c r="H240" s="3" t="n">
        <v>3088.44</v>
      </c>
      <c r="I240" s="4" t="n">
        <v>0.05</v>
      </c>
      <c r="J240" s="3" t="n">
        <v>154.42</v>
      </c>
      <c r="K240" t="n">
        <v>18</v>
      </c>
    </row>
    <row r="241">
      <c r="A241" t="inlineStr">
        <is>
          <t>01666762/016</t>
        </is>
      </c>
      <c r="B241" t="inlineStr">
        <is>
          <t>68534</t>
        </is>
      </c>
      <c r="C241" s="2" t="n">
        <v>46049</v>
      </c>
      <c r="D241" s="2" t="n">
        <v>46019</v>
      </c>
      <c r="E241" t="inlineStr">
        <is>
          <t>LETS POKE SANTANA DE PARN</t>
        </is>
      </c>
      <c r="F241" t="inlineStr">
        <is>
          <t>SP</t>
        </is>
      </c>
      <c r="G241" t="inlineStr">
        <is>
          <t>C</t>
        </is>
      </c>
      <c r="H241" s="3" t="n">
        <v>2961.86</v>
      </c>
      <c r="I241" s="4" t="n">
        <v>0.05</v>
      </c>
      <c r="J241" s="3" t="n">
        <v>148.09</v>
      </c>
      <c r="K241" t="n">
        <v>18</v>
      </c>
    </row>
    <row r="242">
      <c r="A242" t="inlineStr">
        <is>
          <t>01667589/016</t>
        </is>
      </c>
      <c r="B242" t="inlineStr">
        <is>
          <t>69621</t>
        </is>
      </c>
      <c r="C242" s="2" t="n">
        <v>46050</v>
      </c>
      <c r="D242" s="2" t="n">
        <v>46021</v>
      </c>
      <c r="E242" t="inlineStr">
        <is>
          <t>LETS POKE SANTANA DE PARN</t>
        </is>
      </c>
      <c r="F242" t="inlineStr">
        <is>
          <t>SP</t>
        </is>
      </c>
      <c r="G242" t="inlineStr">
        <is>
          <t>C</t>
        </is>
      </c>
      <c r="H242" s="3" t="n">
        <v>3052.08</v>
      </c>
      <c r="I242" s="4" t="n">
        <v>0.05</v>
      </c>
      <c r="J242" s="3" t="n">
        <v>152.6</v>
      </c>
      <c r="K242" t="n">
        <v>18</v>
      </c>
    </row>
    <row r="243">
      <c r="A243" t="inlineStr">
        <is>
          <t>01669236/016</t>
        </is>
      </c>
      <c r="B243" t="inlineStr">
        <is>
          <t>71643</t>
        </is>
      </c>
      <c r="C243" s="2" t="n">
        <v>46026</v>
      </c>
      <c r="D243" s="2" t="n">
        <v>46026</v>
      </c>
      <c r="E243" t="inlineStr">
        <is>
          <t>LETS POKE SANTANA DE PARN</t>
        </is>
      </c>
      <c r="F243" t="inlineStr">
        <is>
          <t>SP</t>
        </is>
      </c>
      <c r="G243" t="inlineStr">
        <is>
          <t>C</t>
        </is>
      </c>
      <c r="H243" s="3" t="n">
        <v>2037.43</v>
      </c>
      <c r="I243" s="4" t="n">
        <v>0.05</v>
      </c>
      <c r="J243" s="3" t="n">
        <v>101.87</v>
      </c>
      <c r="K243" t="n">
        <v>18</v>
      </c>
    </row>
    <row r="244">
      <c r="A244" t="inlineStr">
        <is>
          <t>01670721/016</t>
        </is>
      </c>
      <c r="B244" t="inlineStr">
        <is>
          <t>72993</t>
        </is>
      </c>
      <c r="C244" s="2" t="n">
        <v>46028</v>
      </c>
      <c r="D244" s="2" t="n">
        <v>46028</v>
      </c>
      <c r="E244" t="inlineStr">
        <is>
          <t>LETS POKE SANTANA DE PARN</t>
        </is>
      </c>
      <c r="F244" t="inlineStr">
        <is>
          <t>SP</t>
        </is>
      </c>
      <c r="G244" t="inlineStr">
        <is>
          <t>C</t>
        </is>
      </c>
      <c r="H244" s="3" t="n">
        <v>987.38</v>
      </c>
      <c r="I244" s="4" t="n">
        <v>0.05</v>
      </c>
      <c r="J244" s="3" t="n">
        <v>49.37</v>
      </c>
      <c r="K244" t="n">
        <v>18</v>
      </c>
    </row>
    <row r="245">
      <c r="A245" t="inlineStr">
        <is>
          <t>01668748/016</t>
        </is>
      </c>
      <c r="B245" t="inlineStr">
        <is>
          <t>70162</t>
        </is>
      </c>
      <c r="C245" s="2" t="n">
        <v>46024</v>
      </c>
      <c r="D245" s="2" t="n">
        <v>46024</v>
      </c>
      <c r="E245" t="inlineStr">
        <is>
          <t>LETS POKE VILA OLIMPIA RE</t>
        </is>
      </c>
      <c r="F245" t="inlineStr">
        <is>
          <t>SP</t>
        </is>
      </c>
      <c r="G245" t="inlineStr">
        <is>
          <t>C</t>
        </is>
      </c>
      <c r="H245" s="3" t="n">
        <v>1996.45</v>
      </c>
      <c r="I245" s="4" t="n">
        <v>0.05</v>
      </c>
      <c r="J245" s="3" t="n">
        <v>99.81999999999999</v>
      </c>
      <c r="K245" t="n">
        <v>18</v>
      </c>
    </row>
    <row r="246">
      <c r="A246" t="inlineStr">
        <is>
          <t>01668978/016</t>
        </is>
      </c>
      <c r="B246" t="inlineStr">
        <is>
          <t>71629</t>
        </is>
      </c>
      <c r="C246" s="2" t="n">
        <v>46024</v>
      </c>
      <c r="D246" s="2" t="n">
        <v>46024</v>
      </c>
      <c r="E246" t="inlineStr">
        <is>
          <t>LETS POKE VILA OLIMPIA RE</t>
        </is>
      </c>
      <c r="F246" t="inlineStr">
        <is>
          <t>SP</t>
        </is>
      </c>
      <c r="G246" t="inlineStr">
        <is>
          <t>C</t>
        </is>
      </c>
      <c r="H246" s="3" t="n">
        <v>1964.32</v>
      </c>
      <c r="I246" s="4" t="n">
        <v>0.05</v>
      </c>
      <c r="J246" s="3" t="n">
        <v>98.22</v>
      </c>
      <c r="K246" t="n">
        <v>18</v>
      </c>
    </row>
    <row r="247">
      <c r="A247" t="inlineStr">
        <is>
          <t>01669327/016</t>
        </is>
      </c>
      <c r="B247" t="inlineStr">
        <is>
          <t>71639</t>
        </is>
      </c>
      <c r="C247" s="2" t="n">
        <v>46026</v>
      </c>
      <c r="D247" s="2" t="n">
        <v>46026</v>
      </c>
      <c r="E247" t="inlineStr">
        <is>
          <t>LETS POKE VILA OLIMPIA RE</t>
        </is>
      </c>
      <c r="F247" t="inlineStr">
        <is>
          <t>SP</t>
        </is>
      </c>
      <c r="G247" t="inlineStr">
        <is>
          <t>C</t>
        </is>
      </c>
      <c r="H247" s="3" t="n">
        <v>1266.55</v>
      </c>
      <c r="I247" s="4" t="n">
        <v>0.05</v>
      </c>
      <c r="J247" s="3" t="n">
        <v>63.33</v>
      </c>
      <c r="K247" t="n">
        <v>18</v>
      </c>
    </row>
    <row r="248">
      <c r="A248" t="inlineStr">
        <is>
          <t>01669938/016</t>
        </is>
      </c>
      <c r="B248" t="inlineStr">
        <is>
          <t>72533</t>
        </is>
      </c>
      <c r="C248" s="2" t="n">
        <v>46027</v>
      </c>
      <c r="D248" s="2" t="n">
        <v>46027</v>
      </c>
      <c r="E248" t="inlineStr">
        <is>
          <t>LETS POKE VILA OLIMPIA RE</t>
        </is>
      </c>
      <c r="F248" t="inlineStr">
        <is>
          <t>SP</t>
        </is>
      </c>
      <c r="G248" t="inlineStr">
        <is>
          <t>C</t>
        </is>
      </c>
      <c r="H248" s="3" t="n">
        <v>1965.12</v>
      </c>
      <c r="I248" s="4" t="n">
        <v>0.05</v>
      </c>
      <c r="J248" s="3" t="n">
        <v>98.26000000000001</v>
      </c>
      <c r="K248" t="n">
        <v>18</v>
      </c>
    </row>
    <row r="249">
      <c r="A249" t="inlineStr">
        <is>
          <t>01670941/016</t>
        </is>
      </c>
      <c r="B249" t="inlineStr">
        <is>
          <t>73628</t>
        </is>
      </c>
      <c r="C249" s="2" t="n">
        <v>46028</v>
      </c>
      <c r="D249" s="2" t="n">
        <v>46028</v>
      </c>
      <c r="E249" t="inlineStr">
        <is>
          <t>LETS POKE VILA OLIMPIA RE</t>
        </is>
      </c>
      <c r="F249" t="inlineStr">
        <is>
          <t>SP</t>
        </is>
      </c>
      <c r="G249" t="inlineStr">
        <is>
          <t>C</t>
        </is>
      </c>
      <c r="H249" s="3" t="n">
        <v>2010.92</v>
      </c>
      <c r="I249" s="4" t="n">
        <v>0.05</v>
      </c>
      <c r="J249" s="3" t="n">
        <v>100.55</v>
      </c>
      <c r="K249" t="n">
        <v>18</v>
      </c>
    </row>
    <row r="250">
      <c r="A250" t="inlineStr">
        <is>
          <t>01671594/016</t>
        </is>
      </c>
      <c r="B250" t="inlineStr">
        <is>
          <t>74332</t>
        </is>
      </c>
      <c r="C250" s="2" t="n">
        <v>46029</v>
      </c>
      <c r="D250" s="2" t="n">
        <v>46029</v>
      </c>
      <c r="E250" t="inlineStr">
        <is>
          <t>LETS POKE VILA OLIMPIA RE</t>
        </is>
      </c>
      <c r="F250" t="inlineStr">
        <is>
          <t>SP</t>
        </is>
      </c>
      <c r="G250" t="inlineStr">
        <is>
          <t>C</t>
        </is>
      </c>
      <c r="H250" s="3" t="n">
        <v>2775.76</v>
      </c>
      <c r="I250" s="4" t="n">
        <v>0.05</v>
      </c>
      <c r="J250" s="3" t="n">
        <v>138.79</v>
      </c>
      <c r="K250" t="n">
        <v>18</v>
      </c>
    </row>
    <row r="251">
      <c r="A251" t="inlineStr">
        <is>
          <t>01672306/016</t>
        </is>
      </c>
      <c r="B251" t="inlineStr">
        <is>
          <t>75148</t>
        </is>
      </c>
      <c r="C251" s="2" t="n">
        <v>46030</v>
      </c>
      <c r="D251" s="2" t="n">
        <v>46030</v>
      </c>
      <c r="E251" t="inlineStr">
        <is>
          <t>LETS POKE VILA OLIMPIA RE</t>
        </is>
      </c>
      <c r="F251" t="inlineStr">
        <is>
          <t>SP</t>
        </is>
      </c>
      <c r="G251" t="inlineStr">
        <is>
          <t>C</t>
        </is>
      </c>
      <c r="H251" s="3" t="n">
        <v>2869.76</v>
      </c>
      <c r="I251" s="4" t="n">
        <v>0.05</v>
      </c>
      <c r="J251" s="3" t="n">
        <v>143.49</v>
      </c>
      <c r="K251" t="n">
        <v>18</v>
      </c>
    </row>
    <row r="252">
      <c r="A252" t="inlineStr">
        <is>
          <t>01672859/016</t>
        </is>
      </c>
      <c r="B252" t="inlineStr">
        <is>
          <t>75832</t>
        </is>
      </c>
      <c r="C252" s="2" t="n">
        <v>46031</v>
      </c>
      <c r="D252" s="2" t="n">
        <v>46031</v>
      </c>
      <c r="E252" t="inlineStr">
        <is>
          <t>LETS POKE VILA OLIMPIA RE</t>
        </is>
      </c>
      <c r="F252" t="inlineStr">
        <is>
          <t>SP</t>
        </is>
      </c>
      <c r="G252" t="inlineStr">
        <is>
          <t>C</t>
        </is>
      </c>
      <c r="H252" s="3" t="n">
        <v>3992.92</v>
      </c>
      <c r="I252" s="4" t="n">
        <v>0.05</v>
      </c>
      <c r="J252" s="3" t="n">
        <v>199.65</v>
      </c>
      <c r="K252" t="n">
        <v>18</v>
      </c>
    </row>
    <row r="253">
      <c r="A253" t="inlineStr">
        <is>
          <t>01673085/016</t>
        </is>
      </c>
      <c r="B253" t="inlineStr">
        <is>
          <t>75840</t>
        </is>
      </c>
      <c r="C253" s="2" t="n">
        <v>46033</v>
      </c>
      <c r="D253" s="2" t="n">
        <v>46033</v>
      </c>
      <c r="E253" t="inlineStr">
        <is>
          <t>LETS POKE VILA OLIMPIA RE</t>
        </is>
      </c>
      <c r="F253" t="inlineStr">
        <is>
          <t>SP</t>
        </is>
      </c>
      <c r="G253" t="inlineStr">
        <is>
          <t>C</t>
        </is>
      </c>
      <c r="H253" s="3" t="n">
        <v>1777.13</v>
      </c>
      <c r="I253" s="4" t="n">
        <v>0.05</v>
      </c>
      <c r="J253" s="3" t="n">
        <v>88.86</v>
      </c>
      <c r="K253" t="n">
        <v>18</v>
      </c>
    </row>
    <row r="254">
      <c r="A254" t="inlineStr">
        <is>
          <t>01673476/016</t>
        </is>
      </c>
      <c r="B254" t="inlineStr">
        <is>
          <t>76535</t>
        </is>
      </c>
      <c r="C254" s="2" t="n">
        <v>46034</v>
      </c>
      <c r="D254" s="2" t="n">
        <v>46034</v>
      </c>
      <c r="E254" t="inlineStr">
        <is>
          <t>LETS POKE VILA OLIMPIA RE</t>
        </is>
      </c>
      <c r="F254" t="inlineStr">
        <is>
          <t>SP</t>
        </is>
      </c>
      <c r="G254" t="inlineStr">
        <is>
          <t>C</t>
        </is>
      </c>
      <c r="H254" s="3" t="n">
        <v>3489.57</v>
      </c>
      <c r="I254" s="4" t="n">
        <v>0.05</v>
      </c>
      <c r="J254" s="3" t="n">
        <v>174.48</v>
      </c>
      <c r="K254" t="n">
        <v>18</v>
      </c>
    </row>
    <row r="255">
      <c r="A255" t="inlineStr">
        <is>
          <t>01674319/016</t>
        </is>
      </c>
      <c r="B255" t="inlineStr">
        <is>
          <t>77675</t>
        </is>
      </c>
      <c r="C255" s="2" t="n">
        <v>46036</v>
      </c>
      <c r="D255" s="2" t="n">
        <v>46036</v>
      </c>
      <c r="E255" t="inlineStr">
        <is>
          <t>LETS POKE VILA OLIMPIA RE</t>
        </is>
      </c>
      <c r="F255" t="inlineStr">
        <is>
          <t>SP</t>
        </is>
      </c>
      <c r="G255" t="inlineStr">
        <is>
          <t>C</t>
        </is>
      </c>
      <c r="H255" s="3" t="n">
        <v>2025.38</v>
      </c>
      <c r="I255" s="4" t="n">
        <v>0.05</v>
      </c>
      <c r="J255" s="3" t="n">
        <v>101.27</v>
      </c>
      <c r="K255" t="n">
        <v>18</v>
      </c>
    </row>
    <row r="256">
      <c r="A256" t="inlineStr">
        <is>
          <t>01675111/016</t>
        </is>
      </c>
      <c r="B256" t="inlineStr">
        <is>
          <t>78401</t>
        </is>
      </c>
      <c r="C256" s="2" t="n">
        <v>46037</v>
      </c>
      <c r="D256" s="2" t="n">
        <v>46037</v>
      </c>
      <c r="E256" t="inlineStr">
        <is>
          <t>LETS POKE VILA OLIMPIA RE</t>
        </is>
      </c>
      <c r="F256" t="inlineStr">
        <is>
          <t>SP</t>
        </is>
      </c>
      <c r="G256" t="inlineStr">
        <is>
          <t>C</t>
        </is>
      </c>
      <c r="H256" s="3" t="n">
        <v>2640.54</v>
      </c>
      <c r="I256" s="4" t="n">
        <v>0.05</v>
      </c>
      <c r="J256" s="3" t="n">
        <v>132.03</v>
      </c>
      <c r="K256" t="n">
        <v>18</v>
      </c>
    </row>
    <row r="257">
      <c r="A257" t="inlineStr">
        <is>
          <t>01675617/016</t>
        </is>
      </c>
      <c r="B257" t="inlineStr">
        <is>
          <t>79199</t>
        </is>
      </c>
      <c r="C257" s="2" t="n">
        <v>46037</v>
      </c>
      <c r="D257" s="2" t="n">
        <v>46037</v>
      </c>
      <c r="E257" t="inlineStr">
        <is>
          <t>LETS POKE VILA OLIMPIA RE</t>
        </is>
      </c>
      <c r="F257" t="inlineStr">
        <is>
          <t>SP</t>
        </is>
      </c>
      <c r="G257" t="inlineStr">
        <is>
          <t>C</t>
        </is>
      </c>
      <c r="H257" s="3" t="n">
        <v>1913.7</v>
      </c>
      <c r="I257" s="4" t="n">
        <v>0.05</v>
      </c>
      <c r="J257" s="3" t="n">
        <v>95.69</v>
      </c>
      <c r="K257" t="n">
        <v>18</v>
      </c>
    </row>
    <row r="258">
      <c r="A258" t="inlineStr">
        <is>
          <t>01676283/016</t>
        </is>
      </c>
      <c r="B258" t="inlineStr">
        <is>
          <t>79750</t>
        </is>
      </c>
      <c r="C258" s="2" t="n">
        <v>46039</v>
      </c>
      <c r="D258" s="2" t="n">
        <v>46039</v>
      </c>
      <c r="E258" t="inlineStr">
        <is>
          <t>LETS POKE VILA OLIMPIA RE</t>
        </is>
      </c>
      <c r="F258" t="inlineStr">
        <is>
          <t>SP</t>
        </is>
      </c>
      <c r="G258" t="inlineStr">
        <is>
          <t>C</t>
        </is>
      </c>
      <c r="H258" s="3" t="n">
        <v>3972.83</v>
      </c>
      <c r="I258" s="4" t="n">
        <v>0.05</v>
      </c>
      <c r="J258" s="3" t="n">
        <v>198.64</v>
      </c>
      <c r="K258" t="n">
        <v>18</v>
      </c>
    </row>
    <row r="259">
      <c r="A259" t="inlineStr">
        <is>
          <t>01676469/016</t>
        </is>
      </c>
      <c r="B259" t="inlineStr">
        <is>
          <t>79767</t>
        </is>
      </c>
      <c r="C259" s="2" t="n">
        <v>46040</v>
      </c>
      <c r="D259" s="2" t="n">
        <v>46040</v>
      </c>
      <c r="E259" t="inlineStr">
        <is>
          <t>LETS POKE VILA OLIMPIA RE</t>
        </is>
      </c>
      <c r="F259" t="inlineStr">
        <is>
          <t>SP</t>
        </is>
      </c>
      <c r="G259" t="inlineStr">
        <is>
          <t>C</t>
        </is>
      </c>
      <c r="H259" s="3" t="n">
        <v>1927.37</v>
      </c>
      <c r="I259" s="4" t="n">
        <v>0.05</v>
      </c>
      <c r="J259" s="3" t="n">
        <v>96.37</v>
      </c>
      <c r="K259" t="n">
        <v>18</v>
      </c>
    </row>
    <row r="260">
      <c r="A260" t="inlineStr">
        <is>
          <t>01677064/016</t>
        </is>
      </c>
      <c r="B260" t="inlineStr">
        <is>
          <t>80725</t>
        </is>
      </c>
      <c r="C260" s="2" t="n">
        <v>46041</v>
      </c>
      <c r="D260" s="2" t="n">
        <v>46041</v>
      </c>
      <c r="E260" t="inlineStr">
        <is>
          <t>LETS POKE VILA OLIMPIA RE</t>
        </is>
      </c>
      <c r="F260" t="inlineStr">
        <is>
          <t>SP</t>
        </is>
      </c>
      <c r="G260" t="inlineStr">
        <is>
          <t>C</t>
        </is>
      </c>
      <c r="H260" s="3" t="n">
        <v>1191.68</v>
      </c>
      <c r="I260" s="4" t="n">
        <v>0.05</v>
      </c>
      <c r="J260" s="3" t="n">
        <v>59.58</v>
      </c>
      <c r="K260" t="n">
        <v>18</v>
      </c>
    </row>
    <row r="261">
      <c r="A261" t="inlineStr">
        <is>
          <t>01678430/016</t>
        </is>
      </c>
      <c r="B261" t="inlineStr">
        <is>
          <t>82419</t>
        </is>
      </c>
      <c r="C261" s="2" t="n">
        <v>46043</v>
      </c>
      <c r="D261" s="2" t="n">
        <v>46043</v>
      </c>
      <c r="E261" t="inlineStr">
        <is>
          <t>LETS POKE VILA OLIMPIA RE</t>
        </is>
      </c>
      <c r="F261" t="inlineStr">
        <is>
          <t>SP</t>
        </is>
      </c>
      <c r="G261" t="inlineStr">
        <is>
          <t>C</t>
        </is>
      </c>
      <c r="H261" s="3" t="n">
        <v>949.62</v>
      </c>
      <c r="I261" s="4" t="n">
        <v>0.05</v>
      </c>
      <c r="J261" s="3" t="n">
        <v>47.48</v>
      </c>
      <c r="K261" t="n">
        <v>18</v>
      </c>
    </row>
    <row r="262">
      <c r="A262" t="inlineStr">
        <is>
          <t>01678431/016</t>
        </is>
      </c>
      <c r="B262" t="inlineStr">
        <is>
          <t>81657</t>
        </is>
      </c>
      <c r="C262" s="2" t="n">
        <v>46043</v>
      </c>
      <c r="D262" s="2" t="n">
        <v>46043</v>
      </c>
      <c r="E262" t="inlineStr">
        <is>
          <t>LETS POKE VILA OLIMPIA RE</t>
        </is>
      </c>
      <c r="F262" t="inlineStr">
        <is>
          <t>SP</t>
        </is>
      </c>
      <c r="G262" t="inlineStr">
        <is>
          <t>C</t>
        </is>
      </c>
      <c r="H262" s="3" t="n">
        <v>2024.58</v>
      </c>
      <c r="I262" s="4" t="n">
        <v>0.05</v>
      </c>
      <c r="J262" s="3" t="n">
        <v>101.23</v>
      </c>
      <c r="K262" t="n">
        <v>18</v>
      </c>
    </row>
    <row r="263">
      <c r="A263" t="inlineStr">
        <is>
          <t>01679160/016</t>
        </is>
      </c>
      <c r="B263" t="inlineStr">
        <is>
          <t>83240</t>
        </is>
      </c>
      <c r="C263" s="2" t="n">
        <v>46044</v>
      </c>
      <c r="D263" s="2" t="n">
        <v>46044</v>
      </c>
      <c r="E263" t="inlineStr">
        <is>
          <t>LETS POKE VILA OLIMPIA RE</t>
        </is>
      </c>
      <c r="F263" t="inlineStr">
        <is>
          <t>SP</t>
        </is>
      </c>
      <c r="G263" t="inlineStr">
        <is>
          <t>C</t>
        </is>
      </c>
      <c r="H263" s="3" t="n">
        <v>2051.89</v>
      </c>
      <c r="I263" s="4" t="n">
        <v>0.05</v>
      </c>
      <c r="J263" s="3" t="n">
        <v>102.59</v>
      </c>
      <c r="K263" t="n">
        <v>18</v>
      </c>
    </row>
    <row r="264">
      <c r="A264" t="inlineStr">
        <is>
          <t>01679887/016</t>
        </is>
      </c>
      <c r="B264" t="inlineStr">
        <is>
          <t>83955</t>
        </is>
      </c>
      <c r="C264" s="2" t="n">
        <v>46047</v>
      </c>
      <c r="D264" s="2" t="n">
        <v>46047</v>
      </c>
      <c r="E264" t="inlineStr">
        <is>
          <t>LETS POKE VILA OLIMPIA RE</t>
        </is>
      </c>
      <c r="F264" t="inlineStr">
        <is>
          <t>SP</t>
        </is>
      </c>
      <c r="G264" t="inlineStr">
        <is>
          <t>C</t>
        </is>
      </c>
      <c r="H264" s="3" t="n">
        <v>1952.27</v>
      </c>
      <c r="I264" s="4" t="n">
        <v>0.05</v>
      </c>
      <c r="J264" s="3" t="n">
        <v>97.61</v>
      </c>
      <c r="K264" t="n">
        <v>18</v>
      </c>
    </row>
    <row r="265">
      <c r="A265" t="inlineStr">
        <is>
          <t>01680522/016</t>
        </is>
      </c>
      <c r="B265" t="inlineStr">
        <is>
          <t>84830</t>
        </is>
      </c>
      <c r="C265" s="2" t="n">
        <v>46048</v>
      </c>
      <c r="D265" s="2" t="n">
        <v>46048</v>
      </c>
      <c r="E265" t="inlineStr">
        <is>
          <t>LETS POKE VILA OLIMPIA RE</t>
        </is>
      </c>
      <c r="F265" t="inlineStr">
        <is>
          <t>SP</t>
        </is>
      </c>
      <c r="G265" t="inlineStr">
        <is>
          <t>C</t>
        </is>
      </c>
      <c r="H265" s="3" t="n">
        <v>2856.1</v>
      </c>
      <c r="I265" s="4" t="n">
        <v>0.05</v>
      </c>
      <c r="J265" s="3" t="n">
        <v>142.81</v>
      </c>
      <c r="K265" t="n">
        <v>18</v>
      </c>
    </row>
    <row r="266">
      <c r="A266" t="inlineStr">
        <is>
          <t>01681271/016</t>
        </is>
      </c>
      <c r="B266" t="inlineStr">
        <is>
          <t>85750</t>
        </is>
      </c>
      <c r="C266" s="2" t="n">
        <v>46050</v>
      </c>
      <c r="D266" s="2" t="n">
        <v>46050</v>
      </c>
      <c r="E266" t="inlineStr">
        <is>
          <t>LETS POKE VILA OLIMPIA RE</t>
        </is>
      </c>
      <c r="F266" t="inlineStr">
        <is>
          <t>SP</t>
        </is>
      </c>
      <c r="G266" t="inlineStr">
        <is>
          <t>C</t>
        </is>
      </c>
      <c r="H266" s="3" t="n">
        <v>2346.65</v>
      </c>
      <c r="I266" s="4" t="n">
        <v>0.05</v>
      </c>
      <c r="J266" s="3" t="n">
        <v>117.33</v>
      </c>
      <c r="K266" t="n">
        <v>18</v>
      </c>
    </row>
    <row r="267">
      <c r="A267" t="inlineStr">
        <is>
          <t>01681882/016</t>
        </is>
      </c>
      <c r="B267" t="inlineStr">
        <is>
          <t>86277</t>
        </is>
      </c>
      <c r="C267" s="2" t="n">
        <v>46050</v>
      </c>
      <c r="D267" s="2" t="n">
        <v>46050</v>
      </c>
      <c r="E267" t="inlineStr">
        <is>
          <t>LETS POKE VILA OLIMPIA RE</t>
        </is>
      </c>
      <c r="F267" t="inlineStr">
        <is>
          <t>SP</t>
        </is>
      </c>
      <c r="G267" t="inlineStr">
        <is>
          <t>C</t>
        </is>
      </c>
      <c r="H267" s="3" t="n">
        <v>3136.49</v>
      </c>
      <c r="I267" s="4" t="n">
        <v>0.05</v>
      </c>
      <c r="J267" s="3" t="n">
        <v>156.82</v>
      </c>
      <c r="K267" t="n">
        <v>18</v>
      </c>
    </row>
    <row r="268">
      <c r="A268" t="inlineStr">
        <is>
          <t>01682400/016</t>
        </is>
      </c>
      <c r="B268" t="inlineStr">
        <is>
          <t>87005</t>
        </is>
      </c>
      <c r="C268" s="2" t="n">
        <v>46051</v>
      </c>
      <c r="D268" s="2" t="n">
        <v>46051</v>
      </c>
      <c r="E268" t="inlineStr">
        <is>
          <t>LETS POKE VILA OLIMPIA RE</t>
        </is>
      </c>
      <c r="F268" t="inlineStr">
        <is>
          <t>SP</t>
        </is>
      </c>
      <c r="G268" t="inlineStr">
        <is>
          <t>C</t>
        </is>
      </c>
      <c r="H268" s="3" t="n">
        <v>2846.46</v>
      </c>
      <c r="I268" s="4" t="n">
        <v>0.05</v>
      </c>
      <c r="J268" s="3" t="n">
        <v>142.32</v>
      </c>
      <c r="K268" t="n">
        <v>18</v>
      </c>
    </row>
    <row r="269">
      <c r="A269" t="inlineStr">
        <is>
          <t>01683044/016</t>
        </is>
      </c>
      <c r="B269" t="inlineStr">
        <is>
          <t>87720</t>
        </is>
      </c>
      <c r="C269" s="2" t="n">
        <v>46052</v>
      </c>
      <c r="D269" s="2" t="n">
        <v>46052</v>
      </c>
      <c r="E269" t="inlineStr">
        <is>
          <t>LETS POKE VILA OLIMPIA RE</t>
        </is>
      </c>
      <c r="F269" t="inlineStr">
        <is>
          <t>SP</t>
        </is>
      </c>
      <c r="G269" t="inlineStr">
        <is>
          <t>C</t>
        </is>
      </c>
      <c r="H269" s="3" t="n">
        <v>2895.47</v>
      </c>
      <c r="I269" s="4" t="n">
        <v>0.05</v>
      </c>
      <c r="J269" s="3" t="n">
        <v>144.77</v>
      </c>
      <c r="K269" t="n">
        <v>18</v>
      </c>
    </row>
    <row r="270">
      <c r="A270" t="inlineStr">
        <is>
          <t>01667331/016</t>
        </is>
      </c>
      <c r="B270" t="inlineStr">
        <is>
          <t>68681</t>
        </is>
      </c>
      <c r="C270" s="2" t="n">
        <v>46029</v>
      </c>
      <c r="D270" s="2" t="n">
        <v>46020</v>
      </c>
      <c r="E270" t="inlineStr">
        <is>
          <t>LEVI DE SOUSA CRUZ</t>
        </is>
      </c>
      <c r="F270" t="inlineStr">
        <is>
          <t>SP</t>
        </is>
      </c>
      <c r="G270" t="inlineStr">
        <is>
          <t>C</t>
        </is>
      </c>
      <c r="H270" s="3" t="n">
        <v>197.91</v>
      </c>
      <c r="I270" s="4" t="n">
        <v>0.05</v>
      </c>
      <c r="J270" s="3" t="n">
        <v>9.9</v>
      </c>
      <c r="K270" t="n">
        <v>18</v>
      </c>
    </row>
    <row r="271">
      <c r="A271" t="inlineStr">
        <is>
          <t>01670855/016</t>
        </is>
      </c>
      <c r="B271" t="inlineStr">
        <is>
          <t>73064</t>
        </is>
      </c>
      <c r="C271" s="2" t="n">
        <v>46034</v>
      </c>
      <c r="D271" s="2" t="n">
        <v>46028</v>
      </c>
      <c r="E271" t="inlineStr">
        <is>
          <t>LEVI DE SOUSA CRUZ</t>
        </is>
      </c>
      <c r="F271" t="inlineStr">
        <is>
          <t>SP</t>
        </is>
      </c>
      <c r="G271" t="inlineStr">
        <is>
          <t>C</t>
        </is>
      </c>
      <c r="H271" s="3" t="n">
        <v>14.82</v>
      </c>
      <c r="I271" s="4" t="n">
        <v>0.05</v>
      </c>
      <c r="J271" s="3" t="n">
        <v>0.74</v>
      </c>
      <c r="K271" t="n">
        <v>18</v>
      </c>
    </row>
    <row r="272">
      <c r="A272" t="inlineStr">
        <is>
          <t>01670855/016</t>
        </is>
      </c>
      <c r="B272" t="inlineStr">
        <is>
          <t>73064</t>
        </is>
      </c>
      <c r="C272" s="2" t="n">
        <v>46029</v>
      </c>
      <c r="D272" s="2" t="n">
        <v>46028</v>
      </c>
      <c r="E272" t="inlineStr">
        <is>
          <t>LEVI DE SOUSA CRUZ</t>
        </is>
      </c>
      <c r="F272" t="inlineStr">
        <is>
          <t>SP</t>
        </is>
      </c>
      <c r="G272" t="inlineStr">
        <is>
          <t>C</t>
        </is>
      </c>
      <c r="H272" s="3" t="n">
        <v>1955.87</v>
      </c>
      <c r="I272" s="4" t="n">
        <v>0.05</v>
      </c>
      <c r="J272" s="3" t="n">
        <v>97.79000000000001</v>
      </c>
      <c r="K272" t="n">
        <v>18</v>
      </c>
    </row>
    <row r="273">
      <c r="A273" t="inlineStr">
        <is>
          <t>01672877/016</t>
        </is>
      </c>
      <c r="B273" t="inlineStr">
        <is>
          <t>75451</t>
        </is>
      </c>
      <c r="C273" s="2" t="n">
        <v>46034</v>
      </c>
      <c r="D273" s="2" t="n">
        <v>46031</v>
      </c>
      <c r="E273" t="inlineStr">
        <is>
          <t>LEVI DE SOUSA CRUZ</t>
        </is>
      </c>
      <c r="F273" t="inlineStr">
        <is>
          <t>SP</t>
        </is>
      </c>
      <c r="G273" t="inlineStr">
        <is>
          <t>C</t>
        </is>
      </c>
      <c r="H273" s="3" t="n">
        <v>1999.58</v>
      </c>
      <c r="I273" s="4" t="n">
        <v>0.05</v>
      </c>
      <c r="J273" s="3" t="n">
        <v>99.98</v>
      </c>
      <c r="K273" t="n">
        <v>18</v>
      </c>
    </row>
    <row r="274">
      <c r="A274" t="inlineStr">
        <is>
          <t>01672877/016</t>
        </is>
      </c>
      <c r="B274" t="inlineStr">
        <is>
          <t>75451</t>
        </is>
      </c>
      <c r="C274" s="2" t="n">
        <v>46038</v>
      </c>
      <c r="D274" s="2" t="n">
        <v>46031</v>
      </c>
      <c r="E274" t="inlineStr">
        <is>
          <t>LEVI DE SOUSA CRUZ</t>
        </is>
      </c>
      <c r="F274" t="inlineStr">
        <is>
          <t>SP</t>
        </is>
      </c>
      <c r="G274" t="inlineStr">
        <is>
          <t>C</t>
        </is>
      </c>
      <c r="H274" s="3" t="n">
        <v>199.62</v>
      </c>
      <c r="I274" s="4" t="n">
        <v>0.05</v>
      </c>
      <c r="J274" s="3" t="n">
        <v>9.98</v>
      </c>
      <c r="K274" t="n">
        <v>18</v>
      </c>
    </row>
    <row r="275">
      <c r="A275" t="inlineStr">
        <is>
          <t>01675658/016</t>
        </is>
      </c>
      <c r="B275" t="inlineStr">
        <is>
          <t>78734</t>
        </is>
      </c>
      <c r="C275" s="2" t="n">
        <v>46038</v>
      </c>
      <c r="D275" s="2" t="n">
        <v>46037</v>
      </c>
      <c r="E275" t="inlineStr">
        <is>
          <t>LEVI DE SOUSA CRUZ</t>
        </is>
      </c>
      <c r="F275" t="inlineStr">
        <is>
          <t>SP</t>
        </is>
      </c>
      <c r="G275" t="inlineStr">
        <is>
          <t>C</t>
        </is>
      </c>
      <c r="H275" s="3" t="n">
        <v>1760.32</v>
      </c>
      <c r="I275" s="4" t="n">
        <v>0.05</v>
      </c>
      <c r="J275" s="3" t="n">
        <v>88.02</v>
      </c>
      <c r="K275" t="n">
        <v>18</v>
      </c>
    </row>
    <row r="276">
      <c r="A276" t="inlineStr">
        <is>
          <t>01676311/016</t>
        </is>
      </c>
      <c r="B276" t="inlineStr">
        <is>
          <t>79836</t>
        </is>
      </c>
      <c r="C276" s="2" t="n">
        <v>46041</v>
      </c>
      <c r="D276" s="2" t="n">
        <v>46039</v>
      </c>
      <c r="E276" t="inlineStr">
        <is>
          <t>LEVI DE SOUSA CRUZ</t>
        </is>
      </c>
      <c r="F276" t="inlineStr">
        <is>
          <t>SP</t>
        </is>
      </c>
      <c r="G276" t="inlineStr">
        <is>
          <t>C</t>
        </is>
      </c>
      <c r="H276" s="3" t="n">
        <v>89.73999999999999</v>
      </c>
      <c r="I276" s="4" t="n">
        <v>0.05</v>
      </c>
      <c r="J276" s="3" t="n">
        <v>4.49</v>
      </c>
      <c r="K276" t="n">
        <v>18</v>
      </c>
    </row>
    <row r="277">
      <c r="A277" t="inlineStr">
        <is>
          <t>01676311/016</t>
        </is>
      </c>
      <c r="B277" t="inlineStr">
        <is>
          <t>79836</t>
        </is>
      </c>
      <c r="C277" s="2" t="n">
        <v>46041</v>
      </c>
      <c r="D277" s="2" t="n">
        <v>46039</v>
      </c>
      <c r="E277" t="inlineStr">
        <is>
          <t>LEVI DE SOUSA CRUZ</t>
        </is>
      </c>
      <c r="F277" t="inlineStr">
        <is>
          <t>SP</t>
        </is>
      </c>
      <c r="G277" t="inlineStr">
        <is>
          <t>C</t>
        </is>
      </c>
      <c r="H277" s="3" t="n">
        <v>1370.37</v>
      </c>
      <c r="I277" s="4" t="n">
        <v>0.05</v>
      </c>
      <c r="J277" s="3" t="n">
        <v>68.52</v>
      </c>
      <c r="K277" t="n">
        <v>18</v>
      </c>
    </row>
    <row r="278">
      <c r="A278" t="inlineStr">
        <is>
          <t>01667455/016</t>
        </is>
      </c>
      <c r="B278" t="inlineStr">
        <is>
          <t>69039</t>
        </is>
      </c>
      <c r="C278" s="2" t="n">
        <v>46035</v>
      </c>
      <c r="D278" s="2" t="n">
        <v>46020</v>
      </c>
      <c r="E278" t="inlineStr">
        <is>
          <t>MAR DIRETO POC COMERCIO D</t>
        </is>
      </c>
      <c r="F278" t="inlineStr">
        <is>
          <t>SP</t>
        </is>
      </c>
      <c r="G278" t="inlineStr">
        <is>
          <t>C</t>
        </is>
      </c>
      <c r="H278" s="3" t="n">
        <v>15341.7</v>
      </c>
      <c r="I278" s="4" t="n">
        <v>0.05</v>
      </c>
      <c r="J278" s="3" t="n">
        <v>767.09</v>
      </c>
      <c r="K278" t="n">
        <v>20</v>
      </c>
    </row>
    <row r="279">
      <c r="A279" t="inlineStr">
        <is>
          <t>01669895/016</t>
        </is>
      </c>
      <c r="B279" t="inlineStr">
        <is>
          <t>72434</t>
        </is>
      </c>
      <c r="C279" s="2" t="n">
        <v>46027</v>
      </c>
      <c r="D279" s="2" t="n">
        <v>46027</v>
      </c>
      <c r="E279" t="inlineStr">
        <is>
          <t>MAR DIRETO POC COMERCIO D</t>
        </is>
      </c>
      <c r="F279" t="inlineStr">
        <is>
          <t>SP</t>
        </is>
      </c>
      <c r="G279" t="inlineStr">
        <is>
          <t>C</t>
        </is>
      </c>
      <c r="H279" s="3" t="n">
        <v>8733.59</v>
      </c>
      <c r="I279" s="4" t="n">
        <v>0.05</v>
      </c>
      <c r="J279" s="3" t="n">
        <v>436.68</v>
      </c>
      <c r="K279" t="n">
        <v>20</v>
      </c>
    </row>
    <row r="280">
      <c r="A280" t="inlineStr">
        <is>
          <t>01665789/016</t>
        </is>
      </c>
      <c r="B280" t="inlineStr">
        <is>
          <t>66686</t>
        </is>
      </c>
      <c r="C280" s="2" t="n">
        <v>46024</v>
      </c>
      <c r="D280" s="2" t="n">
        <v>46015</v>
      </c>
      <c r="E280" t="inlineStr">
        <is>
          <t>MARTINS LANCHONETE SOCIED</t>
        </is>
      </c>
      <c r="F280" t="inlineStr">
        <is>
          <t>SP</t>
        </is>
      </c>
      <c r="G280" t="inlineStr">
        <is>
          <t>C</t>
        </is>
      </c>
      <c r="H280" s="3" t="n">
        <v>1628.22</v>
      </c>
      <c r="I280" s="4" t="n">
        <v>0.05</v>
      </c>
      <c r="J280" s="3" t="n">
        <v>81.41</v>
      </c>
      <c r="K280" t="n">
        <v>20</v>
      </c>
    </row>
    <row r="281">
      <c r="A281" t="inlineStr">
        <is>
          <t>01667409/016</t>
        </is>
      </c>
      <c r="B281" t="inlineStr">
        <is>
          <t>69144</t>
        </is>
      </c>
      <c r="C281" s="2" t="n">
        <v>46028</v>
      </c>
      <c r="D281" s="2" t="n">
        <v>46020</v>
      </c>
      <c r="E281" t="inlineStr">
        <is>
          <t>MARTINS LANCHONETE SOCIED</t>
        </is>
      </c>
      <c r="F281" t="inlineStr">
        <is>
          <t>SP</t>
        </is>
      </c>
      <c r="G281" t="inlineStr">
        <is>
          <t>C</t>
        </is>
      </c>
      <c r="H281" s="3" t="n">
        <v>1453.13</v>
      </c>
      <c r="I281" s="4" t="n">
        <v>0.05</v>
      </c>
      <c r="J281" s="3" t="n">
        <v>72.66</v>
      </c>
      <c r="K281" t="n">
        <v>20</v>
      </c>
    </row>
    <row r="282">
      <c r="A282" t="inlineStr">
        <is>
          <t>01668942/016</t>
        </is>
      </c>
      <c r="B282" t="inlineStr">
        <is>
          <t>71216</t>
        </is>
      </c>
      <c r="C282" s="2" t="n">
        <v>46034</v>
      </c>
      <c r="D282" s="2" t="n">
        <v>46024</v>
      </c>
      <c r="E282" t="inlineStr">
        <is>
          <t>MARTINS LANCHONETE SOCIED</t>
        </is>
      </c>
      <c r="F282" t="inlineStr">
        <is>
          <t>SP</t>
        </is>
      </c>
      <c r="G282" t="inlineStr">
        <is>
          <t>C</t>
        </is>
      </c>
      <c r="H282" s="3" t="n">
        <v>3729.58</v>
      </c>
      <c r="I282" s="4" t="n">
        <v>0.05</v>
      </c>
      <c r="J282" s="3" t="n">
        <v>186.48</v>
      </c>
      <c r="K282" t="n">
        <v>20</v>
      </c>
    </row>
    <row r="283">
      <c r="A283" t="inlineStr">
        <is>
          <t>01671558/016</t>
        </is>
      </c>
      <c r="B283" t="inlineStr">
        <is>
          <t>74445</t>
        </is>
      </c>
      <c r="C283" s="2" t="n">
        <v>46037</v>
      </c>
      <c r="D283" s="2" t="n">
        <v>46029</v>
      </c>
      <c r="E283" t="inlineStr">
        <is>
          <t>MARTINS LANCHONETE SOCIED</t>
        </is>
      </c>
      <c r="F283" t="inlineStr">
        <is>
          <t>SP</t>
        </is>
      </c>
      <c r="G283" t="inlineStr">
        <is>
          <t>C</t>
        </is>
      </c>
      <c r="H283" s="3" t="n">
        <v>1964.57</v>
      </c>
      <c r="I283" s="4" t="n">
        <v>0.05</v>
      </c>
      <c r="J283" s="3" t="n">
        <v>98.23</v>
      </c>
      <c r="K283" t="n">
        <v>20</v>
      </c>
    </row>
    <row r="284">
      <c r="A284" t="inlineStr">
        <is>
          <t>01672339/016</t>
        </is>
      </c>
      <c r="B284" t="inlineStr">
        <is>
          <t>74903</t>
        </is>
      </c>
      <c r="C284" s="2" t="n">
        <v>46041</v>
      </c>
      <c r="D284" s="2" t="n">
        <v>46031</v>
      </c>
      <c r="E284" t="inlineStr">
        <is>
          <t>MARTINS LANCHONETE SOCIED</t>
        </is>
      </c>
      <c r="F284" t="inlineStr">
        <is>
          <t>SP</t>
        </is>
      </c>
      <c r="G284" t="inlineStr">
        <is>
          <t>C</t>
        </is>
      </c>
      <c r="H284" s="3" t="n">
        <v>4033.55</v>
      </c>
      <c r="I284" s="4" t="n">
        <v>0.05</v>
      </c>
      <c r="J284" s="3" t="n">
        <v>201.68</v>
      </c>
      <c r="K284" t="n">
        <v>20</v>
      </c>
    </row>
    <row r="285">
      <c r="A285" t="inlineStr">
        <is>
          <t>01672828/016</t>
        </is>
      </c>
      <c r="B285" t="inlineStr">
        <is>
          <t>75586</t>
        </is>
      </c>
      <c r="C285" s="2" t="n">
        <v>46041</v>
      </c>
      <c r="D285" s="2" t="n">
        <v>46031</v>
      </c>
      <c r="E285" t="inlineStr">
        <is>
          <t>MARTINS LANCHONETE SOCIED</t>
        </is>
      </c>
      <c r="F285" t="inlineStr">
        <is>
          <t>SP</t>
        </is>
      </c>
      <c r="G285" t="inlineStr">
        <is>
          <t>C</t>
        </is>
      </c>
      <c r="H285" s="3" t="n">
        <v>1968.1</v>
      </c>
      <c r="I285" s="4" t="n">
        <v>0.05</v>
      </c>
      <c r="J285" s="3" t="n">
        <v>98.41</v>
      </c>
      <c r="K285" t="n">
        <v>20</v>
      </c>
    </row>
    <row r="286">
      <c r="A286" t="inlineStr">
        <is>
          <t>01673063/016</t>
        </is>
      </c>
      <c r="B286" t="inlineStr">
        <is>
          <t>75587</t>
        </is>
      </c>
      <c r="C286" s="2" t="n">
        <v>46042</v>
      </c>
      <c r="D286" s="2" t="n">
        <v>46033</v>
      </c>
      <c r="E286" t="inlineStr">
        <is>
          <t>MARTINS LANCHONETE SOCIED</t>
        </is>
      </c>
      <c r="F286" t="inlineStr">
        <is>
          <t>SP</t>
        </is>
      </c>
      <c r="G286" t="inlineStr">
        <is>
          <t>C</t>
        </is>
      </c>
      <c r="H286" s="3" t="n">
        <v>1926.22</v>
      </c>
      <c r="I286" s="4" t="n">
        <v>0.05</v>
      </c>
      <c r="J286" s="3" t="n">
        <v>96.31</v>
      </c>
      <c r="K286" t="n">
        <v>20</v>
      </c>
    </row>
    <row r="287">
      <c r="A287" t="inlineStr">
        <is>
          <t>01675077/016</t>
        </is>
      </c>
      <c r="B287" t="inlineStr">
        <is>
          <t>78280</t>
        </is>
      </c>
      <c r="C287" s="2" t="n">
        <v>46045</v>
      </c>
      <c r="D287" s="2" t="n">
        <v>46037</v>
      </c>
      <c r="E287" t="inlineStr">
        <is>
          <t>MARTINS LANCHONETE SOCIED</t>
        </is>
      </c>
      <c r="F287" t="inlineStr">
        <is>
          <t>SP</t>
        </is>
      </c>
      <c r="G287" t="inlineStr">
        <is>
          <t>C</t>
        </is>
      </c>
      <c r="H287" s="3" t="n">
        <v>1965.47</v>
      </c>
      <c r="I287" s="4" t="n">
        <v>0.05</v>
      </c>
      <c r="J287" s="3" t="n">
        <v>98.27</v>
      </c>
      <c r="K287" t="n">
        <v>20</v>
      </c>
    </row>
    <row r="288">
      <c r="A288" t="inlineStr">
        <is>
          <t>01667878/016</t>
        </is>
      </c>
      <c r="B288" t="inlineStr">
        <is>
          <t>68671</t>
        </is>
      </c>
      <c r="C288" s="2" t="n">
        <v>46028</v>
      </c>
      <c r="D288" s="2" t="n">
        <v>46021</v>
      </c>
      <c r="E288" t="inlineStr">
        <is>
          <t>MAYARA CRISTINA GONCALVES</t>
        </is>
      </c>
      <c r="F288" t="inlineStr">
        <is>
          <t>SP</t>
        </is>
      </c>
      <c r="G288" t="inlineStr">
        <is>
          <t>C</t>
        </is>
      </c>
      <c r="H288" s="3" t="n">
        <v>7270.84</v>
      </c>
      <c r="I288" s="4" t="n">
        <v>0.05</v>
      </c>
      <c r="J288" s="3" t="n">
        <v>363.54</v>
      </c>
      <c r="K288" t="n">
        <v>20</v>
      </c>
    </row>
    <row r="289">
      <c r="A289" t="inlineStr">
        <is>
          <t>01670314/016</t>
        </is>
      </c>
      <c r="B289" t="inlineStr">
        <is>
          <t>72026</t>
        </is>
      </c>
      <c r="C289" s="2" t="n">
        <v>46035</v>
      </c>
      <c r="D289" s="2" t="n">
        <v>46028</v>
      </c>
      <c r="E289" t="inlineStr">
        <is>
          <t>MAYARA CRISTINA GONCALVES</t>
        </is>
      </c>
      <c r="F289" t="inlineStr">
        <is>
          <t>SP</t>
        </is>
      </c>
      <c r="G289" t="inlineStr">
        <is>
          <t>C</t>
        </is>
      </c>
      <c r="H289" s="3" t="n">
        <v>7644.03</v>
      </c>
      <c r="I289" s="4" t="n">
        <v>0.05</v>
      </c>
      <c r="J289" s="3" t="n">
        <v>382.2</v>
      </c>
      <c r="K289" t="n">
        <v>20</v>
      </c>
    </row>
    <row r="290">
      <c r="A290" t="inlineStr">
        <is>
          <t>01673814/016</t>
        </is>
      </c>
      <c r="B290" t="inlineStr">
        <is>
          <t>76034</t>
        </is>
      </c>
      <c r="C290" s="2" t="n">
        <v>46042</v>
      </c>
      <c r="D290" s="2" t="n">
        <v>46035</v>
      </c>
      <c r="E290" t="inlineStr">
        <is>
          <t>MAYARA CRISTINA GONCALVES</t>
        </is>
      </c>
      <c r="F290" t="inlineStr">
        <is>
          <t>SP</t>
        </is>
      </c>
      <c r="G290" t="inlineStr">
        <is>
          <t>C</t>
        </is>
      </c>
      <c r="H290" s="3" t="n">
        <v>6276.49</v>
      </c>
      <c r="I290" s="4" t="n">
        <v>0.05</v>
      </c>
      <c r="J290" s="3" t="n">
        <v>313.82</v>
      </c>
      <c r="K290" t="n">
        <v>20</v>
      </c>
    </row>
    <row r="291">
      <c r="A291" t="inlineStr">
        <is>
          <t>01677327/016</t>
        </is>
      </c>
      <c r="B291" t="inlineStr">
        <is>
          <t>80102</t>
        </is>
      </c>
      <c r="C291" s="2" t="n">
        <v>46049</v>
      </c>
      <c r="D291" s="2" t="n">
        <v>46042</v>
      </c>
      <c r="E291" t="inlineStr">
        <is>
          <t>MAYARA CRISTINA GONCALVES</t>
        </is>
      </c>
      <c r="F291" t="inlineStr">
        <is>
          <t>SP</t>
        </is>
      </c>
      <c r="G291" t="inlineStr">
        <is>
          <t>C</t>
        </is>
      </c>
      <c r="H291" s="3" t="n">
        <v>4474.01</v>
      </c>
      <c r="I291" s="4" t="n">
        <v>0.05</v>
      </c>
      <c r="J291" s="3" t="n">
        <v>223.7</v>
      </c>
      <c r="K291" t="n">
        <v>20</v>
      </c>
    </row>
    <row r="292">
      <c r="A292" t="inlineStr">
        <is>
          <t>01652412/016</t>
        </is>
      </c>
      <c r="B292" t="inlineStr">
        <is>
          <t>51649</t>
        </is>
      </c>
      <c r="C292" s="2" t="n">
        <v>46027</v>
      </c>
      <c r="D292" s="2" t="n">
        <v>45988</v>
      </c>
      <c r="E292" t="inlineStr">
        <is>
          <t>MIMIC FORNECIMENTO DE ALI</t>
        </is>
      </c>
      <c r="F292" t="inlineStr">
        <is>
          <t>SP</t>
        </is>
      </c>
      <c r="G292" t="inlineStr">
        <is>
          <t>C</t>
        </is>
      </c>
      <c r="H292" s="3" t="n">
        <v>2978.18</v>
      </c>
      <c r="I292" s="4" t="n">
        <v>0.02</v>
      </c>
      <c r="J292" s="3" t="n">
        <v>59.56</v>
      </c>
      <c r="K292" t="n">
        <v>21</v>
      </c>
    </row>
    <row r="293">
      <c r="A293" t="inlineStr">
        <is>
          <t>01661692/016</t>
        </is>
      </c>
      <c r="B293" t="inlineStr">
        <is>
          <t>62680</t>
        </is>
      </c>
      <c r="C293" s="2" t="n">
        <v>46043</v>
      </c>
      <c r="D293" s="2" t="n">
        <v>46007</v>
      </c>
      <c r="E293" t="inlineStr">
        <is>
          <t>MIMIC FORNECIMENTO DE ALI</t>
        </is>
      </c>
      <c r="F293" t="inlineStr">
        <is>
          <t>SP</t>
        </is>
      </c>
      <c r="G293" t="inlineStr">
        <is>
          <t>C</t>
        </is>
      </c>
      <c r="H293" s="3" t="n">
        <v>5110.38</v>
      </c>
      <c r="I293" s="4" t="n">
        <v>0.02</v>
      </c>
      <c r="J293" s="3" t="n">
        <v>102.21</v>
      </c>
      <c r="K293" t="n">
        <v>21</v>
      </c>
    </row>
    <row r="294">
      <c r="A294" t="inlineStr">
        <is>
          <t>01663140/016</t>
        </is>
      </c>
      <c r="B294" t="inlineStr">
        <is>
          <t>63650</t>
        </is>
      </c>
      <c r="C294" s="2" t="n">
        <v>46045</v>
      </c>
      <c r="D294" s="2" t="n">
        <v>46009</v>
      </c>
      <c r="E294" t="inlineStr">
        <is>
          <t>MIMIC FORNECIMENTO DE ALI</t>
        </is>
      </c>
      <c r="F294" t="inlineStr">
        <is>
          <t>SP</t>
        </is>
      </c>
      <c r="G294" t="inlineStr">
        <is>
          <t>C</t>
        </is>
      </c>
      <c r="H294" s="3" t="n">
        <v>1268.49</v>
      </c>
      <c r="I294" s="4" t="n">
        <v>0.05</v>
      </c>
      <c r="J294" s="3" t="n">
        <v>63.42</v>
      </c>
      <c r="K294" t="n">
        <v>21</v>
      </c>
    </row>
    <row r="295">
      <c r="A295" t="inlineStr">
        <is>
          <t>01668363/016</t>
        </is>
      </c>
      <c r="B295" t="inlineStr">
        <is>
          <t>70036</t>
        </is>
      </c>
      <c r="C295" s="2" t="n">
        <v>46023</v>
      </c>
      <c r="D295" s="2" t="n">
        <v>46023</v>
      </c>
      <c r="E295" t="inlineStr">
        <is>
          <t>MIMIC FORNECIMENTO DE ALI</t>
        </is>
      </c>
      <c r="F295" t="inlineStr">
        <is>
          <t>SP</t>
        </is>
      </c>
      <c r="G295" t="inlineStr">
        <is>
          <t>C</t>
        </is>
      </c>
      <c r="H295" s="3" t="n">
        <v>3062.76</v>
      </c>
      <c r="I295" s="4" t="n">
        <v>0.05</v>
      </c>
      <c r="J295" s="3" t="n">
        <v>153.14</v>
      </c>
      <c r="K295" t="n">
        <v>21</v>
      </c>
    </row>
    <row r="296">
      <c r="A296" t="inlineStr">
        <is>
          <t>01668836/016</t>
        </is>
      </c>
      <c r="B296" t="inlineStr">
        <is>
          <t>70570</t>
        </is>
      </c>
      <c r="C296" s="2" t="n">
        <v>46024</v>
      </c>
      <c r="D296" s="2" t="n">
        <v>46024</v>
      </c>
      <c r="E296" t="inlineStr">
        <is>
          <t>MIMIC FORNECIMENTO DE ALI</t>
        </is>
      </c>
      <c r="F296" t="inlineStr">
        <is>
          <t>SP</t>
        </is>
      </c>
      <c r="G296" t="inlineStr">
        <is>
          <t>C</t>
        </is>
      </c>
      <c r="H296" s="3" t="n">
        <v>4729.68</v>
      </c>
      <c r="I296" s="4" t="n">
        <v>0.05</v>
      </c>
      <c r="J296" s="3" t="n">
        <v>236.48</v>
      </c>
      <c r="K296" t="n">
        <v>21</v>
      </c>
    </row>
    <row r="297">
      <c r="A297" t="inlineStr">
        <is>
          <t>01668878/016</t>
        </is>
      </c>
      <c r="B297" t="inlineStr">
        <is>
          <t>70568</t>
        </is>
      </c>
      <c r="C297" s="2" t="n">
        <v>46024</v>
      </c>
      <c r="D297" s="2" t="n">
        <v>46024</v>
      </c>
      <c r="E297" t="inlineStr">
        <is>
          <t>MIMIC FORNECIMENTO DE ALI</t>
        </is>
      </c>
      <c r="F297" t="inlineStr">
        <is>
          <t>SP</t>
        </is>
      </c>
      <c r="G297" t="inlineStr">
        <is>
          <t>C</t>
        </is>
      </c>
      <c r="H297" s="3" t="n">
        <v>6479.22</v>
      </c>
      <c r="I297" s="4" t="n">
        <v>0.05</v>
      </c>
      <c r="J297" s="3" t="n">
        <v>323.96</v>
      </c>
      <c r="K297" t="n">
        <v>21</v>
      </c>
    </row>
    <row r="298">
      <c r="A298" t="inlineStr">
        <is>
          <t>01669047/016</t>
        </is>
      </c>
      <c r="B298" t="inlineStr">
        <is>
          <t>70980</t>
        </is>
      </c>
      <c r="C298" s="2" t="n">
        <v>46024</v>
      </c>
      <c r="D298" s="2" t="n">
        <v>46024</v>
      </c>
      <c r="E298" t="inlineStr">
        <is>
          <t>MIMIC FORNECIMENTO DE ALI</t>
        </is>
      </c>
      <c r="F298" t="inlineStr">
        <is>
          <t>SP</t>
        </is>
      </c>
      <c r="G298" t="inlineStr">
        <is>
          <t>C</t>
        </is>
      </c>
      <c r="H298" s="3" t="n">
        <v>2970.97</v>
      </c>
      <c r="I298" s="4" t="n">
        <v>0.05</v>
      </c>
      <c r="J298" s="3" t="n">
        <v>148.55</v>
      </c>
      <c r="K298" t="n">
        <v>21</v>
      </c>
    </row>
    <row r="299">
      <c r="A299" t="inlineStr">
        <is>
          <t>01669209/016</t>
        </is>
      </c>
      <c r="B299" t="inlineStr">
        <is>
          <t>70982</t>
        </is>
      </c>
      <c r="C299" s="2" t="n">
        <v>46025</v>
      </c>
      <c r="D299" s="2" t="n">
        <v>46025</v>
      </c>
      <c r="E299" t="inlineStr">
        <is>
          <t>MIMIC FORNECIMENTO DE ALI</t>
        </is>
      </c>
      <c r="F299" t="inlineStr">
        <is>
          <t>SP</t>
        </is>
      </c>
      <c r="G299" t="inlineStr">
        <is>
          <t>C</t>
        </is>
      </c>
      <c r="H299" s="3" t="n">
        <v>3148.62</v>
      </c>
      <c r="I299" s="4" t="n">
        <v>0.05</v>
      </c>
      <c r="J299" s="3" t="n">
        <v>157.43</v>
      </c>
      <c r="K299" t="n">
        <v>21</v>
      </c>
    </row>
    <row r="300">
      <c r="A300" t="inlineStr">
        <is>
          <t>01669388/016</t>
        </is>
      </c>
      <c r="B300" t="inlineStr">
        <is>
          <t>71245</t>
        </is>
      </c>
      <c r="C300" s="2" t="n">
        <v>46026</v>
      </c>
      <c r="D300" s="2" t="n">
        <v>46026</v>
      </c>
      <c r="E300" t="inlineStr">
        <is>
          <t>MIMIC FORNECIMENTO DE ALI</t>
        </is>
      </c>
      <c r="F300" t="inlineStr">
        <is>
          <t>SP</t>
        </is>
      </c>
      <c r="G300" t="inlineStr">
        <is>
          <t>C</t>
        </is>
      </c>
      <c r="H300" s="3" t="n">
        <v>1843.49</v>
      </c>
      <c r="I300" s="4" t="n">
        <v>0.05</v>
      </c>
      <c r="J300" s="3" t="n">
        <v>92.17</v>
      </c>
      <c r="K300" t="n">
        <v>21</v>
      </c>
    </row>
    <row r="301">
      <c r="A301" t="inlineStr">
        <is>
          <t>01669511/016</t>
        </is>
      </c>
      <c r="B301" t="inlineStr">
        <is>
          <t>71247</t>
        </is>
      </c>
      <c r="C301" s="2" t="n">
        <v>46027</v>
      </c>
      <c r="D301" s="2" t="n">
        <v>46027</v>
      </c>
      <c r="E301" t="inlineStr">
        <is>
          <t>MIMIC FORNECIMENTO DE ALI</t>
        </is>
      </c>
      <c r="F301" t="inlineStr">
        <is>
          <t>SP</t>
        </is>
      </c>
      <c r="G301" t="inlineStr">
        <is>
          <t>C</t>
        </is>
      </c>
      <c r="H301" s="3" t="n">
        <v>1478.47</v>
      </c>
      <c r="I301" s="4" t="n">
        <v>0.05</v>
      </c>
      <c r="J301" s="3" t="n">
        <v>73.92</v>
      </c>
      <c r="K301" t="n">
        <v>21</v>
      </c>
    </row>
    <row r="302">
      <c r="A302" t="inlineStr">
        <is>
          <t>01670846/016</t>
        </is>
      </c>
      <c r="B302" t="inlineStr">
        <is>
          <t>73383</t>
        </is>
      </c>
      <c r="C302" s="2" t="n">
        <v>46028</v>
      </c>
      <c r="D302" s="2" t="n">
        <v>46028</v>
      </c>
      <c r="E302" t="inlineStr">
        <is>
          <t>MIMIC FORNECIMENTO DE ALI</t>
        </is>
      </c>
      <c r="F302" t="inlineStr">
        <is>
          <t>SP</t>
        </is>
      </c>
      <c r="G302" t="inlineStr">
        <is>
          <t>C</t>
        </is>
      </c>
      <c r="H302" s="3" t="n">
        <v>3447.01</v>
      </c>
      <c r="I302" s="4" t="n">
        <v>0.05</v>
      </c>
      <c r="J302" s="3" t="n">
        <v>172.35</v>
      </c>
      <c r="K302" t="n">
        <v>21</v>
      </c>
    </row>
    <row r="303">
      <c r="A303" t="inlineStr">
        <is>
          <t>01671218/016</t>
        </is>
      </c>
      <c r="B303" t="inlineStr">
        <is>
          <t>73336</t>
        </is>
      </c>
      <c r="C303" s="2" t="n">
        <v>46029</v>
      </c>
      <c r="D303" s="2" t="n">
        <v>46029</v>
      </c>
      <c r="E303" t="inlineStr">
        <is>
          <t>MIMIC FORNECIMENTO DE ALI</t>
        </is>
      </c>
      <c r="F303" t="inlineStr">
        <is>
          <t>SP</t>
        </is>
      </c>
      <c r="G303" t="inlineStr">
        <is>
          <t>C</t>
        </is>
      </c>
      <c r="H303" s="3" t="n">
        <v>1661.39</v>
      </c>
      <c r="I303" s="4" t="n">
        <v>0.05</v>
      </c>
      <c r="J303" s="3" t="n">
        <v>83.06999999999999</v>
      </c>
      <c r="K303" t="n">
        <v>21</v>
      </c>
    </row>
    <row r="304">
      <c r="A304" t="inlineStr">
        <is>
          <t>01671647/016</t>
        </is>
      </c>
      <c r="B304" t="inlineStr">
        <is>
          <t>74193</t>
        </is>
      </c>
      <c r="C304" s="2" t="n">
        <v>46029</v>
      </c>
      <c r="D304" s="2" t="n">
        <v>46029</v>
      </c>
      <c r="E304" t="inlineStr">
        <is>
          <t>MIMIC FORNECIMENTO DE ALI</t>
        </is>
      </c>
      <c r="F304" t="inlineStr">
        <is>
          <t>SP</t>
        </is>
      </c>
      <c r="G304" t="inlineStr">
        <is>
          <t>C</t>
        </is>
      </c>
      <c r="H304" s="3" t="n">
        <v>5012.81</v>
      </c>
      <c r="I304" s="4" t="n">
        <v>0.05</v>
      </c>
      <c r="J304" s="3" t="n">
        <v>250.64</v>
      </c>
      <c r="K304" t="n">
        <v>21</v>
      </c>
    </row>
    <row r="305">
      <c r="A305" t="inlineStr">
        <is>
          <t>01671966/016</t>
        </is>
      </c>
      <c r="B305" t="inlineStr">
        <is>
          <t>74198</t>
        </is>
      </c>
      <c r="C305" s="2" t="n">
        <v>46030</v>
      </c>
      <c r="D305" s="2" t="n">
        <v>46030</v>
      </c>
      <c r="E305" t="inlineStr">
        <is>
          <t>MIMIC FORNECIMENTO DE ALI</t>
        </is>
      </c>
      <c r="F305" t="inlineStr">
        <is>
          <t>SP</t>
        </is>
      </c>
      <c r="G305" t="inlineStr">
        <is>
          <t>C</t>
        </is>
      </c>
      <c r="H305" s="3" t="n">
        <v>1656.75</v>
      </c>
      <c r="I305" s="4" t="n">
        <v>0.05</v>
      </c>
      <c r="J305" s="3" t="n">
        <v>82.84</v>
      </c>
      <c r="K305" t="n">
        <v>21</v>
      </c>
    </row>
    <row r="306">
      <c r="A306" t="inlineStr">
        <is>
          <t>01677741/016</t>
        </is>
      </c>
      <c r="B306" t="inlineStr">
        <is>
          <t>81801</t>
        </is>
      </c>
      <c r="C306" s="2" t="n">
        <v>46042</v>
      </c>
      <c r="D306" s="2" t="n">
        <v>46042</v>
      </c>
      <c r="E306" t="inlineStr">
        <is>
          <t>MIMIC FORNECIMENTO DE ALI</t>
        </is>
      </c>
      <c r="F306" t="inlineStr">
        <is>
          <t>SP</t>
        </is>
      </c>
      <c r="G306" t="inlineStr">
        <is>
          <t>C</t>
        </is>
      </c>
      <c r="H306" s="3" t="n">
        <v>1400.38</v>
      </c>
      <c r="I306" s="4" t="n">
        <v>0.01</v>
      </c>
      <c r="J306" s="3" t="n">
        <v>14</v>
      </c>
      <c r="K306" t="n">
        <v>21</v>
      </c>
    </row>
    <row r="307">
      <c r="A307" t="inlineStr">
        <is>
          <t>01678205/016</t>
        </is>
      </c>
      <c r="B307" t="inlineStr">
        <is>
          <t>81802</t>
        </is>
      </c>
      <c r="C307" s="2" t="n">
        <v>46043</v>
      </c>
      <c r="D307" s="2" t="n">
        <v>46043</v>
      </c>
      <c r="E307" t="inlineStr">
        <is>
          <t>MIMIC FORNECIMENTO DE ALI</t>
        </is>
      </c>
      <c r="F307" t="inlineStr">
        <is>
          <t>SP</t>
        </is>
      </c>
      <c r="G307" t="inlineStr">
        <is>
          <t>C</t>
        </is>
      </c>
      <c r="H307" s="3" t="n">
        <v>1422.96</v>
      </c>
      <c r="I307" s="4" t="n">
        <v>0.01</v>
      </c>
      <c r="J307" s="3" t="n">
        <v>14.23</v>
      </c>
      <c r="K307" t="n">
        <v>21</v>
      </c>
    </row>
    <row r="308">
      <c r="A308" t="inlineStr">
        <is>
          <t>01668045/016</t>
        </is>
      </c>
      <c r="B308" t="inlineStr">
        <is>
          <t>70161</t>
        </is>
      </c>
      <c r="C308" s="2" t="n">
        <v>46037</v>
      </c>
      <c r="D308" s="2" t="n">
        <v>46022</v>
      </c>
      <c r="E308" t="inlineStr">
        <is>
          <t>MORUMBY HOTEIS LTDA</t>
        </is>
      </c>
      <c r="F308" t="inlineStr">
        <is>
          <t>SP</t>
        </is>
      </c>
      <c r="G308" t="inlineStr">
        <is>
          <t>C</t>
        </is>
      </c>
      <c r="H308" s="3" t="n">
        <v>3540.13</v>
      </c>
      <c r="I308" s="4" t="n">
        <v>0.05</v>
      </c>
      <c r="J308" s="3" t="n">
        <v>177.01</v>
      </c>
      <c r="K308" t="n">
        <v>25</v>
      </c>
    </row>
    <row r="309">
      <c r="A309" t="inlineStr">
        <is>
          <t>01669228/016</t>
        </is>
      </c>
      <c r="B309" t="inlineStr">
        <is>
          <t>71213</t>
        </is>
      </c>
      <c r="C309" s="2" t="n">
        <v>46037</v>
      </c>
      <c r="D309" s="2" t="n">
        <v>46025</v>
      </c>
      <c r="E309" t="inlineStr">
        <is>
          <t>MORUMBY HOTEIS LTDA</t>
        </is>
      </c>
      <c r="F309" t="inlineStr">
        <is>
          <t>SP</t>
        </is>
      </c>
      <c r="G309" t="inlineStr">
        <is>
          <t>C</t>
        </is>
      </c>
      <c r="H309" s="3" t="n">
        <v>1516.59</v>
      </c>
      <c r="I309" s="4" t="n">
        <v>0.05</v>
      </c>
      <c r="J309" s="3" t="n">
        <v>75.83</v>
      </c>
      <c r="K309" t="n">
        <v>25</v>
      </c>
    </row>
    <row r="310">
      <c r="A310" t="inlineStr">
        <is>
          <t>01661748/016</t>
        </is>
      </c>
      <c r="B310" t="inlineStr">
        <is>
          <t>62739</t>
        </is>
      </c>
      <c r="C310" s="2" t="n">
        <v>46029</v>
      </c>
      <c r="D310" s="2" t="n">
        <v>46007</v>
      </c>
      <c r="E310" t="inlineStr">
        <is>
          <t>MSF CAFE LTDA</t>
        </is>
      </c>
      <c r="F310" t="inlineStr">
        <is>
          <t>SP</t>
        </is>
      </c>
      <c r="G310" t="inlineStr">
        <is>
          <t>C</t>
        </is>
      </c>
      <c r="H310" s="3" t="n">
        <v>582.0700000000001</v>
      </c>
      <c r="I310" s="4" t="n">
        <v>0.01</v>
      </c>
      <c r="J310" s="3" t="n">
        <v>5.82</v>
      </c>
      <c r="K310" t="n">
        <v>25</v>
      </c>
    </row>
    <row r="311">
      <c r="A311" t="inlineStr">
        <is>
          <t>01661748/026</t>
        </is>
      </c>
      <c r="B311" t="inlineStr">
        <is>
          <t>62739</t>
        </is>
      </c>
      <c r="C311" s="2" t="n">
        <v>46036</v>
      </c>
      <c r="D311" s="2" t="n">
        <v>46007</v>
      </c>
      <c r="E311" t="inlineStr">
        <is>
          <t>MSF CAFE LTDA</t>
        </is>
      </c>
      <c r="F311" t="inlineStr">
        <is>
          <t>SP</t>
        </is>
      </c>
      <c r="G311" t="inlineStr">
        <is>
          <t>C</t>
        </is>
      </c>
      <c r="H311" s="3" t="n">
        <v>582.0700000000001</v>
      </c>
      <c r="I311" s="4" t="n">
        <v>0.01</v>
      </c>
      <c r="J311" s="3" t="n">
        <v>5.82</v>
      </c>
      <c r="K311" t="n">
        <v>25</v>
      </c>
    </row>
    <row r="312">
      <c r="A312" t="inlineStr">
        <is>
          <t>01663097/016</t>
        </is>
      </c>
      <c r="B312" t="inlineStr">
        <is>
          <t>64147</t>
        </is>
      </c>
      <c r="C312" s="2" t="n">
        <v>46030</v>
      </c>
      <c r="D312" s="2" t="n">
        <v>46009</v>
      </c>
      <c r="E312" t="inlineStr">
        <is>
          <t>NAKA SUSHI LTDA</t>
        </is>
      </c>
      <c r="F312" t="inlineStr">
        <is>
          <t>SP</t>
        </is>
      </c>
      <c r="G312" t="inlineStr">
        <is>
          <t>C</t>
        </is>
      </c>
      <c r="H312" s="3" t="n">
        <v>914.14</v>
      </c>
      <c r="I312" s="4" t="n">
        <v>0.05</v>
      </c>
      <c r="J312" s="3" t="n">
        <v>45.71</v>
      </c>
      <c r="K312" t="n">
        <v>25</v>
      </c>
    </row>
    <row r="313">
      <c r="A313" t="inlineStr">
        <is>
          <t>01668531/016</t>
        </is>
      </c>
      <c r="B313" t="inlineStr">
        <is>
          <t>70498</t>
        </is>
      </c>
      <c r="C313" s="2" t="n">
        <v>46024</v>
      </c>
      <c r="D313" s="2" t="n">
        <v>46023</v>
      </c>
      <c r="E313" t="inlineStr">
        <is>
          <t>NELSON MASSARU IZUNO</t>
        </is>
      </c>
      <c r="F313" t="inlineStr">
        <is>
          <t>SP</t>
        </is>
      </c>
      <c r="G313" t="inlineStr">
        <is>
          <t>C</t>
        </is>
      </c>
      <c r="H313" s="3" t="n">
        <v>619.77</v>
      </c>
      <c r="I313" s="4" t="n">
        <v>0.05</v>
      </c>
      <c r="J313" s="3" t="n">
        <v>30.99</v>
      </c>
      <c r="K313" t="n">
        <v>25</v>
      </c>
    </row>
    <row r="314">
      <c r="A314" t="inlineStr">
        <is>
          <t>01668531/016</t>
        </is>
      </c>
      <c r="B314" t="inlineStr">
        <is>
          <t>70498</t>
        </is>
      </c>
      <c r="C314" s="2" t="n">
        <v>46024</v>
      </c>
      <c r="D314" s="2" t="n">
        <v>46023</v>
      </c>
      <c r="E314" t="inlineStr">
        <is>
          <t>NELSON MASSARU IZUNO</t>
        </is>
      </c>
      <c r="F314" t="inlineStr">
        <is>
          <t>SP</t>
        </is>
      </c>
      <c r="G314" t="inlineStr">
        <is>
          <t>C</t>
        </is>
      </c>
      <c r="H314" s="3" t="n">
        <v>5723.38</v>
      </c>
      <c r="I314" s="4" t="n">
        <v>0.05</v>
      </c>
      <c r="J314" s="3" t="n">
        <v>286.17</v>
      </c>
      <c r="K314" t="n">
        <v>25</v>
      </c>
    </row>
    <row r="315">
      <c r="A315" t="inlineStr">
        <is>
          <t>01668531/016</t>
        </is>
      </c>
      <c r="B315" t="inlineStr">
        <is>
          <t>70498</t>
        </is>
      </c>
      <c r="C315" s="2" t="n">
        <v>46024</v>
      </c>
      <c r="D315" s="2" t="n">
        <v>46023</v>
      </c>
      <c r="E315" t="inlineStr">
        <is>
          <t>NELSON MASSARU IZUNO</t>
        </is>
      </c>
      <c r="F315" t="inlineStr">
        <is>
          <t>SP</t>
        </is>
      </c>
      <c r="G315" t="inlineStr">
        <is>
          <t>C</t>
        </is>
      </c>
      <c r="H315" s="3" t="n">
        <v>398.63</v>
      </c>
      <c r="I315" s="4" t="n">
        <v>0.05</v>
      </c>
      <c r="J315" s="3" t="n">
        <v>19.93</v>
      </c>
      <c r="K315" t="n">
        <v>25</v>
      </c>
    </row>
    <row r="316">
      <c r="A316" t="inlineStr">
        <is>
          <t>01675466/016</t>
        </is>
      </c>
      <c r="B316" t="inlineStr">
        <is>
          <t>79375</t>
        </is>
      </c>
      <c r="C316" s="2" t="n">
        <v>46044</v>
      </c>
      <c r="D316" s="2" t="n">
        <v>46037</v>
      </c>
      <c r="E316" t="inlineStr">
        <is>
          <t>NELSON MASSARU IZUNO</t>
        </is>
      </c>
      <c r="F316" t="inlineStr">
        <is>
          <t>SP</t>
        </is>
      </c>
      <c r="G316" t="inlineStr">
        <is>
          <t>C</t>
        </is>
      </c>
      <c r="H316" s="3" t="n">
        <v>1407.44</v>
      </c>
      <c r="I316" s="4" t="n">
        <v>0.05</v>
      </c>
      <c r="J316" s="3" t="n">
        <v>70.37</v>
      </c>
      <c r="K316" t="n">
        <v>25</v>
      </c>
    </row>
    <row r="317">
      <c r="A317" t="inlineStr">
        <is>
          <t>01682316/016</t>
        </is>
      </c>
      <c r="B317" t="inlineStr">
        <is>
          <t>87155</t>
        </is>
      </c>
      <c r="C317" s="2" t="n">
        <v>46052</v>
      </c>
      <c r="D317" s="2" t="n">
        <v>46051</v>
      </c>
      <c r="E317" t="inlineStr">
        <is>
          <t>NELSON MASSARU IZUNO</t>
        </is>
      </c>
      <c r="F317" t="inlineStr">
        <is>
          <t>SP</t>
        </is>
      </c>
      <c r="G317" t="inlineStr">
        <is>
          <t>C</t>
        </is>
      </c>
      <c r="H317" s="3" t="n">
        <v>398.63</v>
      </c>
      <c r="I317" s="4" t="n">
        <v>0.05</v>
      </c>
      <c r="J317" s="3" t="n">
        <v>19.93</v>
      </c>
      <c r="K317" t="n">
        <v>25</v>
      </c>
    </row>
    <row r="318">
      <c r="A318" t="inlineStr">
        <is>
          <t>01682316/016</t>
        </is>
      </c>
      <c r="B318" t="inlineStr">
        <is>
          <t>87155</t>
        </is>
      </c>
      <c r="C318" s="2" t="n">
        <v>46052</v>
      </c>
      <c r="D318" s="2" t="n">
        <v>46051</v>
      </c>
      <c r="E318" t="inlineStr">
        <is>
          <t>NELSON MASSARU IZUNO</t>
        </is>
      </c>
      <c r="F318" t="inlineStr">
        <is>
          <t>SP</t>
        </is>
      </c>
      <c r="G318" t="inlineStr">
        <is>
          <t>C</t>
        </is>
      </c>
      <c r="H318" s="3" t="n">
        <v>443.19</v>
      </c>
      <c r="I318" s="4" t="n">
        <v>0.05</v>
      </c>
      <c r="J318" s="3" t="n">
        <v>22.16</v>
      </c>
      <c r="K318" t="n">
        <v>25</v>
      </c>
    </row>
    <row r="319">
      <c r="A319" t="inlineStr">
        <is>
          <t>01682316/016</t>
        </is>
      </c>
      <c r="B319" t="inlineStr">
        <is>
          <t>87155</t>
        </is>
      </c>
      <c r="C319" s="2" t="n">
        <v>46052</v>
      </c>
      <c r="D319" s="2" t="n">
        <v>46051</v>
      </c>
      <c r="E319" t="inlineStr">
        <is>
          <t>NELSON MASSARU IZUNO</t>
        </is>
      </c>
      <c r="F319" t="inlineStr">
        <is>
          <t>SP</t>
        </is>
      </c>
      <c r="G319" t="inlineStr">
        <is>
          <t>C</t>
        </is>
      </c>
      <c r="H319" s="3" t="n">
        <v>1895.21</v>
      </c>
      <c r="I319" s="4" t="n">
        <v>0.05</v>
      </c>
      <c r="J319" s="3" t="n">
        <v>94.76000000000001</v>
      </c>
      <c r="K319" t="n">
        <v>25</v>
      </c>
    </row>
    <row r="320">
      <c r="A320" t="inlineStr">
        <is>
          <t>01679086/016</t>
        </is>
      </c>
      <c r="B320" t="inlineStr">
        <is>
          <t>83232</t>
        </is>
      </c>
      <c r="C320" s="2" t="n">
        <v>46044</v>
      </c>
      <c r="D320" s="2" t="n">
        <v>46044</v>
      </c>
      <c r="E320" t="inlineStr">
        <is>
          <t>NOVA CANAA PESCADOS LTDA</t>
        </is>
      </c>
      <c r="F320" t="inlineStr">
        <is>
          <t>SP</t>
        </is>
      </c>
      <c r="G320" t="inlineStr">
        <is>
          <t>C</t>
        </is>
      </c>
      <c r="H320" s="3" t="n">
        <v>10437.9</v>
      </c>
      <c r="I320" s="4" t="n">
        <v>0.03</v>
      </c>
      <c r="J320" s="3" t="n">
        <v>313.14</v>
      </c>
      <c r="K320" t="n">
        <v>26</v>
      </c>
    </row>
    <row r="321">
      <c r="A321" t="inlineStr">
        <is>
          <t>01679086/026</t>
        </is>
      </c>
      <c r="B321" t="inlineStr">
        <is>
          <t>83232</t>
        </is>
      </c>
      <c r="C321" s="2" t="n">
        <v>46044</v>
      </c>
      <c r="D321" s="2" t="n">
        <v>46044</v>
      </c>
      <c r="E321" t="inlineStr">
        <is>
          <t>NOVA CANAA PESCADOS LTDA</t>
        </is>
      </c>
      <c r="F321" t="inlineStr">
        <is>
          <t>SP</t>
        </is>
      </c>
      <c r="G321" t="inlineStr">
        <is>
          <t>C</t>
        </is>
      </c>
      <c r="H321" s="3" t="n">
        <v>10437.9</v>
      </c>
      <c r="I321" s="4" t="n">
        <v>0.03</v>
      </c>
      <c r="J321" s="3" t="n">
        <v>313.14</v>
      </c>
      <c r="K321" t="n">
        <v>26</v>
      </c>
    </row>
    <row r="322">
      <c r="A322" t="inlineStr">
        <is>
          <t>01661746/016</t>
        </is>
      </c>
      <c r="B322" t="inlineStr">
        <is>
          <t>62754</t>
        </is>
      </c>
      <c r="C322" s="2" t="n">
        <v>46029</v>
      </c>
      <c r="D322" s="2" t="n">
        <v>46007</v>
      </c>
      <c r="E322" t="inlineStr">
        <is>
          <t>OGURU ITAIM RESTAURANTE L</t>
        </is>
      </c>
      <c r="F322" t="inlineStr">
        <is>
          <t>SP</t>
        </is>
      </c>
      <c r="G322" t="inlineStr">
        <is>
          <t>C</t>
        </is>
      </c>
      <c r="H322" s="3" t="n">
        <v>6756.23</v>
      </c>
      <c r="I322" s="4" t="n">
        <v>0.01</v>
      </c>
      <c r="J322" s="3" t="n">
        <v>67.56</v>
      </c>
      <c r="K322" t="n">
        <v>27</v>
      </c>
    </row>
    <row r="323">
      <c r="A323" t="inlineStr">
        <is>
          <t>01661746/026</t>
        </is>
      </c>
      <c r="B323" t="inlineStr">
        <is>
          <t>62754</t>
        </is>
      </c>
      <c r="C323" s="2" t="n">
        <v>46036</v>
      </c>
      <c r="D323" s="2" t="n">
        <v>46007</v>
      </c>
      <c r="E323" t="inlineStr">
        <is>
          <t>OGURU ITAIM RESTAURANTE L</t>
        </is>
      </c>
      <c r="F323" t="inlineStr">
        <is>
          <t>SP</t>
        </is>
      </c>
      <c r="G323" t="inlineStr">
        <is>
          <t>C</t>
        </is>
      </c>
      <c r="H323" s="3" t="n">
        <v>6756.23</v>
      </c>
      <c r="I323" s="4" t="n">
        <v>0.01</v>
      </c>
      <c r="J323" s="3" t="n">
        <v>67.56</v>
      </c>
      <c r="K323" t="n">
        <v>27</v>
      </c>
    </row>
    <row r="324">
      <c r="A324" t="inlineStr">
        <is>
          <t>01669945/016</t>
        </is>
      </c>
      <c r="B324" t="inlineStr">
        <is>
          <t>72824</t>
        </is>
      </c>
      <c r="C324" s="2" t="n">
        <v>46027</v>
      </c>
      <c r="D324" s="2" t="n">
        <v>46027</v>
      </c>
      <c r="E324" t="inlineStr">
        <is>
          <t>OGURU ITAIM RESTAURANTE L</t>
        </is>
      </c>
      <c r="F324" t="inlineStr">
        <is>
          <t>SP</t>
        </is>
      </c>
      <c r="G324" t="inlineStr">
        <is>
          <t>C</t>
        </is>
      </c>
      <c r="H324" s="3" t="n">
        <v>1662.51</v>
      </c>
      <c r="I324" s="4" t="n">
        <v>0.05</v>
      </c>
      <c r="J324" s="3" t="n">
        <v>83.13</v>
      </c>
      <c r="K324" t="n">
        <v>27</v>
      </c>
    </row>
    <row r="325">
      <c r="A325" t="inlineStr">
        <is>
          <t>01669945/026</t>
        </is>
      </c>
      <c r="B325" t="inlineStr">
        <is>
          <t>72824</t>
        </is>
      </c>
      <c r="C325" s="2" t="n">
        <v>46027</v>
      </c>
      <c r="D325" s="2" t="n">
        <v>46027</v>
      </c>
      <c r="E325" t="inlineStr">
        <is>
          <t>OGURU ITAIM RESTAURANTE L</t>
        </is>
      </c>
      <c r="F325" t="inlineStr">
        <is>
          <t>SP</t>
        </is>
      </c>
      <c r="G325" t="inlineStr">
        <is>
          <t>C</t>
        </is>
      </c>
      <c r="H325" s="3" t="n">
        <v>1662.51</v>
      </c>
      <c r="I325" s="4" t="n">
        <v>0.05</v>
      </c>
      <c r="J325" s="3" t="n">
        <v>83.13</v>
      </c>
      <c r="K325" t="n">
        <v>27</v>
      </c>
    </row>
    <row r="326">
      <c r="A326" t="inlineStr">
        <is>
          <t>01661722/016</t>
        </is>
      </c>
      <c r="B326" t="inlineStr">
        <is>
          <t>62722</t>
        </is>
      </c>
      <c r="C326" s="2" t="n">
        <v>46029</v>
      </c>
      <c r="D326" s="2" t="n">
        <v>46007</v>
      </c>
      <c r="E326" t="inlineStr">
        <is>
          <t>OGURU JARDINS RESTAURANTE</t>
        </is>
      </c>
      <c r="F326" t="inlineStr">
        <is>
          <t>SP</t>
        </is>
      </c>
      <c r="G326" t="inlineStr">
        <is>
          <t>C</t>
        </is>
      </c>
      <c r="H326" s="3" t="n">
        <v>7170.2</v>
      </c>
      <c r="I326" s="4" t="n">
        <v>0.01</v>
      </c>
      <c r="J326" s="3" t="n">
        <v>71.7</v>
      </c>
      <c r="K326" t="n">
        <v>27</v>
      </c>
    </row>
    <row r="327">
      <c r="A327" t="inlineStr">
        <is>
          <t>01661722/026</t>
        </is>
      </c>
      <c r="B327" t="inlineStr">
        <is>
          <t>62722</t>
        </is>
      </c>
      <c r="C327" s="2" t="n">
        <v>46036</v>
      </c>
      <c r="D327" s="2" t="n">
        <v>46007</v>
      </c>
      <c r="E327" t="inlineStr">
        <is>
          <t>OGURU JARDINS RESTAURANTE</t>
        </is>
      </c>
      <c r="F327" t="inlineStr">
        <is>
          <t>SP</t>
        </is>
      </c>
      <c r="G327" t="inlineStr">
        <is>
          <t>C</t>
        </is>
      </c>
      <c r="H327" s="3" t="n">
        <v>7170.2</v>
      </c>
      <c r="I327" s="4" t="n">
        <v>0.01</v>
      </c>
      <c r="J327" s="3" t="n">
        <v>71.7</v>
      </c>
      <c r="K327" t="n">
        <v>27</v>
      </c>
    </row>
    <row r="328">
      <c r="A328" t="inlineStr">
        <is>
          <t>01661595/016</t>
        </is>
      </c>
      <c r="B328" t="inlineStr">
        <is>
          <t>62756</t>
        </is>
      </c>
      <c r="C328" s="2" t="n">
        <v>46029</v>
      </c>
      <c r="D328" s="2" t="n">
        <v>46007</v>
      </c>
      <c r="E328" t="inlineStr">
        <is>
          <t>OGURU MARKET PLACE RESTAU</t>
        </is>
      </c>
      <c r="F328" t="inlineStr">
        <is>
          <t>SP</t>
        </is>
      </c>
      <c r="G328" t="inlineStr">
        <is>
          <t>C</t>
        </is>
      </c>
      <c r="H328" s="3" t="n">
        <v>3939.84</v>
      </c>
      <c r="I328" s="4" t="n">
        <v>0.01</v>
      </c>
      <c r="J328" s="3" t="n">
        <v>39.4</v>
      </c>
      <c r="K328" t="n">
        <v>27</v>
      </c>
    </row>
    <row r="329">
      <c r="A329" t="inlineStr">
        <is>
          <t>01661595/026</t>
        </is>
      </c>
      <c r="B329" t="inlineStr">
        <is>
          <t>62756</t>
        </is>
      </c>
      <c r="C329" s="2" t="n">
        <v>46036</v>
      </c>
      <c r="D329" s="2" t="n">
        <v>46007</v>
      </c>
      <c r="E329" t="inlineStr">
        <is>
          <t>OGURU MARKET PLACE RESTAU</t>
        </is>
      </c>
      <c r="F329" t="inlineStr">
        <is>
          <t>SP</t>
        </is>
      </c>
      <c r="G329" t="inlineStr">
        <is>
          <t>C</t>
        </is>
      </c>
      <c r="H329" s="3" t="n">
        <v>3939.84</v>
      </c>
      <c r="I329" s="4" t="n">
        <v>0.01</v>
      </c>
      <c r="J329" s="3" t="n">
        <v>39.4</v>
      </c>
      <c r="K329" t="n">
        <v>27</v>
      </c>
    </row>
    <row r="330">
      <c r="A330" t="inlineStr">
        <is>
          <t>01669031/016</t>
        </is>
      </c>
      <c r="B330" t="inlineStr">
        <is>
          <t>71444</t>
        </is>
      </c>
      <c r="C330" s="2" t="n">
        <v>46045</v>
      </c>
      <c r="D330" s="2" t="n">
        <v>46024</v>
      </c>
      <c r="E330" t="inlineStr">
        <is>
          <t>ORIENT HOUSE COMERCIO DE</t>
        </is>
      </c>
      <c r="F330" t="inlineStr">
        <is>
          <t>SP</t>
        </is>
      </c>
      <c r="G330" t="inlineStr">
        <is>
          <t>C</t>
        </is>
      </c>
      <c r="H330" s="3" t="n">
        <v>747.46</v>
      </c>
      <c r="I330" s="4" t="n">
        <v>0.05</v>
      </c>
      <c r="J330" s="3" t="n">
        <v>37.37</v>
      </c>
      <c r="K330" t="n">
        <v>27</v>
      </c>
    </row>
    <row r="331">
      <c r="A331" t="inlineStr">
        <is>
          <t>01669998/016</t>
        </is>
      </c>
      <c r="B331" t="inlineStr">
        <is>
          <t>72223</t>
        </is>
      </c>
      <c r="C331" s="2" t="n">
        <v>46049</v>
      </c>
      <c r="D331" s="2" t="n">
        <v>46027</v>
      </c>
      <c r="E331" t="inlineStr">
        <is>
          <t>ORIENT HOUSE COMERCIO DE</t>
        </is>
      </c>
      <c r="F331" t="inlineStr">
        <is>
          <t>SP</t>
        </is>
      </c>
      <c r="G331" t="inlineStr">
        <is>
          <t>C</t>
        </is>
      </c>
      <c r="H331" s="3" t="n">
        <v>808.84</v>
      </c>
      <c r="I331" s="4" t="n">
        <v>0.05</v>
      </c>
      <c r="J331" s="3" t="n">
        <v>40.44</v>
      </c>
      <c r="K331" t="n">
        <v>27</v>
      </c>
    </row>
    <row r="332">
      <c r="A332" t="inlineStr">
        <is>
          <t>01670931/016</t>
        </is>
      </c>
      <c r="B332" t="inlineStr">
        <is>
          <t>73194</t>
        </is>
      </c>
      <c r="C332" s="2" t="n">
        <v>46050</v>
      </c>
      <c r="D332" s="2" t="n">
        <v>46028</v>
      </c>
      <c r="E332" t="inlineStr">
        <is>
          <t>ORIENT HOUSE COMERCIO DE</t>
        </is>
      </c>
      <c r="F332" t="inlineStr">
        <is>
          <t>SP</t>
        </is>
      </c>
      <c r="G332" t="inlineStr">
        <is>
          <t>C</t>
        </is>
      </c>
      <c r="H332" s="3" t="n">
        <v>780.52</v>
      </c>
      <c r="I332" s="4" t="n">
        <v>0.05</v>
      </c>
      <c r="J332" s="3" t="n">
        <v>39.03</v>
      </c>
      <c r="K332" t="n">
        <v>27</v>
      </c>
    </row>
    <row r="333">
      <c r="A333" t="inlineStr">
        <is>
          <t>01671661/016</t>
        </is>
      </c>
      <c r="B333" t="inlineStr">
        <is>
          <t>74137</t>
        </is>
      </c>
      <c r="C333" s="2" t="n">
        <v>46051</v>
      </c>
      <c r="D333" s="2" t="n">
        <v>46029</v>
      </c>
      <c r="E333" t="inlineStr">
        <is>
          <t>ORIENT HOUSE COMERCIO DE</t>
        </is>
      </c>
      <c r="F333" t="inlineStr">
        <is>
          <t>SP</t>
        </is>
      </c>
      <c r="G333" t="inlineStr">
        <is>
          <t>C</t>
        </is>
      </c>
      <c r="H333" s="3" t="n">
        <v>1011.19</v>
      </c>
      <c r="I333" s="4" t="n">
        <v>0.05</v>
      </c>
      <c r="J333" s="3" t="n">
        <v>50.56</v>
      </c>
      <c r="K333" t="n">
        <v>27</v>
      </c>
    </row>
    <row r="334">
      <c r="A334" t="inlineStr">
        <is>
          <t>01675121/016</t>
        </is>
      </c>
      <c r="B334" t="inlineStr">
        <is>
          <t>78000</t>
        </is>
      </c>
      <c r="C334" s="2" t="n">
        <v>46037</v>
      </c>
      <c r="D334" s="2" t="n">
        <v>46037</v>
      </c>
      <c r="E334" t="inlineStr">
        <is>
          <t>PASTIFICIO CARASI COMERCI</t>
        </is>
      </c>
      <c r="F334" t="inlineStr">
        <is>
          <t>SP</t>
        </is>
      </c>
      <c r="G334" t="inlineStr">
        <is>
          <t>C</t>
        </is>
      </c>
      <c r="H334" s="3" t="n">
        <v>1833.22</v>
      </c>
      <c r="I334" s="4" t="n">
        <v>0.0384</v>
      </c>
      <c r="J334" s="3" t="n">
        <v>70.40000000000001</v>
      </c>
      <c r="K334" t="n">
        <v>27</v>
      </c>
    </row>
    <row r="335">
      <c r="A335" t="inlineStr">
        <is>
          <t>01677702/016</t>
        </is>
      </c>
      <c r="B335" t="inlineStr">
        <is>
          <t>81928</t>
        </is>
      </c>
      <c r="C335" s="2" t="n">
        <v>46042</v>
      </c>
      <c r="D335" s="2" t="n">
        <v>46042</v>
      </c>
      <c r="E335" t="inlineStr">
        <is>
          <t>PASTIFICIO CARASI COMERCI</t>
        </is>
      </c>
      <c r="F335" t="inlineStr">
        <is>
          <t>SP</t>
        </is>
      </c>
      <c r="G335" t="inlineStr">
        <is>
          <t>C</t>
        </is>
      </c>
      <c r="H335" s="3" t="n">
        <v>1420.13</v>
      </c>
      <c r="I335" s="4" t="n">
        <v>0.03</v>
      </c>
      <c r="J335" s="3" t="n">
        <v>42.6</v>
      </c>
      <c r="K335" t="n">
        <v>27</v>
      </c>
    </row>
    <row r="336">
      <c r="A336" t="inlineStr">
        <is>
          <t>01659009/016</t>
        </is>
      </c>
      <c r="B336" t="inlineStr">
        <is>
          <t>58955</t>
        </is>
      </c>
      <c r="C336" s="2" t="n">
        <v>46035</v>
      </c>
      <c r="D336" s="2" t="n">
        <v>46001</v>
      </c>
      <c r="E336" t="inlineStr">
        <is>
          <t>PAULO RODRIGUES BARRETO</t>
        </is>
      </c>
      <c r="F336" t="inlineStr">
        <is>
          <t>SP</t>
        </is>
      </c>
      <c r="G336" t="inlineStr">
        <is>
          <t>C</t>
        </is>
      </c>
      <c r="H336" s="3" t="n">
        <v>11.92</v>
      </c>
      <c r="I336" s="4" t="n">
        <v>0.05</v>
      </c>
      <c r="J336" s="3" t="n">
        <v>0.6</v>
      </c>
      <c r="K336" t="n">
        <v>27</v>
      </c>
    </row>
    <row r="337">
      <c r="A337" t="inlineStr">
        <is>
          <t>01673555/016</t>
        </is>
      </c>
      <c r="B337" t="inlineStr">
        <is>
          <t>76138</t>
        </is>
      </c>
      <c r="C337" s="2" t="n">
        <v>46035</v>
      </c>
      <c r="D337" s="2" t="n">
        <v>46034</v>
      </c>
      <c r="E337" t="inlineStr">
        <is>
          <t>PAULO RODRIGUES BARRETO</t>
        </is>
      </c>
      <c r="F337" t="inlineStr">
        <is>
          <t>SP</t>
        </is>
      </c>
      <c r="G337" t="inlineStr">
        <is>
          <t>C</t>
        </is>
      </c>
      <c r="H337" s="3" t="n">
        <v>1597.02</v>
      </c>
      <c r="I337" s="4" t="n">
        <v>0.05</v>
      </c>
      <c r="J337" s="3" t="n">
        <v>79.84999999999999</v>
      </c>
      <c r="K337" t="n">
        <v>27</v>
      </c>
    </row>
    <row r="338">
      <c r="A338" t="inlineStr">
        <is>
          <t>01675166/016</t>
        </is>
      </c>
      <c r="B338" t="inlineStr">
        <is>
          <t>78426</t>
        </is>
      </c>
      <c r="C338" s="2" t="n">
        <v>46037</v>
      </c>
      <c r="D338" s="2" t="n">
        <v>46037</v>
      </c>
      <c r="E338" t="inlineStr">
        <is>
          <t>PAULO RODRIGUES BARRETO</t>
        </is>
      </c>
      <c r="F338" t="inlineStr">
        <is>
          <t>SP</t>
        </is>
      </c>
      <c r="G338" t="inlineStr">
        <is>
          <t>C</t>
        </is>
      </c>
      <c r="H338" s="3" t="n">
        <v>302.07</v>
      </c>
      <c r="I338" s="4" t="n">
        <v>0.05</v>
      </c>
      <c r="J338" s="3" t="n">
        <v>15.1</v>
      </c>
      <c r="K338" t="n">
        <v>27</v>
      </c>
    </row>
    <row r="339">
      <c r="A339" t="inlineStr">
        <is>
          <t>01675166/016</t>
        </is>
      </c>
      <c r="B339" t="inlineStr">
        <is>
          <t>78426</t>
        </is>
      </c>
      <c r="C339" s="2" t="n">
        <v>46037</v>
      </c>
      <c r="D339" s="2" t="n">
        <v>46037</v>
      </c>
      <c r="E339" t="inlineStr">
        <is>
          <t>PAULO RODRIGUES BARRETO</t>
        </is>
      </c>
      <c r="F339" t="inlineStr">
        <is>
          <t>SP</t>
        </is>
      </c>
      <c r="G339" t="inlineStr">
        <is>
          <t>C</t>
        </is>
      </c>
      <c r="H339" s="3" t="n">
        <v>1239.37</v>
      </c>
      <c r="I339" s="4" t="n">
        <v>0.05</v>
      </c>
      <c r="J339" s="3" t="n">
        <v>61.97</v>
      </c>
      <c r="K339" t="n">
        <v>27</v>
      </c>
    </row>
    <row r="340">
      <c r="A340" t="inlineStr">
        <is>
          <t>01678482/016</t>
        </is>
      </c>
      <c r="B340" t="inlineStr">
        <is>
          <t>82231</t>
        </is>
      </c>
      <c r="C340" s="2" t="n">
        <v>46044</v>
      </c>
      <c r="D340" s="2" t="n">
        <v>46043</v>
      </c>
      <c r="E340" t="inlineStr">
        <is>
          <t>PAULO RODRIGUES BARRETO</t>
        </is>
      </c>
      <c r="F340" t="inlineStr">
        <is>
          <t>SP</t>
        </is>
      </c>
      <c r="G340" t="inlineStr">
        <is>
          <t>C</t>
        </is>
      </c>
      <c r="H340" s="3" t="n">
        <v>1082.8</v>
      </c>
      <c r="I340" s="4" t="n">
        <v>0.05</v>
      </c>
      <c r="J340" s="3" t="n">
        <v>54.14</v>
      </c>
      <c r="K340" t="n">
        <v>27</v>
      </c>
    </row>
    <row r="341">
      <c r="A341" t="inlineStr">
        <is>
          <t>01678482/016</t>
        </is>
      </c>
      <c r="B341" t="inlineStr">
        <is>
          <t>82231</t>
        </is>
      </c>
      <c r="C341" s="2" t="n">
        <v>46044</v>
      </c>
      <c r="D341" s="2" t="n">
        <v>46043</v>
      </c>
      <c r="E341" t="inlineStr">
        <is>
          <t>PAULO RODRIGUES BARRETO</t>
        </is>
      </c>
      <c r="F341" t="inlineStr">
        <is>
          <t>SP</t>
        </is>
      </c>
      <c r="G341" t="inlineStr">
        <is>
          <t>C</t>
        </is>
      </c>
      <c r="H341" s="3" t="n">
        <v>328.62</v>
      </c>
      <c r="I341" s="4" t="n">
        <v>0.05</v>
      </c>
      <c r="J341" s="3" t="n">
        <v>16.43</v>
      </c>
      <c r="K341" t="n">
        <v>27</v>
      </c>
    </row>
    <row r="342">
      <c r="A342" t="inlineStr">
        <is>
          <t>01665748/016</t>
        </is>
      </c>
      <c r="B342" t="inlineStr">
        <is>
          <t>67031</t>
        </is>
      </c>
      <c r="C342" s="2" t="n">
        <v>46030</v>
      </c>
      <c r="D342" s="2" t="n">
        <v>46015</v>
      </c>
      <c r="E342" t="inlineStr">
        <is>
          <t>POKE CULINARIA HAVAINA LT</t>
        </is>
      </c>
      <c r="F342" t="inlineStr">
        <is>
          <t>SP</t>
        </is>
      </c>
      <c r="G342" t="inlineStr">
        <is>
          <t>C</t>
        </is>
      </c>
      <c r="H342" s="3" t="n">
        <v>3525.21</v>
      </c>
      <c r="I342" s="4" t="n">
        <v>0.05</v>
      </c>
      <c r="J342" s="3" t="n">
        <v>176.26</v>
      </c>
      <c r="K342" t="n">
        <v>28</v>
      </c>
    </row>
    <row r="343">
      <c r="A343" t="inlineStr">
        <is>
          <t>01666429/016</t>
        </is>
      </c>
      <c r="B343" t="inlineStr">
        <is>
          <t>68574</t>
        </is>
      </c>
      <c r="C343" s="2" t="n">
        <v>46030</v>
      </c>
      <c r="D343" s="2" t="n">
        <v>46017</v>
      </c>
      <c r="E343" t="inlineStr">
        <is>
          <t>POKE CULINARIA HAVAINA LT</t>
        </is>
      </c>
      <c r="F343" t="inlineStr">
        <is>
          <t>SP</t>
        </is>
      </c>
      <c r="G343" t="inlineStr">
        <is>
          <t>C</t>
        </is>
      </c>
      <c r="H343" s="3" t="n">
        <v>1783.56</v>
      </c>
      <c r="I343" s="4" t="n">
        <v>0.05</v>
      </c>
      <c r="J343" s="3" t="n">
        <v>89.18000000000001</v>
      </c>
      <c r="K343" t="n">
        <v>28</v>
      </c>
    </row>
    <row r="344">
      <c r="A344" t="inlineStr">
        <is>
          <t>01666846/016</t>
        </is>
      </c>
      <c r="B344" t="inlineStr">
        <is>
          <t>68577</t>
        </is>
      </c>
      <c r="C344" s="2" t="n">
        <v>46030</v>
      </c>
      <c r="D344" s="2" t="n">
        <v>46019</v>
      </c>
      <c r="E344" t="inlineStr">
        <is>
          <t>POKE CULINARIA HAVAINA LT</t>
        </is>
      </c>
      <c r="F344" t="inlineStr">
        <is>
          <t>SP</t>
        </is>
      </c>
      <c r="G344" t="inlineStr">
        <is>
          <t>C</t>
        </is>
      </c>
      <c r="H344" s="3" t="n">
        <v>4609.81</v>
      </c>
      <c r="I344" s="4" t="n">
        <v>0.05</v>
      </c>
      <c r="J344" s="3" t="n">
        <v>230.49</v>
      </c>
      <c r="K344" t="n">
        <v>28</v>
      </c>
    </row>
    <row r="345">
      <c r="A345" t="inlineStr">
        <is>
          <t>01668890/016</t>
        </is>
      </c>
      <c r="B345" t="inlineStr">
        <is>
          <t>70158</t>
        </is>
      </c>
      <c r="C345" s="2" t="n">
        <v>46037</v>
      </c>
      <c r="D345" s="2" t="n">
        <v>46024</v>
      </c>
      <c r="E345" t="inlineStr">
        <is>
          <t>POKE CULINARIA HAVAINA LT</t>
        </is>
      </c>
      <c r="F345" t="inlineStr">
        <is>
          <t>SP</t>
        </is>
      </c>
      <c r="G345" t="inlineStr">
        <is>
          <t>C</t>
        </is>
      </c>
      <c r="H345" s="3" t="n">
        <v>2062.61</v>
      </c>
      <c r="I345" s="4" t="n">
        <v>0.05</v>
      </c>
      <c r="J345" s="3" t="n">
        <v>103.13</v>
      </c>
      <c r="K345" t="n">
        <v>28</v>
      </c>
    </row>
    <row r="346">
      <c r="A346" t="inlineStr">
        <is>
          <t>01669432/016</t>
        </is>
      </c>
      <c r="B346" t="inlineStr">
        <is>
          <t>71641</t>
        </is>
      </c>
      <c r="C346" s="2" t="n">
        <v>46037</v>
      </c>
      <c r="D346" s="2" t="n">
        <v>46026</v>
      </c>
      <c r="E346" t="inlineStr">
        <is>
          <t>POKE CULINARIA HAVAINA LT</t>
        </is>
      </c>
      <c r="F346" t="inlineStr">
        <is>
          <t>SP</t>
        </is>
      </c>
      <c r="G346" t="inlineStr">
        <is>
          <t>C</t>
        </is>
      </c>
      <c r="H346" s="3" t="n">
        <v>4547.98</v>
      </c>
      <c r="I346" s="4" t="n">
        <v>0.05</v>
      </c>
      <c r="J346" s="3" t="n">
        <v>227.4</v>
      </c>
      <c r="K346" t="n">
        <v>28</v>
      </c>
    </row>
    <row r="347">
      <c r="A347" t="inlineStr">
        <is>
          <t>01670827/016</t>
        </is>
      </c>
      <c r="B347" t="inlineStr">
        <is>
          <t>73630</t>
        </is>
      </c>
      <c r="C347" s="2" t="n">
        <v>46037</v>
      </c>
      <c r="D347" s="2" t="n">
        <v>46028</v>
      </c>
      <c r="E347" t="inlineStr">
        <is>
          <t>POKE CULINARIA HAVAINA LT</t>
        </is>
      </c>
      <c r="F347" t="inlineStr">
        <is>
          <t>SP</t>
        </is>
      </c>
      <c r="G347" t="inlineStr">
        <is>
          <t>C</t>
        </is>
      </c>
      <c r="H347" s="3" t="n">
        <v>3629.01</v>
      </c>
      <c r="I347" s="4" t="n">
        <v>0.05</v>
      </c>
      <c r="J347" s="3" t="n">
        <v>181.45</v>
      </c>
      <c r="K347" t="n">
        <v>28</v>
      </c>
    </row>
    <row r="348">
      <c r="A348" t="inlineStr">
        <is>
          <t>01672253/016</t>
        </is>
      </c>
      <c r="B348" t="inlineStr">
        <is>
          <t>75157</t>
        </is>
      </c>
      <c r="C348" s="2" t="n">
        <v>46044</v>
      </c>
      <c r="D348" s="2" t="n">
        <v>46030</v>
      </c>
      <c r="E348" t="inlineStr">
        <is>
          <t>POKE CULINARIA HAVAINA LT</t>
        </is>
      </c>
      <c r="F348" t="inlineStr">
        <is>
          <t>SP</t>
        </is>
      </c>
      <c r="G348" t="inlineStr">
        <is>
          <t>C</t>
        </is>
      </c>
      <c r="H348" s="3" t="n">
        <v>4601.17</v>
      </c>
      <c r="I348" s="4" t="n">
        <v>0.05</v>
      </c>
      <c r="J348" s="3" t="n">
        <v>230.06</v>
      </c>
      <c r="K348" t="n">
        <v>28</v>
      </c>
    </row>
    <row r="349">
      <c r="A349" t="inlineStr">
        <is>
          <t>01673141/016</t>
        </is>
      </c>
      <c r="B349" t="inlineStr">
        <is>
          <t>75844</t>
        </is>
      </c>
      <c r="C349" s="2" t="n">
        <v>46044</v>
      </c>
      <c r="D349" s="2" t="n">
        <v>46033</v>
      </c>
      <c r="E349" t="inlineStr">
        <is>
          <t>POKE CULINARIA HAVAINA LT</t>
        </is>
      </c>
      <c r="F349" t="inlineStr">
        <is>
          <t>SP</t>
        </is>
      </c>
      <c r="G349" t="inlineStr">
        <is>
          <t>C</t>
        </is>
      </c>
      <c r="H349" s="3" t="n">
        <v>4032.86</v>
      </c>
      <c r="I349" s="4" t="n">
        <v>0.05</v>
      </c>
      <c r="J349" s="3" t="n">
        <v>201.64</v>
      </c>
      <c r="K349" t="n">
        <v>28</v>
      </c>
    </row>
    <row r="350">
      <c r="A350" t="inlineStr">
        <is>
          <t>01674235/016</t>
        </is>
      </c>
      <c r="B350" t="inlineStr">
        <is>
          <t>77679</t>
        </is>
      </c>
      <c r="C350" s="2" t="n">
        <v>46044</v>
      </c>
      <c r="D350" s="2" t="n">
        <v>46035</v>
      </c>
      <c r="E350" t="inlineStr">
        <is>
          <t>POKE CULINARIA HAVAINA LT</t>
        </is>
      </c>
      <c r="F350" t="inlineStr">
        <is>
          <t>SP</t>
        </is>
      </c>
      <c r="G350" t="inlineStr">
        <is>
          <t>C</t>
        </is>
      </c>
      <c r="H350" s="3" t="n">
        <v>4124.8</v>
      </c>
      <c r="I350" s="4" t="n">
        <v>0.05</v>
      </c>
      <c r="J350" s="3" t="n">
        <v>206.24</v>
      </c>
      <c r="K350" t="n">
        <v>28</v>
      </c>
    </row>
    <row r="351">
      <c r="A351" t="inlineStr">
        <is>
          <t>01675738/016</t>
        </is>
      </c>
      <c r="B351" t="inlineStr">
        <is>
          <t>78980</t>
        </is>
      </c>
      <c r="C351" s="2" t="n">
        <v>46051</v>
      </c>
      <c r="D351" s="2" t="n">
        <v>46037</v>
      </c>
      <c r="E351" t="inlineStr">
        <is>
          <t>POKE CULINARIA HAVAINA LT</t>
        </is>
      </c>
      <c r="F351" t="inlineStr">
        <is>
          <t>SP</t>
        </is>
      </c>
      <c r="G351" t="inlineStr">
        <is>
          <t>C</t>
        </is>
      </c>
      <c r="H351" s="3" t="n">
        <v>4707.08</v>
      </c>
      <c r="I351" s="4" t="n">
        <v>0.05</v>
      </c>
      <c r="J351" s="3" t="n">
        <v>235.35</v>
      </c>
      <c r="K351" t="n">
        <v>28</v>
      </c>
    </row>
    <row r="352">
      <c r="A352" t="inlineStr">
        <is>
          <t>01676368/016</t>
        </is>
      </c>
      <c r="B352" t="inlineStr">
        <is>
          <t>79991</t>
        </is>
      </c>
      <c r="C352" s="2" t="n">
        <v>46051</v>
      </c>
      <c r="D352" s="2" t="n">
        <v>46039</v>
      </c>
      <c r="E352" t="inlineStr">
        <is>
          <t>POKE CULINARIA HAVAINA LT</t>
        </is>
      </c>
      <c r="F352" t="inlineStr">
        <is>
          <t>SP</t>
        </is>
      </c>
      <c r="G352" t="inlineStr">
        <is>
          <t>C</t>
        </is>
      </c>
      <c r="H352" s="3" t="n">
        <v>985.77</v>
      </c>
      <c r="I352" s="4" t="n">
        <v>0.05</v>
      </c>
      <c r="J352" s="3" t="n">
        <v>49.29</v>
      </c>
      <c r="K352" t="n">
        <v>28</v>
      </c>
    </row>
    <row r="353">
      <c r="A353" t="inlineStr">
        <is>
          <t>01676533/016</t>
        </is>
      </c>
      <c r="B353" t="inlineStr">
        <is>
          <t>79994</t>
        </is>
      </c>
      <c r="C353" s="2" t="n">
        <v>46051</v>
      </c>
      <c r="D353" s="2" t="n">
        <v>46040</v>
      </c>
      <c r="E353" t="inlineStr">
        <is>
          <t>POKE CULINARIA HAVAINA LT</t>
        </is>
      </c>
      <c r="F353" t="inlineStr">
        <is>
          <t>SP</t>
        </is>
      </c>
      <c r="G353" t="inlineStr">
        <is>
          <t>C</t>
        </is>
      </c>
      <c r="H353" s="3" t="n">
        <v>3552.58</v>
      </c>
      <c r="I353" s="4" t="n">
        <v>0.05</v>
      </c>
      <c r="J353" s="3" t="n">
        <v>177.63</v>
      </c>
      <c r="K353" t="n">
        <v>28</v>
      </c>
    </row>
    <row r="354">
      <c r="A354" t="inlineStr">
        <is>
          <t>01677695/016</t>
        </is>
      </c>
      <c r="B354" t="inlineStr">
        <is>
          <t>81080</t>
        </is>
      </c>
      <c r="C354" s="2" t="n">
        <v>46051</v>
      </c>
      <c r="D354" s="2" t="n">
        <v>46042</v>
      </c>
      <c r="E354" t="inlineStr">
        <is>
          <t>POKE CULINARIA HAVAINA LT</t>
        </is>
      </c>
      <c r="F354" t="inlineStr">
        <is>
          <t>SP</t>
        </is>
      </c>
      <c r="G354" t="inlineStr">
        <is>
          <t>C</t>
        </is>
      </c>
      <c r="H354" s="3" t="n">
        <v>3537.36</v>
      </c>
      <c r="I354" s="4" t="n">
        <v>0.05</v>
      </c>
      <c r="J354" s="3" t="n">
        <v>176.87</v>
      </c>
      <c r="K354" t="n">
        <v>28</v>
      </c>
    </row>
    <row r="355">
      <c r="A355" t="inlineStr">
        <is>
          <t>01659020/016</t>
        </is>
      </c>
      <c r="B355" t="inlineStr">
        <is>
          <t>58790</t>
        </is>
      </c>
      <c r="C355" s="2" t="n">
        <v>46037</v>
      </c>
      <c r="D355" s="2" t="n">
        <v>46001</v>
      </c>
      <c r="E355" t="inlineStr">
        <is>
          <t>RED FLOWER BRASIL BAR E R</t>
        </is>
      </c>
      <c r="F355" t="inlineStr">
        <is>
          <t>SP</t>
        </is>
      </c>
      <c r="G355" t="inlineStr">
        <is>
          <t>C</t>
        </is>
      </c>
      <c r="H355" s="3" t="n">
        <v>1066.87</v>
      </c>
      <c r="I355" s="4" t="n">
        <v>0.05</v>
      </c>
      <c r="J355" s="3" t="n">
        <v>53.34</v>
      </c>
      <c r="K355" t="n">
        <v>29</v>
      </c>
    </row>
    <row r="356">
      <c r="A356" t="inlineStr">
        <is>
          <t>01660928/016</t>
        </is>
      </c>
      <c r="B356" t="inlineStr">
        <is>
          <t>61199</t>
        </is>
      </c>
      <c r="C356" s="2" t="n">
        <v>46042</v>
      </c>
      <c r="D356" s="2" t="n">
        <v>46006</v>
      </c>
      <c r="E356" t="inlineStr">
        <is>
          <t>RED FLOWER BRASIL BAR E R</t>
        </is>
      </c>
      <c r="F356" t="inlineStr">
        <is>
          <t>SP</t>
        </is>
      </c>
      <c r="G356" t="inlineStr">
        <is>
          <t>C</t>
        </is>
      </c>
      <c r="H356" s="3" t="n">
        <v>1324.82</v>
      </c>
      <c r="I356" s="4" t="n">
        <v>0.05</v>
      </c>
      <c r="J356" s="3" t="n">
        <v>66.23999999999999</v>
      </c>
      <c r="K356" t="n">
        <v>29</v>
      </c>
    </row>
    <row r="357">
      <c r="A357" t="inlineStr">
        <is>
          <t>01677494/016</t>
        </is>
      </c>
      <c r="B357" t="inlineStr">
        <is>
          <t>80593</t>
        </is>
      </c>
      <c r="C357" s="2" t="n">
        <v>46042</v>
      </c>
      <c r="D357" s="2" t="n">
        <v>46042</v>
      </c>
      <c r="E357" t="inlineStr">
        <is>
          <t>RESTAURANTE CENTRAL PARK</t>
        </is>
      </c>
      <c r="F357" t="inlineStr">
        <is>
          <t>SP</t>
        </is>
      </c>
      <c r="G357" t="inlineStr">
        <is>
          <t>C</t>
        </is>
      </c>
      <c r="H357" s="3" t="n">
        <v>915.3200000000001</v>
      </c>
      <c r="I357" s="4" t="n">
        <v>0.05</v>
      </c>
      <c r="J357" s="3" t="n">
        <v>45.77</v>
      </c>
      <c r="K357" t="n">
        <v>29</v>
      </c>
    </row>
    <row r="358">
      <c r="A358" t="inlineStr">
        <is>
          <t>01670797/016</t>
        </is>
      </c>
      <c r="B358" t="inlineStr">
        <is>
          <t>73304</t>
        </is>
      </c>
      <c r="C358" s="2" t="n">
        <v>46028</v>
      </c>
      <c r="D358" s="2" t="n">
        <v>46028</v>
      </c>
      <c r="E358" t="inlineStr">
        <is>
          <t>RESTAURANTE KIREY LTDA</t>
        </is>
      </c>
      <c r="F358" t="inlineStr">
        <is>
          <t>SP</t>
        </is>
      </c>
      <c r="G358" t="inlineStr">
        <is>
          <t>C</t>
        </is>
      </c>
      <c r="H358" s="3" t="n">
        <v>1711.97</v>
      </c>
      <c r="I358" s="4" t="n">
        <v>0.05</v>
      </c>
      <c r="J358" s="3" t="n">
        <v>85.59999999999999</v>
      </c>
      <c r="K358" t="n">
        <v>30</v>
      </c>
    </row>
    <row r="359">
      <c r="A359" t="inlineStr">
        <is>
          <t>01676353/016</t>
        </is>
      </c>
      <c r="B359" t="inlineStr">
        <is>
          <t>79678</t>
        </is>
      </c>
      <c r="C359" s="2" t="n">
        <v>46039</v>
      </c>
      <c r="D359" s="2" t="n">
        <v>46039</v>
      </c>
      <c r="E359" t="inlineStr">
        <is>
          <t>RESTAURANTE KIREY LTDA</t>
        </is>
      </c>
      <c r="F359" t="inlineStr">
        <is>
          <t>SP</t>
        </is>
      </c>
      <c r="G359" t="inlineStr">
        <is>
          <t>C</t>
        </is>
      </c>
      <c r="H359" s="3" t="n">
        <v>1466.48</v>
      </c>
      <c r="I359" s="4" t="n">
        <v>0.05</v>
      </c>
      <c r="J359" s="3" t="n">
        <v>73.31999999999999</v>
      </c>
      <c r="K359" t="n">
        <v>30</v>
      </c>
    </row>
    <row r="360">
      <c r="A360" t="inlineStr">
        <is>
          <t>01680423/016</t>
        </is>
      </c>
      <c r="B360" t="inlineStr">
        <is>
          <t>84150</t>
        </is>
      </c>
      <c r="C360" s="2" t="n">
        <v>46048</v>
      </c>
      <c r="D360" s="2" t="n">
        <v>46048</v>
      </c>
      <c r="E360" t="inlineStr">
        <is>
          <t>RESTAURANTE KIREY LTDA</t>
        </is>
      </c>
      <c r="F360" t="inlineStr">
        <is>
          <t>SP</t>
        </is>
      </c>
      <c r="G360" t="inlineStr">
        <is>
          <t>C</t>
        </is>
      </c>
      <c r="H360" s="3" t="n">
        <v>1964.42</v>
      </c>
      <c r="I360" s="4" t="n">
        <v>0.05</v>
      </c>
      <c r="J360" s="3" t="n">
        <v>98.22</v>
      </c>
      <c r="K360" t="n">
        <v>30</v>
      </c>
    </row>
    <row r="361">
      <c r="A361" t="inlineStr">
        <is>
          <t>01663196/026</t>
        </is>
      </c>
      <c r="B361" t="inlineStr">
        <is>
          <t>64033</t>
        </is>
      </c>
      <c r="C361" s="2" t="n">
        <v>46027</v>
      </c>
      <c r="D361" s="2" t="n">
        <v>46009</v>
      </c>
      <c r="E361" t="inlineStr">
        <is>
          <t>RESTAURANTE WOK PARADISE</t>
        </is>
      </c>
      <c r="F361" t="inlineStr">
        <is>
          <t>SP</t>
        </is>
      </c>
      <c r="G361" t="inlineStr">
        <is>
          <t>C</t>
        </is>
      </c>
      <c r="H361" s="3" t="n">
        <v>1951.54</v>
      </c>
      <c r="I361" s="4" t="n">
        <v>0.05</v>
      </c>
      <c r="J361" s="3" t="n">
        <v>97.58</v>
      </c>
      <c r="K361" t="n">
        <v>30</v>
      </c>
    </row>
    <row r="362">
      <c r="A362" t="inlineStr">
        <is>
          <t>01665526/026</t>
        </is>
      </c>
      <c r="B362" t="inlineStr">
        <is>
          <t>67473</t>
        </is>
      </c>
      <c r="C362" s="2" t="n">
        <v>46029</v>
      </c>
      <c r="D362" s="2" t="n">
        <v>46014</v>
      </c>
      <c r="E362" t="inlineStr">
        <is>
          <t>RESTAURANTE WOK PARADISE</t>
        </is>
      </c>
      <c r="F362" t="inlineStr">
        <is>
          <t>SP</t>
        </is>
      </c>
      <c r="G362" t="inlineStr">
        <is>
          <t>C</t>
        </is>
      </c>
      <c r="H362" s="3" t="n">
        <v>735.67</v>
      </c>
      <c r="I362" s="4" t="n">
        <v>0.05</v>
      </c>
      <c r="J362" s="3" t="n">
        <v>36.78</v>
      </c>
      <c r="K362" t="n">
        <v>30</v>
      </c>
    </row>
    <row r="363">
      <c r="A363" t="inlineStr">
        <is>
          <t>01665797/026</t>
        </is>
      </c>
      <c r="B363" t="inlineStr">
        <is>
          <t>67475</t>
        </is>
      </c>
      <c r="C363" s="2" t="n">
        <v>46030</v>
      </c>
      <c r="D363" s="2" t="n">
        <v>46015</v>
      </c>
      <c r="E363" t="inlineStr">
        <is>
          <t>RESTAURANTE WOK PARADISE</t>
        </is>
      </c>
      <c r="F363" t="inlineStr">
        <is>
          <t>SP</t>
        </is>
      </c>
      <c r="G363" t="inlineStr">
        <is>
          <t>C</t>
        </is>
      </c>
      <c r="H363" s="3" t="n">
        <v>1466.88</v>
      </c>
      <c r="I363" s="4" t="n">
        <v>0.05</v>
      </c>
      <c r="J363" s="3" t="n">
        <v>73.34</v>
      </c>
      <c r="K363" t="n">
        <v>30</v>
      </c>
    </row>
    <row r="364">
      <c r="A364" t="inlineStr">
        <is>
          <t>01666348/016</t>
        </is>
      </c>
      <c r="B364" t="inlineStr">
        <is>
          <t>68315</t>
        </is>
      </c>
      <c r="C364" s="2" t="n">
        <v>46027</v>
      </c>
      <c r="D364" s="2" t="n">
        <v>46017</v>
      </c>
      <c r="E364" t="inlineStr">
        <is>
          <t>RESTAURANTE WOK PARADISE</t>
        </is>
      </c>
      <c r="F364" t="inlineStr">
        <is>
          <t>SP</t>
        </is>
      </c>
      <c r="G364" t="inlineStr">
        <is>
          <t>C</t>
        </is>
      </c>
      <c r="H364" s="3" t="n">
        <v>2442.25</v>
      </c>
      <c r="I364" s="4" t="n">
        <v>0.05</v>
      </c>
      <c r="J364" s="3" t="n">
        <v>122.11</v>
      </c>
      <c r="K364" t="n">
        <v>30</v>
      </c>
    </row>
    <row r="365">
      <c r="A365" t="inlineStr">
        <is>
          <t>01666348/026</t>
        </is>
      </c>
      <c r="B365" t="inlineStr">
        <is>
          <t>68315</t>
        </is>
      </c>
      <c r="C365" s="2" t="n">
        <v>46031</v>
      </c>
      <c r="D365" s="2" t="n">
        <v>46017</v>
      </c>
      <c r="E365" t="inlineStr">
        <is>
          <t>RESTAURANTE WOK PARADISE</t>
        </is>
      </c>
      <c r="F365" t="inlineStr">
        <is>
          <t>SP</t>
        </is>
      </c>
      <c r="G365" t="inlineStr">
        <is>
          <t>C</t>
        </is>
      </c>
      <c r="H365" s="3" t="n">
        <v>2442.25</v>
      </c>
      <c r="I365" s="4" t="n">
        <v>0.05</v>
      </c>
      <c r="J365" s="3" t="n">
        <v>122.11</v>
      </c>
      <c r="K365" t="n">
        <v>30</v>
      </c>
    </row>
    <row r="366">
      <c r="A366" t="inlineStr">
        <is>
          <t>01666776/016</t>
        </is>
      </c>
      <c r="B366" t="inlineStr">
        <is>
          <t>68317</t>
        </is>
      </c>
      <c r="C366" s="2" t="n">
        <v>46028</v>
      </c>
      <c r="D366" s="2" t="n">
        <v>46019</v>
      </c>
      <c r="E366" t="inlineStr">
        <is>
          <t>RESTAURANTE WOK PARADISE</t>
        </is>
      </c>
      <c r="F366" t="inlineStr">
        <is>
          <t>SP</t>
        </is>
      </c>
      <c r="G366" t="inlineStr">
        <is>
          <t>C</t>
        </is>
      </c>
      <c r="H366" s="3" t="n">
        <v>757.5599999999999</v>
      </c>
      <c r="I366" s="4" t="n">
        <v>0.05</v>
      </c>
      <c r="J366" s="3" t="n">
        <v>37.88</v>
      </c>
      <c r="K366" t="n">
        <v>30</v>
      </c>
    </row>
    <row r="367">
      <c r="A367" t="inlineStr">
        <is>
          <t>01666776/026</t>
        </is>
      </c>
      <c r="B367" t="inlineStr">
        <is>
          <t>68317</t>
        </is>
      </c>
      <c r="C367" s="2" t="n">
        <v>46034</v>
      </c>
      <c r="D367" s="2" t="n">
        <v>46019</v>
      </c>
      <c r="E367" t="inlineStr">
        <is>
          <t>RESTAURANTE WOK PARADISE</t>
        </is>
      </c>
      <c r="F367" t="inlineStr">
        <is>
          <t>SP</t>
        </is>
      </c>
      <c r="G367" t="inlineStr">
        <is>
          <t>C</t>
        </is>
      </c>
      <c r="H367" s="3" t="n">
        <v>757.5599999999999</v>
      </c>
      <c r="I367" s="4" t="n">
        <v>0.05</v>
      </c>
      <c r="J367" s="3" t="n">
        <v>37.88</v>
      </c>
      <c r="K367" t="n">
        <v>30</v>
      </c>
    </row>
    <row r="368">
      <c r="A368" t="inlineStr">
        <is>
          <t>01667418/016</t>
        </is>
      </c>
      <c r="B368" t="inlineStr">
        <is>
          <t>68848</t>
        </is>
      </c>
      <c r="C368" s="2" t="n">
        <v>46028</v>
      </c>
      <c r="D368" s="2" t="n">
        <v>46020</v>
      </c>
      <c r="E368" t="inlineStr">
        <is>
          <t>RESTAURANTE WOK PARADISE</t>
        </is>
      </c>
      <c r="F368" t="inlineStr">
        <is>
          <t>SP</t>
        </is>
      </c>
      <c r="G368" t="inlineStr">
        <is>
          <t>C</t>
        </is>
      </c>
      <c r="H368" s="3" t="n">
        <v>2222.24</v>
      </c>
      <c r="I368" s="4" t="n">
        <v>0.05</v>
      </c>
      <c r="J368" s="3" t="n">
        <v>111.11</v>
      </c>
      <c r="K368" t="n">
        <v>30</v>
      </c>
    </row>
    <row r="369">
      <c r="A369" t="inlineStr">
        <is>
          <t>01667418/026</t>
        </is>
      </c>
      <c r="B369" t="inlineStr">
        <is>
          <t>68848</t>
        </is>
      </c>
      <c r="C369" s="2" t="n">
        <v>46034</v>
      </c>
      <c r="D369" s="2" t="n">
        <v>46020</v>
      </c>
      <c r="E369" t="inlineStr">
        <is>
          <t>RESTAURANTE WOK PARADISE</t>
        </is>
      </c>
      <c r="F369" t="inlineStr">
        <is>
          <t>SP</t>
        </is>
      </c>
      <c r="G369" t="inlineStr">
        <is>
          <t>C</t>
        </is>
      </c>
      <c r="H369" s="3" t="n">
        <v>2222.24</v>
      </c>
      <c r="I369" s="4" t="n">
        <v>0.05</v>
      </c>
      <c r="J369" s="3" t="n">
        <v>111.11</v>
      </c>
      <c r="K369" t="n">
        <v>30</v>
      </c>
    </row>
    <row r="370">
      <c r="A370" t="inlineStr">
        <is>
          <t>01668702/016</t>
        </is>
      </c>
      <c r="B370" t="inlineStr">
        <is>
          <t>70198</t>
        </is>
      </c>
      <c r="C370" s="2" t="n">
        <v>46031</v>
      </c>
      <c r="D370" s="2" t="n">
        <v>46024</v>
      </c>
      <c r="E370" t="inlineStr">
        <is>
          <t>RESTAURANTE WOK PARADISE</t>
        </is>
      </c>
      <c r="F370" t="inlineStr">
        <is>
          <t>SP</t>
        </is>
      </c>
      <c r="G370" t="inlineStr">
        <is>
          <t>C</t>
        </is>
      </c>
      <c r="H370" s="3" t="n">
        <v>3863.63</v>
      </c>
      <c r="I370" s="4" t="n">
        <v>0.05</v>
      </c>
      <c r="J370" s="3" t="n">
        <v>193.18</v>
      </c>
      <c r="K370" t="n">
        <v>30</v>
      </c>
    </row>
    <row r="371">
      <c r="A371" t="inlineStr">
        <is>
          <t>01668702/026</t>
        </is>
      </c>
      <c r="B371" t="inlineStr">
        <is>
          <t>70198</t>
        </is>
      </c>
      <c r="C371" s="2" t="n">
        <v>46041</v>
      </c>
      <c r="D371" s="2" t="n">
        <v>46024</v>
      </c>
      <c r="E371" t="inlineStr">
        <is>
          <t>RESTAURANTE WOK PARADISE</t>
        </is>
      </c>
      <c r="F371" t="inlineStr">
        <is>
          <t>SP</t>
        </is>
      </c>
      <c r="G371" t="inlineStr">
        <is>
          <t>C</t>
        </is>
      </c>
      <c r="H371" s="3" t="n">
        <v>3863.63</v>
      </c>
      <c r="I371" s="4" t="n">
        <v>0.05</v>
      </c>
      <c r="J371" s="3" t="n">
        <v>193.18</v>
      </c>
      <c r="K371" t="n">
        <v>30</v>
      </c>
    </row>
    <row r="372">
      <c r="A372" t="inlineStr">
        <is>
          <t>01668943/016</t>
        </is>
      </c>
      <c r="B372" t="inlineStr">
        <is>
          <t>71041</t>
        </is>
      </c>
      <c r="C372" s="2" t="n">
        <v>46031</v>
      </c>
      <c r="D372" s="2" t="n">
        <v>46024</v>
      </c>
      <c r="E372" t="inlineStr">
        <is>
          <t>RESTAURANTE WOK PARADISE</t>
        </is>
      </c>
      <c r="F372" t="inlineStr">
        <is>
          <t>SP</t>
        </is>
      </c>
      <c r="G372" t="inlineStr">
        <is>
          <t>C</t>
        </is>
      </c>
      <c r="H372" s="3" t="n">
        <v>1760</v>
      </c>
      <c r="I372" s="4" t="n">
        <v>0.05</v>
      </c>
      <c r="J372" s="3" t="n">
        <v>88</v>
      </c>
      <c r="K372" t="n">
        <v>30</v>
      </c>
    </row>
    <row r="373">
      <c r="A373" t="inlineStr">
        <is>
          <t>01668943/026</t>
        </is>
      </c>
      <c r="B373" t="inlineStr">
        <is>
          <t>71041</t>
        </is>
      </c>
      <c r="C373" s="2" t="n">
        <v>46041</v>
      </c>
      <c r="D373" s="2" t="n">
        <v>46024</v>
      </c>
      <c r="E373" t="inlineStr">
        <is>
          <t>RESTAURANTE WOK PARADISE</t>
        </is>
      </c>
      <c r="F373" t="inlineStr">
        <is>
          <t>SP</t>
        </is>
      </c>
      <c r="G373" t="inlineStr">
        <is>
          <t>C</t>
        </is>
      </c>
      <c r="H373" s="3" t="n">
        <v>1760</v>
      </c>
      <c r="I373" s="4" t="n">
        <v>0.05</v>
      </c>
      <c r="J373" s="3" t="n">
        <v>88</v>
      </c>
      <c r="K373" t="n">
        <v>30</v>
      </c>
    </row>
    <row r="374">
      <c r="A374" t="inlineStr">
        <is>
          <t>01669465/016</t>
        </is>
      </c>
      <c r="B374" t="inlineStr">
        <is>
          <t>71042</t>
        </is>
      </c>
      <c r="C374" s="2" t="n">
        <v>46034</v>
      </c>
      <c r="D374" s="2" t="n">
        <v>46026</v>
      </c>
      <c r="E374" t="inlineStr">
        <is>
          <t>RESTAURANTE WOK PARADISE</t>
        </is>
      </c>
      <c r="F374" t="inlineStr">
        <is>
          <t>SP</t>
        </is>
      </c>
      <c r="G374" t="inlineStr">
        <is>
          <t>C</t>
        </is>
      </c>
      <c r="H374" s="3" t="n">
        <v>1943.05</v>
      </c>
      <c r="I374" s="4" t="n">
        <v>0.05</v>
      </c>
      <c r="J374" s="3" t="n">
        <v>97.15000000000001</v>
      </c>
      <c r="K374" t="n">
        <v>30</v>
      </c>
    </row>
    <row r="375">
      <c r="A375" t="inlineStr">
        <is>
          <t>01669465/026</t>
        </is>
      </c>
      <c r="B375" t="inlineStr">
        <is>
          <t>71042</t>
        </is>
      </c>
      <c r="C375" s="2" t="n">
        <v>46042</v>
      </c>
      <c r="D375" s="2" t="n">
        <v>46026</v>
      </c>
      <c r="E375" t="inlineStr">
        <is>
          <t>RESTAURANTE WOK PARADISE</t>
        </is>
      </c>
      <c r="F375" t="inlineStr">
        <is>
          <t>SP</t>
        </is>
      </c>
      <c r="G375" t="inlineStr">
        <is>
          <t>C</t>
        </is>
      </c>
      <c r="H375" s="3" t="n">
        <v>1943.05</v>
      </c>
      <c r="I375" s="4" t="n">
        <v>0.05</v>
      </c>
      <c r="J375" s="3" t="n">
        <v>97.15000000000001</v>
      </c>
      <c r="K375" t="n">
        <v>30</v>
      </c>
    </row>
    <row r="376">
      <c r="A376" t="inlineStr">
        <is>
          <t>01672343/016</t>
        </is>
      </c>
      <c r="B376" t="inlineStr">
        <is>
          <t>75024</t>
        </is>
      </c>
      <c r="C376" s="2" t="n">
        <v>46041</v>
      </c>
      <c r="D376" s="2" t="n">
        <v>46031</v>
      </c>
      <c r="E376" t="inlineStr">
        <is>
          <t>RESTAURANTE WOK PARADISE</t>
        </is>
      </c>
      <c r="F376" t="inlineStr">
        <is>
          <t>SP</t>
        </is>
      </c>
      <c r="G376" t="inlineStr">
        <is>
          <t>C</t>
        </is>
      </c>
      <c r="H376" s="3" t="n">
        <v>829.24</v>
      </c>
      <c r="I376" s="4" t="n">
        <v>0.05</v>
      </c>
      <c r="J376" s="3" t="n">
        <v>41.46</v>
      </c>
      <c r="K376" t="n">
        <v>31</v>
      </c>
    </row>
    <row r="377">
      <c r="A377" t="inlineStr">
        <is>
          <t>01672343/026</t>
        </is>
      </c>
      <c r="B377" t="inlineStr">
        <is>
          <t>75024</t>
        </is>
      </c>
      <c r="C377" s="2" t="n">
        <v>46048</v>
      </c>
      <c r="D377" s="2" t="n">
        <v>46031</v>
      </c>
      <c r="E377" t="inlineStr">
        <is>
          <t>RESTAURANTE WOK PARADISE</t>
        </is>
      </c>
      <c r="F377" t="inlineStr">
        <is>
          <t>SP</t>
        </is>
      </c>
      <c r="G377" t="inlineStr">
        <is>
          <t>C</t>
        </is>
      </c>
      <c r="H377" s="3" t="n">
        <v>829.24</v>
      </c>
      <c r="I377" s="4" t="n">
        <v>0.05</v>
      </c>
      <c r="J377" s="3" t="n">
        <v>41.46</v>
      </c>
      <c r="K377" t="n">
        <v>31</v>
      </c>
    </row>
    <row r="378">
      <c r="A378" t="inlineStr">
        <is>
          <t>01672829/016</t>
        </is>
      </c>
      <c r="B378" t="inlineStr">
        <is>
          <t>75799</t>
        </is>
      </c>
      <c r="C378" s="2" t="n">
        <v>46041</v>
      </c>
      <c r="D378" s="2" t="n">
        <v>46031</v>
      </c>
      <c r="E378" t="inlineStr">
        <is>
          <t>RESTAURANTE WOK PARADISE</t>
        </is>
      </c>
      <c r="F378" t="inlineStr">
        <is>
          <t>SP</t>
        </is>
      </c>
      <c r="G378" t="inlineStr">
        <is>
          <t>C</t>
        </is>
      </c>
      <c r="H378" s="3" t="n">
        <v>951.02</v>
      </c>
      <c r="I378" s="4" t="n">
        <v>0.05</v>
      </c>
      <c r="J378" s="3" t="n">
        <v>47.55</v>
      </c>
      <c r="K378" t="n">
        <v>31</v>
      </c>
    </row>
    <row r="379">
      <c r="A379" t="inlineStr">
        <is>
          <t>01672829/026</t>
        </is>
      </c>
      <c r="B379" t="inlineStr">
        <is>
          <t>75799</t>
        </is>
      </c>
      <c r="C379" s="2" t="n">
        <v>46048</v>
      </c>
      <c r="D379" s="2" t="n">
        <v>46031</v>
      </c>
      <c r="E379" t="inlineStr">
        <is>
          <t>RESTAURANTE WOK PARADISE</t>
        </is>
      </c>
      <c r="F379" t="inlineStr">
        <is>
          <t>SP</t>
        </is>
      </c>
      <c r="G379" t="inlineStr">
        <is>
          <t>C</t>
        </is>
      </c>
      <c r="H379" s="3" t="n">
        <v>951.02</v>
      </c>
      <c r="I379" s="4" t="n">
        <v>0.05</v>
      </c>
      <c r="J379" s="3" t="n">
        <v>47.55</v>
      </c>
      <c r="K379" t="n">
        <v>31</v>
      </c>
    </row>
    <row r="380">
      <c r="A380" t="inlineStr">
        <is>
          <t>01675078/016</t>
        </is>
      </c>
      <c r="B380" t="inlineStr">
        <is>
          <t>78245</t>
        </is>
      </c>
      <c r="C380" s="2" t="n">
        <v>46045</v>
      </c>
      <c r="D380" s="2" t="n">
        <v>46037</v>
      </c>
      <c r="E380" t="inlineStr">
        <is>
          <t>RESTAURANTE WOK PARADISE</t>
        </is>
      </c>
      <c r="F380" t="inlineStr">
        <is>
          <t>SP</t>
        </is>
      </c>
      <c r="G380" t="inlineStr">
        <is>
          <t>C</t>
        </is>
      </c>
      <c r="H380" s="3" t="n">
        <v>965.42</v>
      </c>
      <c r="I380" s="4" t="n">
        <v>0.05</v>
      </c>
      <c r="J380" s="3" t="n">
        <v>48.27</v>
      </c>
      <c r="K380" t="n">
        <v>31</v>
      </c>
    </row>
    <row r="381">
      <c r="A381" t="inlineStr">
        <is>
          <t>01675078/026</t>
        </is>
      </c>
      <c r="B381" t="inlineStr">
        <is>
          <t>78245</t>
        </is>
      </c>
      <c r="C381" s="2" t="n">
        <v>46052</v>
      </c>
      <c r="D381" s="2" t="n">
        <v>46037</v>
      </c>
      <c r="E381" t="inlineStr">
        <is>
          <t>RESTAURANTE WOK PARADISE</t>
        </is>
      </c>
      <c r="F381" t="inlineStr">
        <is>
          <t>SP</t>
        </is>
      </c>
      <c r="G381" t="inlineStr">
        <is>
          <t>C</t>
        </is>
      </c>
      <c r="H381" s="3" t="n">
        <v>965.42</v>
      </c>
      <c r="I381" s="4" t="n">
        <v>0.05</v>
      </c>
      <c r="J381" s="3" t="n">
        <v>48.27</v>
      </c>
      <c r="K381" t="n">
        <v>31</v>
      </c>
    </row>
    <row r="382">
      <c r="A382" t="inlineStr">
        <is>
          <t>01675580/016</t>
        </is>
      </c>
      <c r="B382" t="inlineStr">
        <is>
          <t>79001</t>
        </is>
      </c>
      <c r="C382" s="2" t="n">
        <v>46045</v>
      </c>
      <c r="D382" s="2" t="n">
        <v>46037</v>
      </c>
      <c r="E382" t="inlineStr">
        <is>
          <t>RESTAURANTE WOK PARADISE</t>
        </is>
      </c>
      <c r="F382" t="inlineStr">
        <is>
          <t>SP</t>
        </is>
      </c>
      <c r="G382" t="inlineStr">
        <is>
          <t>C</t>
        </is>
      </c>
      <c r="H382" s="3" t="n">
        <v>817.8099999999999</v>
      </c>
      <c r="I382" s="4" t="n">
        <v>0.05</v>
      </c>
      <c r="J382" s="3" t="n">
        <v>40.89</v>
      </c>
      <c r="K382" t="n">
        <v>31</v>
      </c>
    </row>
    <row r="383">
      <c r="A383" t="inlineStr">
        <is>
          <t>01675580/026</t>
        </is>
      </c>
      <c r="B383" t="inlineStr">
        <is>
          <t>79001</t>
        </is>
      </c>
      <c r="C383" s="2" t="n">
        <v>46052</v>
      </c>
      <c r="D383" s="2" t="n">
        <v>46037</v>
      </c>
      <c r="E383" t="inlineStr">
        <is>
          <t>RESTAURANTE WOK PARADISE</t>
        </is>
      </c>
      <c r="F383" t="inlineStr">
        <is>
          <t>SP</t>
        </is>
      </c>
      <c r="G383" t="inlineStr">
        <is>
          <t>C</t>
        </is>
      </c>
      <c r="H383" s="3" t="n">
        <v>817.8099999999999</v>
      </c>
      <c r="I383" s="4" t="n">
        <v>0.05</v>
      </c>
      <c r="J383" s="3" t="n">
        <v>40.89</v>
      </c>
      <c r="K383" t="n">
        <v>31</v>
      </c>
    </row>
    <row r="384">
      <c r="A384" t="inlineStr">
        <is>
          <t>01676254/016</t>
        </is>
      </c>
      <c r="B384" t="inlineStr">
        <is>
          <t>79550</t>
        </is>
      </c>
      <c r="C384" s="2" t="n">
        <v>46049</v>
      </c>
      <c r="D384" s="2" t="n">
        <v>46039</v>
      </c>
      <c r="E384" t="inlineStr">
        <is>
          <t>RESTAURANTE WOK PARADISE</t>
        </is>
      </c>
      <c r="F384" t="inlineStr">
        <is>
          <t>SP</t>
        </is>
      </c>
      <c r="G384" t="inlineStr">
        <is>
          <t>C</t>
        </is>
      </c>
      <c r="H384" s="3" t="n">
        <v>719.99</v>
      </c>
      <c r="I384" s="4" t="n">
        <v>0.05</v>
      </c>
      <c r="J384" s="3" t="n">
        <v>36</v>
      </c>
      <c r="K384" t="n">
        <v>31</v>
      </c>
    </row>
    <row r="385">
      <c r="A385" t="inlineStr">
        <is>
          <t>01676439/016</t>
        </is>
      </c>
      <c r="B385" t="inlineStr">
        <is>
          <t>79551</t>
        </is>
      </c>
      <c r="C385" s="2" t="n">
        <v>46049</v>
      </c>
      <c r="D385" s="2" t="n">
        <v>46040</v>
      </c>
      <c r="E385" t="inlineStr">
        <is>
          <t>RESTAURANTE WOK PARADISE</t>
        </is>
      </c>
      <c r="F385" t="inlineStr">
        <is>
          <t>SP</t>
        </is>
      </c>
      <c r="G385" t="inlineStr">
        <is>
          <t>C</t>
        </is>
      </c>
      <c r="H385" s="3" t="n">
        <v>729.01</v>
      </c>
      <c r="I385" s="4" t="n">
        <v>0.05</v>
      </c>
      <c r="J385" s="3" t="n">
        <v>36.45</v>
      </c>
      <c r="K385" t="n">
        <v>31</v>
      </c>
    </row>
    <row r="386">
      <c r="A386" t="inlineStr">
        <is>
          <t>01678398/016</t>
        </is>
      </c>
      <c r="B386" t="inlineStr">
        <is>
          <t>82124</t>
        </is>
      </c>
      <c r="C386" s="2" t="n">
        <v>46051</v>
      </c>
      <c r="D386" s="2" t="n">
        <v>46043</v>
      </c>
      <c r="E386" t="inlineStr">
        <is>
          <t>RESTAURANTE WOK PARADISE</t>
        </is>
      </c>
      <c r="F386" t="inlineStr">
        <is>
          <t>SP</t>
        </is>
      </c>
      <c r="G386" t="inlineStr">
        <is>
          <t>C</t>
        </is>
      </c>
      <c r="H386" s="3" t="n">
        <v>557</v>
      </c>
      <c r="I386" s="4" t="n">
        <v>0.05</v>
      </c>
      <c r="J386" s="3" t="n">
        <v>27.85</v>
      </c>
      <c r="K386" t="n">
        <v>31</v>
      </c>
    </row>
    <row r="387">
      <c r="A387" t="inlineStr">
        <is>
          <t>01663113/016</t>
        </is>
      </c>
      <c r="B387" t="inlineStr">
        <is>
          <t>63554</t>
        </is>
      </c>
      <c r="C387" s="2" t="n">
        <v>46031</v>
      </c>
      <c r="D387" s="2" t="n">
        <v>46009</v>
      </c>
      <c r="E387" t="inlineStr">
        <is>
          <t>ROGERIO M DA SILVA ALIMEN</t>
        </is>
      </c>
      <c r="F387" t="inlineStr">
        <is>
          <t>SP</t>
        </is>
      </c>
      <c r="G387" t="inlineStr">
        <is>
          <t>C</t>
        </is>
      </c>
      <c r="H387" s="3" t="n">
        <v>872.75</v>
      </c>
      <c r="I387" s="4" t="n">
        <v>0.05</v>
      </c>
      <c r="J387" s="3" t="n">
        <v>43.64</v>
      </c>
      <c r="K387" t="n">
        <v>31</v>
      </c>
    </row>
    <row r="388">
      <c r="A388" t="inlineStr">
        <is>
          <t>01670856/016</t>
        </is>
      </c>
      <c r="B388" t="inlineStr">
        <is>
          <t>72916</t>
        </is>
      </c>
      <c r="C388" s="2" t="n">
        <v>46028</v>
      </c>
      <c r="D388" s="2" t="n">
        <v>46028</v>
      </c>
      <c r="E388" t="inlineStr">
        <is>
          <t>ROGERIO M DA SILVA ALIMEN</t>
        </is>
      </c>
      <c r="F388" t="inlineStr">
        <is>
          <t>SP</t>
        </is>
      </c>
      <c r="G388" t="inlineStr">
        <is>
          <t>C</t>
        </is>
      </c>
      <c r="H388" s="3" t="n">
        <v>985.63</v>
      </c>
      <c r="I388" s="4" t="n">
        <v>0.05</v>
      </c>
      <c r="J388" s="3" t="n">
        <v>49.28</v>
      </c>
      <c r="K388" t="n">
        <v>31</v>
      </c>
    </row>
    <row r="389">
      <c r="A389" t="inlineStr">
        <is>
          <t>01671628/016</t>
        </is>
      </c>
      <c r="B389" t="inlineStr">
        <is>
          <t>74370</t>
        </is>
      </c>
      <c r="C389" s="2" t="n">
        <v>46029</v>
      </c>
      <c r="D389" s="2" t="n">
        <v>46029</v>
      </c>
      <c r="E389" t="inlineStr">
        <is>
          <t>ROGERIO M DA SILVA ALIMEN</t>
        </is>
      </c>
      <c r="F389" t="inlineStr">
        <is>
          <t>SP</t>
        </is>
      </c>
      <c r="G389" t="inlineStr">
        <is>
          <t>C</t>
        </is>
      </c>
      <c r="H389" s="3" t="n">
        <v>910.4400000000001</v>
      </c>
      <c r="I389" s="4" t="n">
        <v>0.05</v>
      </c>
      <c r="J389" s="3" t="n">
        <v>45.52</v>
      </c>
      <c r="K389" t="n">
        <v>31</v>
      </c>
    </row>
    <row r="390">
      <c r="A390" t="inlineStr">
        <is>
          <t>01673570/016</t>
        </is>
      </c>
      <c r="B390" t="inlineStr">
        <is>
          <t>76613</t>
        </is>
      </c>
      <c r="C390" s="2" t="n">
        <v>46034</v>
      </c>
      <c r="D390" s="2" t="n">
        <v>46034</v>
      </c>
      <c r="E390" t="inlineStr">
        <is>
          <t>ROGERIO M DA SILVA ALIMEN</t>
        </is>
      </c>
      <c r="F390" t="inlineStr">
        <is>
          <t>SP</t>
        </is>
      </c>
      <c r="G390" t="inlineStr">
        <is>
          <t>C</t>
        </is>
      </c>
      <c r="H390" s="3" t="n">
        <v>919.9299999999999</v>
      </c>
      <c r="I390" s="4" t="n">
        <v>0.05</v>
      </c>
      <c r="J390" s="3" t="n">
        <v>46</v>
      </c>
      <c r="K390" t="n">
        <v>31</v>
      </c>
    </row>
    <row r="391">
      <c r="A391" t="inlineStr">
        <is>
          <t>01677679/016</t>
        </is>
      </c>
      <c r="B391" t="inlineStr">
        <is>
          <t>81230</t>
        </is>
      </c>
      <c r="C391" s="2" t="n">
        <v>46042</v>
      </c>
      <c r="D391" s="2" t="n">
        <v>46042</v>
      </c>
      <c r="E391" t="inlineStr">
        <is>
          <t>ROGERIO M DA SILVA ALIMEN</t>
        </is>
      </c>
      <c r="F391" t="inlineStr">
        <is>
          <t>SP</t>
        </is>
      </c>
      <c r="G391" t="inlineStr">
        <is>
          <t>C</t>
        </is>
      </c>
      <c r="H391" s="3" t="n">
        <v>1011.92</v>
      </c>
      <c r="I391" s="4" t="n">
        <v>0.05</v>
      </c>
      <c r="J391" s="3" t="n">
        <v>50.6</v>
      </c>
      <c r="K391" t="n">
        <v>31</v>
      </c>
    </row>
    <row r="392">
      <c r="A392" t="inlineStr">
        <is>
          <t>01679022/016</t>
        </is>
      </c>
      <c r="B392" t="inlineStr">
        <is>
          <t>83409</t>
        </is>
      </c>
      <c r="C392" s="2" t="n">
        <v>46044</v>
      </c>
      <c r="D392" s="2" t="n">
        <v>46044</v>
      </c>
      <c r="E392" t="inlineStr">
        <is>
          <t>ROGERIO M DA SILVA ALIMEN</t>
        </is>
      </c>
      <c r="F392" t="inlineStr">
        <is>
          <t>SP</t>
        </is>
      </c>
      <c r="G392" t="inlineStr">
        <is>
          <t>C</t>
        </is>
      </c>
      <c r="H392" s="3" t="n">
        <v>1017.76</v>
      </c>
      <c r="I392" s="4" t="n">
        <v>0.05</v>
      </c>
      <c r="J392" s="3" t="n">
        <v>50.89</v>
      </c>
      <c r="K392" t="n">
        <v>31</v>
      </c>
    </row>
    <row r="393">
      <c r="A393" t="inlineStr">
        <is>
          <t>01682463/016</t>
        </is>
      </c>
      <c r="B393" t="inlineStr">
        <is>
          <t>86487</t>
        </is>
      </c>
      <c r="C393" s="2" t="n">
        <v>46051</v>
      </c>
      <c r="D393" s="2" t="n">
        <v>46051</v>
      </c>
      <c r="E393" t="inlineStr">
        <is>
          <t>ROGERIO M DA SILVA ALIMEN</t>
        </is>
      </c>
      <c r="F393" t="inlineStr">
        <is>
          <t>SP</t>
        </is>
      </c>
      <c r="G393" t="inlineStr">
        <is>
          <t>C</t>
        </is>
      </c>
      <c r="H393" s="3" t="n">
        <v>995.13</v>
      </c>
      <c r="I393" s="4" t="n">
        <v>0.05</v>
      </c>
      <c r="J393" s="3" t="n">
        <v>49.76</v>
      </c>
      <c r="K393" t="n">
        <v>31</v>
      </c>
    </row>
    <row r="394">
      <c r="A394" t="inlineStr">
        <is>
          <t>01653363/016</t>
        </is>
      </c>
      <c r="B394" t="inlineStr">
        <is>
          <t>52208</t>
        </is>
      </c>
      <c r="C394" s="2" t="n">
        <v>46028</v>
      </c>
      <c r="D394" s="2" t="n">
        <v>45991</v>
      </c>
      <c r="E394" t="inlineStr">
        <is>
          <t>SANTANA POKE RESTAURANTE</t>
        </is>
      </c>
      <c r="F394" t="inlineStr">
        <is>
          <t>SP</t>
        </is>
      </c>
      <c r="G394" t="inlineStr">
        <is>
          <t>C</t>
        </is>
      </c>
      <c r="H394" s="3" t="n">
        <v>1811.49</v>
      </c>
      <c r="I394" s="4" t="n">
        <v>0.05</v>
      </c>
      <c r="J394" s="3" t="n">
        <v>90.56999999999999</v>
      </c>
      <c r="K394" t="n">
        <v>31</v>
      </c>
    </row>
    <row r="395">
      <c r="A395" t="inlineStr">
        <is>
          <t>01660863/016</t>
        </is>
      </c>
      <c r="B395" t="inlineStr">
        <is>
          <t>61602</t>
        </is>
      </c>
      <c r="C395" s="2" t="n">
        <v>46042</v>
      </c>
      <c r="D395" s="2" t="n">
        <v>46006</v>
      </c>
      <c r="E395" t="inlineStr">
        <is>
          <t>SANTANA POKE RESTAURANTE</t>
        </is>
      </c>
      <c r="F395" t="inlineStr">
        <is>
          <t>SP</t>
        </is>
      </c>
      <c r="G395" t="inlineStr">
        <is>
          <t>C</t>
        </is>
      </c>
      <c r="H395" s="3" t="n">
        <v>3561.26</v>
      </c>
      <c r="I395" s="4" t="n">
        <v>0.05</v>
      </c>
      <c r="J395" s="3" t="n">
        <v>178.06</v>
      </c>
      <c r="K395" t="n">
        <v>31</v>
      </c>
    </row>
    <row r="396">
      <c r="A396" t="inlineStr">
        <is>
          <t>01663130/016</t>
        </is>
      </c>
      <c r="B396" t="inlineStr">
        <is>
          <t>64165</t>
        </is>
      </c>
      <c r="C396" s="2" t="n">
        <v>46045</v>
      </c>
      <c r="D396" s="2" t="n">
        <v>46009</v>
      </c>
      <c r="E396" t="inlineStr">
        <is>
          <t>SANTANA POKE RESTAURANTE</t>
        </is>
      </c>
      <c r="F396" t="inlineStr">
        <is>
          <t>SP</t>
        </is>
      </c>
      <c r="G396" t="inlineStr">
        <is>
          <t>C</t>
        </is>
      </c>
      <c r="H396" s="3" t="n">
        <v>1873.25</v>
      </c>
      <c r="I396" s="4" t="n">
        <v>0.05</v>
      </c>
      <c r="J396" s="3" t="n">
        <v>93.66</v>
      </c>
      <c r="K396" t="n">
        <v>31</v>
      </c>
    </row>
    <row r="397">
      <c r="A397" t="inlineStr">
        <is>
          <t>01664191/016</t>
        </is>
      </c>
      <c r="B397" t="inlineStr">
        <is>
          <t>65274</t>
        </is>
      </c>
      <c r="C397" s="2" t="n">
        <v>46049</v>
      </c>
      <c r="D397" s="2" t="n">
        <v>46012</v>
      </c>
      <c r="E397" t="inlineStr">
        <is>
          <t>SANTANA POKE RESTAURANTE</t>
        </is>
      </c>
      <c r="F397" t="inlineStr">
        <is>
          <t>SP</t>
        </is>
      </c>
      <c r="G397" t="inlineStr">
        <is>
          <t>C</t>
        </is>
      </c>
      <c r="H397" s="3" t="n">
        <v>1772.61</v>
      </c>
      <c r="I397" s="4" t="n">
        <v>0.05</v>
      </c>
      <c r="J397" s="3" t="n">
        <v>88.63</v>
      </c>
      <c r="K397" t="n">
        <v>31</v>
      </c>
    </row>
    <row r="398">
      <c r="A398" t="inlineStr">
        <is>
          <t>01664723/016</t>
        </is>
      </c>
      <c r="B398" t="inlineStr">
        <is>
          <t>66184</t>
        </is>
      </c>
      <c r="C398" s="2" t="n">
        <v>46049</v>
      </c>
      <c r="D398" s="2" t="n">
        <v>46013</v>
      </c>
      <c r="E398" t="inlineStr">
        <is>
          <t>SANTANA POKE RESTAURANTE</t>
        </is>
      </c>
      <c r="F398" t="inlineStr">
        <is>
          <t>SP</t>
        </is>
      </c>
      <c r="G398" t="inlineStr">
        <is>
          <t>C</t>
        </is>
      </c>
      <c r="H398" s="3" t="n">
        <v>1764.99</v>
      </c>
      <c r="I398" s="4" t="n">
        <v>0.05</v>
      </c>
      <c r="J398" s="3" t="n">
        <v>88.25</v>
      </c>
      <c r="K398" t="n">
        <v>31</v>
      </c>
    </row>
    <row r="399">
      <c r="A399" t="inlineStr">
        <is>
          <t>01665843/016</t>
        </is>
      </c>
      <c r="B399" t="inlineStr">
        <is>
          <t>66185</t>
        </is>
      </c>
      <c r="C399" s="2" t="n">
        <v>46051</v>
      </c>
      <c r="D399" s="2" t="n">
        <v>46015</v>
      </c>
      <c r="E399" t="inlineStr">
        <is>
          <t>SANTANA POKE RESTAURANTE</t>
        </is>
      </c>
      <c r="F399" t="inlineStr">
        <is>
          <t>SP</t>
        </is>
      </c>
      <c r="G399" t="inlineStr">
        <is>
          <t>C</t>
        </is>
      </c>
      <c r="H399" s="3" t="n">
        <v>1864.1</v>
      </c>
      <c r="I399" s="4" t="n">
        <v>0.05</v>
      </c>
      <c r="J399" s="3" t="n">
        <v>93.20999999999999</v>
      </c>
      <c r="K399" t="n">
        <v>31</v>
      </c>
    </row>
    <row r="400">
      <c r="A400" t="inlineStr">
        <is>
          <t>01671641/016</t>
        </is>
      </c>
      <c r="B400" t="inlineStr">
        <is>
          <t>74325</t>
        </is>
      </c>
      <c r="C400" s="2" t="n">
        <v>46029</v>
      </c>
      <c r="D400" s="2" t="n">
        <v>46029</v>
      </c>
      <c r="E400" t="inlineStr">
        <is>
          <t>SANTANA POKE RESTAURANTE</t>
        </is>
      </c>
      <c r="F400" t="inlineStr">
        <is>
          <t>SP</t>
        </is>
      </c>
      <c r="G400" t="inlineStr">
        <is>
          <t>C</t>
        </is>
      </c>
      <c r="H400" s="3" t="n">
        <v>1953.87</v>
      </c>
      <c r="I400" s="4" t="n">
        <v>0.05</v>
      </c>
      <c r="J400" s="3" t="n">
        <v>97.69</v>
      </c>
      <c r="K400" t="n">
        <v>31</v>
      </c>
    </row>
    <row r="401">
      <c r="A401" t="inlineStr">
        <is>
          <t>01672205/016</t>
        </is>
      </c>
      <c r="B401" t="inlineStr">
        <is>
          <t>75141</t>
        </is>
      </c>
      <c r="C401" s="2" t="n">
        <v>46030</v>
      </c>
      <c r="D401" s="2" t="n">
        <v>46030</v>
      </c>
      <c r="E401" t="inlineStr">
        <is>
          <t>SANTANA POKE RESTAURANTE</t>
        </is>
      </c>
      <c r="F401" t="inlineStr">
        <is>
          <t>SP</t>
        </is>
      </c>
      <c r="G401" t="inlineStr">
        <is>
          <t>C</t>
        </is>
      </c>
      <c r="H401" s="3" t="n">
        <v>2005.29</v>
      </c>
      <c r="I401" s="4" t="n">
        <v>0.05</v>
      </c>
      <c r="J401" s="3" t="n">
        <v>100.26</v>
      </c>
      <c r="K401" t="n">
        <v>31</v>
      </c>
    </row>
    <row r="402">
      <c r="A402" t="inlineStr">
        <is>
          <t>01672896/016</t>
        </is>
      </c>
      <c r="B402" t="inlineStr">
        <is>
          <t>75827</t>
        </is>
      </c>
      <c r="C402" s="2" t="n">
        <v>46031</v>
      </c>
      <c r="D402" s="2" t="n">
        <v>46031</v>
      </c>
      <c r="E402" t="inlineStr">
        <is>
          <t>SANTANA POKE RESTAURANTE</t>
        </is>
      </c>
      <c r="F402" t="inlineStr">
        <is>
          <t>SP</t>
        </is>
      </c>
      <c r="G402" t="inlineStr">
        <is>
          <t>C</t>
        </is>
      </c>
      <c r="H402" s="3" t="n">
        <v>2031</v>
      </c>
      <c r="I402" s="4" t="n">
        <v>0.05</v>
      </c>
      <c r="J402" s="3" t="n">
        <v>101.55</v>
      </c>
      <c r="K402" t="n">
        <v>31</v>
      </c>
    </row>
    <row r="403">
      <c r="A403" t="inlineStr">
        <is>
          <t>01673112/016</t>
        </is>
      </c>
      <c r="B403" t="inlineStr">
        <is>
          <t>75835</t>
        </is>
      </c>
      <c r="C403" s="2" t="n">
        <v>46033</v>
      </c>
      <c r="D403" s="2" t="n">
        <v>46033</v>
      </c>
      <c r="E403" t="inlineStr">
        <is>
          <t>SANTANA POKE RESTAURANTE</t>
        </is>
      </c>
      <c r="F403" t="inlineStr">
        <is>
          <t>SP</t>
        </is>
      </c>
      <c r="G403" t="inlineStr">
        <is>
          <t>C</t>
        </is>
      </c>
      <c r="H403" s="3" t="n">
        <v>2153.12</v>
      </c>
      <c r="I403" s="4" t="n">
        <v>0.05</v>
      </c>
      <c r="J403" s="3" t="n">
        <v>107.66</v>
      </c>
      <c r="K403" t="n">
        <v>31</v>
      </c>
    </row>
    <row r="404">
      <c r="A404" t="inlineStr">
        <is>
          <t>01673553/016</t>
        </is>
      </c>
      <c r="B404" t="inlineStr">
        <is>
          <t>76531</t>
        </is>
      </c>
      <c r="C404" s="2" t="n">
        <v>46034</v>
      </c>
      <c r="D404" s="2" t="n">
        <v>46034</v>
      </c>
      <c r="E404" t="inlineStr">
        <is>
          <t>SANTANA POKE RESTAURANTE</t>
        </is>
      </c>
      <c r="F404" t="inlineStr">
        <is>
          <t>SP</t>
        </is>
      </c>
      <c r="G404" t="inlineStr">
        <is>
          <t>C</t>
        </is>
      </c>
      <c r="H404" s="3" t="n">
        <v>2416.23</v>
      </c>
      <c r="I404" s="4" t="n">
        <v>0.05</v>
      </c>
      <c r="J404" s="3" t="n">
        <v>120.81</v>
      </c>
      <c r="K404" t="n">
        <v>31</v>
      </c>
    </row>
    <row r="405">
      <c r="A405" t="inlineStr">
        <is>
          <t>01674212/016</t>
        </is>
      </c>
      <c r="B405" t="inlineStr">
        <is>
          <t>77666</t>
        </is>
      </c>
      <c r="C405" s="2" t="n">
        <v>46035</v>
      </c>
      <c r="D405" s="2" t="n">
        <v>46035</v>
      </c>
      <c r="E405" t="inlineStr">
        <is>
          <t>SANTANA POKE RESTAURANTE</t>
        </is>
      </c>
      <c r="F405" t="inlineStr">
        <is>
          <t>SP</t>
        </is>
      </c>
      <c r="G405" t="inlineStr">
        <is>
          <t>C</t>
        </is>
      </c>
      <c r="H405" s="3" t="n">
        <v>2034.21</v>
      </c>
      <c r="I405" s="4" t="n">
        <v>0.05</v>
      </c>
      <c r="J405" s="3" t="n">
        <v>101.71</v>
      </c>
      <c r="K405" t="n">
        <v>31</v>
      </c>
    </row>
    <row r="406">
      <c r="A406" t="inlineStr">
        <is>
          <t>01675673/016</t>
        </is>
      </c>
      <c r="B406" t="inlineStr">
        <is>
          <t>79149</t>
        </is>
      </c>
      <c r="C406" s="2" t="n">
        <v>46037</v>
      </c>
      <c r="D406" s="2" t="n">
        <v>46037</v>
      </c>
      <c r="E406" t="inlineStr">
        <is>
          <t>SANTANA POKE RESTAURANTE</t>
        </is>
      </c>
      <c r="F406" t="inlineStr">
        <is>
          <t>SP</t>
        </is>
      </c>
      <c r="G406" t="inlineStr">
        <is>
          <t>C</t>
        </is>
      </c>
      <c r="H406" s="3" t="n">
        <v>1782.76</v>
      </c>
      <c r="I406" s="4" t="n">
        <v>0.05</v>
      </c>
      <c r="J406" s="3" t="n">
        <v>89.14</v>
      </c>
      <c r="K406" t="n">
        <v>31</v>
      </c>
    </row>
    <row r="407">
      <c r="A407" t="inlineStr">
        <is>
          <t>01676328/016</t>
        </is>
      </c>
      <c r="B407" t="inlineStr">
        <is>
          <t>79742</t>
        </is>
      </c>
      <c r="C407" s="2" t="n">
        <v>46039</v>
      </c>
      <c r="D407" s="2" t="n">
        <v>46039</v>
      </c>
      <c r="E407" t="inlineStr">
        <is>
          <t>SANTANA POKE RESTAURANTE</t>
        </is>
      </c>
      <c r="F407" t="inlineStr">
        <is>
          <t>SP</t>
        </is>
      </c>
      <c r="G407" t="inlineStr">
        <is>
          <t>C</t>
        </is>
      </c>
      <c r="H407" s="3" t="n">
        <v>3016.78</v>
      </c>
      <c r="I407" s="4" t="n">
        <v>0.05</v>
      </c>
      <c r="J407" s="3" t="n">
        <v>150.84</v>
      </c>
      <c r="K407" t="n">
        <v>31</v>
      </c>
    </row>
    <row r="408">
      <c r="A408" t="inlineStr">
        <is>
          <t>01676501/016</t>
        </is>
      </c>
      <c r="B408" t="inlineStr">
        <is>
          <t>79757</t>
        </is>
      </c>
      <c r="C408" s="2" t="n">
        <v>46040</v>
      </c>
      <c r="D408" s="2" t="n">
        <v>46040</v>
      </c>
      <c r="E408" t="inlineStr">
        <is>
          <t>SANTANA POKE RESTAURANTE</t>
        </is>
      </c>
      <c r="F408" t="inlineStr">
        <is>
          <t>SP</t>
        </is>
      </c>
      <c r="G408" t="inlineStr">
        <is>
          <t>C</t>
        </is>
      </c>
      <c r="H408" s="3" t="n">
        <v>1999.67</v>
      </c>
      <c r="I408" s="4" t="n">
        <v>0.05</v>
      </c>
      <c r="J408" s="3" t="n">
        <v>99.98</v>
      </c>
      <c r="K408" t="n">
        <v>31</v>
      </c>
    </row>
    <row r="409">
      <c r="A409" t="inlineStr">
        <is>
          <t>01676998/016</t>
        </is>
      </c>
      <c r="B409" t="inlineStr">
        <is>
          <t>80719</t>
        </is>
      </c>
      <c r="C409" s="2" t="n">
        <v>46041</v>
      </c>
      <c r="D409" s="2" t="n">
        <v>46041</v>
      </c>
      <c r="E409" t="inlineStr">
        <is>
          <t>SANTANA POKE RESTAURANTE</t>
        </is>
      </c>
      <c r="F409" t="inlineStr">
        <is>
          <t>SP</t>
        </is>
      </c>
      <c r="G409" t="inlineStr">
        <is>
          <t>C</t>
        </is>
      </c>
      <c r="H409" s="3" t="n">
        <v>1943.44</v>
      </c>
      <c r="I409" s="4" t="n">
        <v>0.05</v>
      </c>
      <c r="J409" s="3" t="n">
        <v>97.17</v>
      </c>
      <c r="K409" t="n">
        <v>31</v>
      </c>
    </row>
    <row r="410">
      <c r="A410" t="inlineStr">
        <is>
          <t>01677667/016</t>
        </is>
      </c>
      <c r="B410" t="inlineStr">
        <is>
          <t>81653</t>
        </is>
      </c>
      <c r="C410" s="2" t="n">
        <v>46042</v>
      </c>
      <c r="D410" s="2" t="n">
        <v>46042</v>
      </c>
      <c r="E410" t="inlineStr">
        <is>
          <t>SANTANA POKE RESTAURANTE</t>
        </is>
      </c>
      <c r="F410" t="inlineStr">
        <is>
          <t>SP</t>
        </is>
      </c>
      <c r="G410" t="inlineStr">
        <is>
          <t>C</t>
        </is>
      </c>
      <c r="H410" s="3" t="n">
        <v>1993.24</v>
      </c>
      <c r="I410" s="4" t="n">
        <v>0.05</v>
      </c>
      <c r="J410" s="3" t="n">
        <v>99.66</v>
      </c>
      <c r="K410" t="n">
        <v>31</v>
      </c>
    </row>
    <row r="411">
      <c r="A411" t="inlineStr">
        <is>
          <t>01678476/016</t>
        </is>
      </c>
      <c r="B411" t="inlineStr">
        <is>
          <t>82416</t>
        </is>
      </c>
      <c r="C411" s="2" t="n">
        <v>46043</v>
      </c>
      <c r="D411" s="2" t="n">
        <v>46043</v>
      </c>
      <c r="E411" t="inlineStr">
        <is>
          <t>SANTANA POKE RESTAURANTE</t>
        </is>
      </c>
      <c r="F411" t="inlineStr">
        <is>
          <t>SP</t>
        </is>
      </c>
      <c r="G411" t="inlineStr">
        <is>
          <t>C</t>
        </is>
      </c>
      <c r="H411" s="3" t="n">
        <v>965.6900000000001</v>
      </c>
      <c r="I411" s="4" t="n">
        <v>0.05</v>
      </c>
      <c r="J411" s="3" t="n">
        <v>48.28</v>
      </c>
      <c r="K411" t="n">
        <v>31</v>
      </c>
    </row>
    <row r="412">
      <c r="A412" t="inlineStr">
        <is>
          <t>01679048/016</t>
        </is>
      </c>
      <c r="B412" t="inlineStr">
        <is>
          <t>83294</t>
        </is>
      </c>
      <c r="C412" s="2" t="n">
        <v>46044</v>
      </c>
      <c r="D412" s="2" t="n">
        <v>46044</v>
      </c>
      <c r="E412" t="inlineStr">
        <is>
          <t>SANTANA POKE RESTAURANTE</t>
        </is>
      </c>
      <c r="F412" t="inlineStr">
        <is>
          <t>SP</t>
        </is>
      </c>
      <c r="G412" t="inlineStr">
        <is>
          <t>C</t>
        </is>
      </c>
      <c r="H412" s="3" t="n">
        <v>1374.53</v>
      </c>
      <c r="I412" s="4" t="n">
        <v>0.05</v>
      </c>
      <c r="J412" s="3" t="n">
        <v>68.73</v>
      </c>
      <c r="K412" t="n">
        <v>31</v>
      </c>
    </row>
    <row r="413">
      <c r="A413" t="inlineStr">
        <is>
          <t>01679666/016</t>
        </is>
      </c>
      <c r="B413" t="inlineStr">
        <is>
          <t>83907</t>
        </is>
      </c>
      <c r="C413" s="2" t="n">
        <v>46045</v>
      </c>
      <c r="D413" s="2" t="n">
        <v>46045</v>
      </c>
      <c r="E413" t="inlineStr">
        <is>
          <t>SANTANA POKE RESTAURANTE</t>
        </is>
      </c>
      <c r="F413" t="inlineStr">
        <is>
          <t>SP</t>
        </is>
      </c>
      <c r="G413" t="inlineStr">
        <is>
          <t>C</t>
        </is>
      </c>
      <c r="H413" s="3" t="n">
        <v>968.91</v>
      </c>
      <c r="I413" s="4" t="n">
        <v>0.05</v>
      </c>
      <c r="J413" s="3" t="n">
        <v>48.45</v>
      </c>
      <c r="K413" t="n">
        <v>31</v>
      </c>
    </row>
    <row r="414">
      <c r="A414" t="inlineStr">
        <is>
          <t>01679928/016</t>
        </is>
      </c>
      <c r="B414" t="inlineStr">
        <is>
          <t>83949</t>
        </is>
      </c>
      <c r="C414" s="2" t="n">
        <v>46047</v>
      </c>
      <c r="D414" s="2" t="n">
        <v>46047</v>
      </c>
      <c r="E414" t="inlineStr">
        <is>
          <t>SANTANA POKE RESTAURANTE</t>
        </is>
      </c>
      <c r="F414" t="inlineStr">
        <is>
          <t>SP</t>
        </is>
      </c>
      <c r="G414" t="inlineStr">
        <is>
          <t>C</t>
        </is>
      </c>
      <c r="H414" s="3" t="n">
        <v>1862.29</v>
      </c>
      <c r="I414" s="4" t="n">
        <v>0.05</v>
      </c>
      <c r="J414" s="3" t="n">
        <v>93.11</v>
      </c>
      <c r="K414" t="n">
        <v>31</v>
      </c>
    </row>
    <row r="415">
      <c r="A415" t="inlineStr">
        <is>
          <t>01680544/016</t>
        </is>
      </c>
      <c r="B415" t="inlineStr">
        <is>
          <t>84825</t>
        </is>
      </c>
      <c r="C415" s="2" t="n">
        <v>46048</v>
      </c>
      <c r="D415" s="2" t="n">
        <v>46048</v>
      </c>
      <c r="E415" t="inlineStr">
        <is>
          <t>SANTANA POKE RESTAURANTE</t>
        </is>
      </c>
      <c r="F415" t="inlineStr">
        <is>
          <t>SP</t>
        </is>
      </c>
      <c r="G415" t="inlineStr">
        <is>
          <t>C</t>
        </is>
      </c>
      <c r="H415" s="3" t="n">
        <v>1927.37</v>
      </c>
      <c r="I415" s="4" t="n">
        <v>0.05</v>
      </c>
      <c r="J415" s="3" t="n">
        <v>96.37</v>
      </c>
      <c r="K415" t="n">
        <v>31</v>
      </c>
    </row>
    <row r="416">
      <c r="A416" t="inlineStr">
        <is>
          <t>01681139/016</t>
        </is>
      </c>
      <c r="B416" t="inlineStr">
        <is>
          <t>85744</t>
        </is>
      </c>
      <c r="C416" s="2" t="n">
        <v>46050</v>
      </c>
      <c r="D416" s="2" t="n">
        <v>46050</v>
      </c>
      <c r="E416" t="inlineStr">
        <is>
          <t>SANTANA POKE RESTAURANTE</t>
        </is>
      </c>
      <c r="F416" t="inlineStr">
        <is>
          <t>SP</t>
        </is>
      </c>
      <c r="G416" t="inlineStr">
        <is>
          <t>C</t>
        </is>
      </c>
      <c r="H416" s="3" t="n">
        <v>1980.39</v>
      </c>
      <c r="I416" s="4" t="n">
        <v>0.05</v>
      </c>
      <c r="J416" s="3" t="n">
        <v>99.02</v>
      </c>
      <c r="K416" t="n">
        <v>31</v>
      </c>
    </row>
    <row r="417">
      <c r="A417" t="inlineStr">
        <is>
          <t>01682474/016</t>
        </is>
      </c>
      <c r="B417" t="inlineStr">
        <is>
          <t>87001</t>
        </is>
      </c>
      <c r="C417" s="2" t="n">
        <v>46051</v>
      </c>
      <c r="D417" s="2" t="n">
        <v>46051</v>
      </c>
      <c r="E417" t="inlineStr">
        <is>
          <t>SANTANA POKE RESTAURANTE</t>
        </is>
      </c>
      <c r="F417" t="inlineStr">
        <is>
          <t>SP</t>
        </is>
      </c>
      <c r="G417" t="inlineStr">
        <is>
          <t>C</t>
        </is>
      </c>
      <c r="H417" s="3" t="n">
        <v>1826.94</v>
      </c>
      <c r="I417" s="4" t="n">
        <v>0.05</v>
      </c>
      <c r="J417" s="3" t="n">
        <v>91.34999999999999</v>
      </c>
      <c r="K417" t="n">
        <v>31</v>
      </c>
    </row>
    <row r="418">
      <c r="A418" t="inlineStr">
        <is>
          <t>12024183/013</t>
        </is>
      </c>
      <c r="B418" t="inlineStr">
        <is>
          <t>40370</t>
        </is>
      </c>
      <c r="C418" s="2" t="n">
        <v>46028</v>
      </c>
      <c r="D418" s="2" t="n">
        <v>45968</v>
      </c>
      <c r="E418" t="inlineStr">
        <is>
          <t>SOCIEDADE BENEFICENTE DE</t>
        </is>
      </c>
      <c r="F418" t="inlineStr">
        <is>
          <t>DF</t>
        </is>
      </c>
      <c r="G418" t="inlineStr">
        <is>
          <t>C</t>
        </is>
      </c>
      <c r="H418" s="3" t="n">
        <v>6608.8</v>
      </c>
      <c r="I418" s="4" t="n">
        <v>0.0247</v>
      </c>
      <c r="J418" s="3" t="n">
        <v>163.24</v>
      </c>
      <c r="K418" t="n">
        <v>32</v>
      </c>
    </row>
    <row r="419">
      <c r="A419" t="inlineStr">
        <is>
          <t>12024307/013</t>
        </is>
      </c>
      <c r="B419" t="inlineStr">
        <is>
          <t>47914</t>
        </is>
      </c>
      <c r="C419" s="2" t="n">
        <v>46042</v>
      </c>
      <c r="D419" s="2" t="n">
        <v>45982</v>
      </c>
      <c r="E419" t="inlineStr">
        <is>
          <t>SOCIEDADE BENEFICENTE DE</t>
        </is>
      </c>
      <c r="F419" t="inlineStr">
        <is>
          <t>DF</t>
        </is>
      </c>
      <c r="G419" t="inlineStr">
        <is>
          <t>C</t>
        </is>
      </c>
      <c r="H419" s="3" t="n">
        <v>4184</v>
      </c>
      <c r="I419" s="4" t="n">
        <v>0.05</v>
      </c>
      <c r="J419" s="3" t="n">
        <v>209.2</v>
      </c>
      <c r="K419" t="n">
        <v>32</v>
      </c>
    </row>
    <row r="420">
      <c r="A420" t="inlineStr">
        <is>
          <t>12024377/013</t>
        </is>
      </c>
      <c r="B420" t="inlineStr">
        <is>
          <t>51690</t>
        </is>
      </c>
      <c r="C420" s="2" t="n">
        <v>46050</v>
      </c>
      <c r="D420" s="2" t="n">
        <v>45990</v>
      </c>
      <c r="E420" t="inlineStr">
        <is>
          <t>SOCIEDADE BENEFICENTE DE</t>
        </is>
      </c>
      <c r="F420" t="inlineStr">
        <is>
          <t>DF</t>
        </is>
      </c>
      <c r="G420" t="inlineStr">
        <is>
          <t>C</t>
        </is>
      </c>
      <c r="H420" s="3" t="n">
        <v>4184</v>
      </c>
      <c r="I420" s="4" t="n">
        <v>0.05</v>
      </c>
      <c r="J420" s="3" t="n">
        <v>209.2</v>
      </c>
      <c r="K420" t="n">
        <v>32</v>
      </c>
    </row>
    <row r="421">
      <c r="A421" t="inlineStr">
        <is>
          <t>01670965/016</t>
        </is>
      </c>
      <c r="B421" t="inlineStr">
        <is>
          <t>73699</t>
        </is>
      </c>
      <c r="C421" s="2" t="n">
        <v>46028</v>
      </c>
      <c r="D421" s="2" t="n">
        <v>46028</v>
      </c>
      <c r="E421" t="inlineStr">
        <is>
          <t>SUSHI LIKA BAR E LANCHES</t>
        </is>
      </c>
      <c r="F421" t="inlineStr">
        <is>
          <t>SP</t>
        </is>
      </c>
      <c r="G421" t="inlineStr">
        <is>
          <t>C</t>
        </is>
      </c>
      <c r="H421" s="3" t="n">
        <v>1616.49</v>
      </c>
      <c r="I421" s="4" t="n">
        <v>0.05</v>
      </c>
      <c r="J421" s="3" t="n">
        <v>80.81999999999999</v>
      </c>
      <c r="K421" t="n">
        <v>46</v>
      </c>
    </row>
    <row r="422">
      <c r="A422" t="inlineStr">
        <is>
          <t>01671553/016</t>
        </is>
      </c>
      <c r="B422" t="inlineStr">
        <is>
          <t>74447</t>
        </is>
      </c>
      <c r="C422" s="2" t="n">
        <v>46029</v>
      </c>
      <c r="D422" s="2" t="n">
        <v>46029</v>
      </c>
      <c r="E422" t="inlineStr">
        <is>
          <t>SUSHI LIKA BAR E LANCHES</t>
        </is>
      </c>
      <c r="F422" t="inlineStr">
        <is>
          <t>SP</t>
        </is>
      </c>
      <c r="G422" t="inlineStr">
        <is>
          <t>C</t>
        </is>
      </c>
      <c r="H422" s="3" t="n">
        <v>1984.63</v>
      </c>
      <c r="I422" s="4" t="n">
        <v>0.05</v>
      </c>
      <c r="J422" s="3" t="n">
        <v>99.23</v>
      </c>
      <c r="K422" t="n">
        <v>46</v>
      </c>
    </row>
    <row r="423">
      <c r="A423" t="inlineStr">
        <is>
          <t>01679709/016</t>
        </is>
      </c>
      <c r="B423" t="inlineStr">
        <is>
          <t>83853</t>
        </is>
      </c>
      <c r="C423" s="2" t="n">
        <v>46046</v>
      </c>
      <c r="D423" s="2" t="n">
        <v>46046</v>
      </c>
      <c r="E423" t="inlineStr">
        <is>
          <t>SUSHI LIKA BAR E LANCHES</t>
        </is>
      </c>
      <c r="F423" t="inlineStr">
        <is>
          <t>SP</t>
        </is>
      </c>
      <c r="G423" t="inlineStr">
        <is>
          <t>C</t>
        </is>
      </c>
      <c r="H423" s="3" t="n">
        <v>1644.01</v>
      </c>
      <c r="I423" s="4" t="n">
        <v>0.03</v>
      </c>
      <c r="J423" s="3" t="n">
        <v>49.32</v>
      </c>
      <c r="K423" t="n">
        <v>46</v>
      </c>
    </row>
    <row r="424">
      <c r="A424" t="inlineStr">
        <is>
          <t>01659623/016</t>
        </is>
      </c>
      <c r="B424" t="inlineStr">
        <is>
          <t>59292</t>
        </is>
      </c>
      <c r="C424" s="2" t="n">
        <v>46027</v>
      </c>
      <c r="D424" s="2" t="n">
        <v>46002</v>
      </c>
      <c r="E424" t="inlineStr">
        <is>
          <t>SUSHI SAO BENTO LTDA</t>
        </is>
      </c>
      <c r="F424" t="inlineStr">
        <is>
          <t>SP</t>
        </is>
      </c>
      <c r="G424" t="inlineStr">
        <is>
          <t>C</t>
        </is>
      </c>
      <c r="H424" s="3" t="n">
        <v>5888.97</v>
      </c>
      <c r="I424" s="4" t="n">
        <v>0.05</v>
      </c>
      <c r="J424" s="3" t="n">
        <v>294.45</v>
      </c>
      <c r="K424" t="n">
        <v>47</v>
      </c>
    </row>
    <row r="425">
      <c r="A425" t="inlineStr">
        <is>
          <t>01660185/016</t>
        </is>
      </c>
      <c r="B425" t="inlineStr">
        <is>
          <t>60132</t>
        </is>
      </c>
      <c r="C425" s="2" t="n">
        <v>46028</v>
      </c>
      <c r="D425" s="2" t="n">
        <v>46004</v>
      </c>
      <c r="E425" t="inlineStr">
        <is>
          <t>SUSHI SAO BENTO LTDA</t>
        </is>
      </c>
      <c r="F425" t="inlineStr">
        <is>
          <t>SP</t>
        </is>
      </c>
      <c r="G425" t="inlineStr">
        <is>
          <t>C</t>
        </is>
      </c>
      <c r="H425" s="3" t="n">
        <v>7108.95</v>
      </c>
      <c r="I425" s="4" t="n">
        <v>0.05</v>
      </c>
      <c r="J425" s="3" t="n">
        <v>355.45</v>
      </c>
      <c r="K425" t="n">
        <v>47</v>
      </c>
    </row>
    <row r="426">
      <c r="A426" t="inlineStr">
        <is>
          <t>01660434/016</t>
        </is>
      </c>
      <c r="B426" t="inlineStr">
        <is>
          <t>60134</t>
        </is>
      </c>
      <c r="C426" s="2" t="n">
        <v>46028</v>
      </c>
      <c r="D426" s="2" t="n">
        <v>46005</v>
      </c>
      <c r="E426" t="inlineStr">
        <is>
          <t>SUSHI SAO BENTO LTDA</t>
        </is>
      </c>
      <c r="F426" t="inlineStr">
        <is>
          <t>SP</t>
        </is>
      </c>
      <c r="G426" t="inlineStr">
        <is>
          <t>C</t>
        </is>
      </c>
      <c r="H426" s="3" t="n">
        <v>7149.82</v>
      </c>
      <c r="I426" s="4" t="n">
        <v>0.05</v>
      </c>
      <c r="J426" s="3" t="n">
        <v>357.49</v>
      </c>
      <c r="K426" t="n">
        <v>47</v>
      </c>
    </row>
    <row r="427">
      <c r="A427" t="inlineStr">
        <is>
          <t>01665741/016</t>
        </is>
      </c>
      <c r="B427" t="inlineStr">
        <is>
          <t>66707</t>
        </is>
      </c>
      <c r="C427" s="2" t="n">
        <v>46037</v>
      </c>
      <c r="D427" s="2" t="n">
        <v>46015</v>
      </c>
      <c r="E427" t="inlineStr">
        <is>
          <t>SUSHI SAO BENTO LTDA</t>
        </is>
      </c>
      <c r="F427" t="inlineStr">
        <is>
          <t>SP</t>
        </is>
      </c>
      <c r="G427" t="inlineStr">
        <is>
          <t>C</t>
        </is>
      </c>
      <c r="H427" s="3" t="n">
        <v>1613.37</v>
      </c>
      <c r="I427" s="4" t="n">
        <v>0.05</v>
      </c>
      <c r="J427" s="3" t="n">
        <v>80.67</v>
      </c>
      <c r="K427" t="n">
        <v>47</v>
      </c>
    </row>
    <row r="428">
      <c r="A428" t="inlineStr">
        <is>
          <t>01669015/016</t>
        </is>
      </c>
      <c r="B428" t="inlineStr">
        <is>
          <t>71044</t>
        </is>
      </c>
      <c r="C428" s="2" t="n">
        <v>46024</v>
      </c>
      <c r="D428" s="2" t="n">
        <v>46024</v>
      </c>
      <c r="E428" t="inlineStr">
        <is>
          <t>SUSHI SAO BENTO LTDA</t>
        </is>
      </c>
      <c r="F428" t="inlineStr">
        <is>
          <t>SP</t>
        </is>
      </c>
      <c r="G428" t="inlineStr">
        <is>
          <t>C</t>
        </is>
      </c>
      <c r="H428" s="3" t="n">
        <v>7407.26</v>
      </c>
      <c r="I428" s="4" t="n">
        <v>0.05</v>
      </c>
      <c r="J428" s="3" t="n">
        <v>370.36</v>
      </c>
      <c r="K428" t="n">
        <v>47</v>
      </c>
    </row>
    <row r="429">
      <c r="A429" t="inlineStr">
        <is>
          <t>01669415/016</t>
        </is>
      </c>
      <c r="B429" t="inlineStr">
        <is>
          <t>71048</t>
        </is>
      </c>
      <c r="C429" s="2" t="n">
        <v>46026</v>
      </c>
      <c r="D429" s="2" t="n">
        <v>46026</v>
      </c>
      <c r="E429" t="inlineStr">
        <is>
          <t>SUSHI SAO BENTO LTDA</t>
        </is>
      </c>
      <c r="F429" t="inlineStr">
        <is>
          <t>SP</t>
        </is>
      </c>
      <c r="G429" t="inlineStr">
        <is>
          <t>C</t>
        </is>
      </c>
      <c r="H429" s="3" t="n">
        <v>7229.88</v>
      </c>
      <c r="I429" s="4" t="n">
        <v>0.05</v>
      </c>
      <c r="J429" s="3" t="n">
        <v>361.49</v>
      </c>
      <c r="K429" t="n">
        <v>47</v>
      </c>
    </row>
    <row r="430">
      <c r="A430" t="inlineStr">
        <is>
          <t>01670086/016</t>
        </is>
      </c>
      <c r="B430" t="inlineStr">
        <is>
          <t>72020</t>
        </is>
      </c>
      <c r="C430" s="2" t="n">
        <v>46027</v>
      </c>
      <c r="D430" s="2" t="n">
        <v>46027</v>
      </c>
      <c r="E430" t="inlineStr">
        <is>
          <t>SUSHI SAO BENTO LTDA</t>
        </is>
      </c>
      <c r="F430" t="inlineStr">
        <is>
          <t>SP</t>
        </is>
      </c>
      <c r="G430" t="inlineStr">
        <is>
          <t>C</t>
        </is>
      </c>
      <c r="H430" s="3" t="n">
        <v>5743.26</v>
      </c>
      <c r="I430" s="4" t="n">
        <v>0.05</v>
      </c>
      <c r="J430" s="3" t="n">
        <v>287.16</v>
      </c>
      <c r="K430" t="n">
        <v>47</v>
      </c>
    </row>
    <row r="431">
      <c r="A431" t="inlineStr">
        <is>
          <t>01673415/016</t>
        </is>
      </c>
      <c r="B431" t="inlineStr">
        <is>
          <t>76125</t>
        </is>
      </c>
      <c r="C431" s="2" t="n">
        <v>46034</v>
      </c>
      <c r="D431" s="2" t="n">
        <v>46034</v>
      </c>
      <c r="E431" t="inlineStr">
        <is>
          <t>SUSHI SAO BENTO LTDA</t>
        </is>
      </c>
      <c r="F431" t="inlineStr">
        <is>
          <t>SP</t>
        </is>
      </c>
      <c r="G431" t="inlineStr">
        <is>
          <t>C</t>
        </is>
      </c>
      <c r="H431" s="3" t="n">
        <v>3881.93</v>
      </c>
      <c r="I431" s="4" t="n">
        <v>0.05</v>
      </c>
      <c r="J431" s="3" t="n">
        <v>194.1</v>
      </c>
      <c r="K431" t="n">
        <v>47</v>
      </c>
    </row>
    <row r="432">
      <c r="A432" t="inlineStr">
        <is>
          <t>01676526/016</t>
        </is>
      </c>
      <c r="B432" t="inlineStr">
        <is>
          <t>79820</t>
        </is>
      </c>
      <c r="C432" s="2" t="n">
        <v>46040</v>
      </c>
      <c r="D432" s="2" t="n">
        <v>46040</v>
      </c>
      <c r="E432" t="inlineStr">
        <is>
          <t>SUSHI SAO BENTO LTDA</t>
        </is>
      </c>
      <c r="F432" t="inlineStr">
        <is>
          <t>SP</t>
        </is>
      </c>
      <c r="G432" t="inlineStr">
        <is>
          <t>C</t>
        </is>
      </c>
      <c r="H432" s="3" t="n">
        <v>2900.23</v>
      </c>
      <c r="I432" s="4" t="n">
        <v>0.05</v>
      </c>
      <c r="J432" s="3" t="n">
        <v>145.01</v>
      </c>
      <c r="K432" t="n">
        <v>47</v>
      </c>
    </row>
    <row r="433">
      <c r="A433" t="inlineStr">
        <is>
          <t>01676897/016</t>
        </is>
      </c>
      <c r="B433" t="inlineStr">
        <is>
          <t>80200</t>
        </is>
      </c>
      <c r="C433" s="2" t="n">
        <v>46041</v>
      </c>
      <c r="D433" s="2" t="n">
        <v>46041</v>
      </c>
      <c r="E433" t="inlineStr">
        <is>
          <t>SUSHI SAO BENTO LTDA</t>
        </is>
      </c>
      <c r="F433" t="inlineStr">
        <is>
          <t>SP</t>
        </is>
      </c>
      <c r="G433" t="inlineStr">
        <is>
          <t>C</t>
        </is>
      </c>
      <c r="H433" s="3" t="n">
        <v>2944.08</v>
      </c>
      <c r="I433" s="4" t="n">
        <v>0.05</v>
      </c>
      <c r="J433" s="3" t="n">
        <v>147.2</v>
      </c>
      <c r="K433" t="n">
        <v>47</v>
      </c>
    </row>
    <row r="434">
      <c r="A434" t="inlineStr">
        <is>
          <t>01677718/016</t>
        </is>
      </c>
      <c r="B434" t="inlineStr">
        <is>
          <t>81565</t>
        </is>
      </c>
      <c r="C434" s="2" t="n">
        <v>46042</v>
      </c>
      <c r="D434" s="2" t="n">
        <v>46042</v>
      </c>
      <c r="E434" t="inlineStr">
        <is>
          <t>SUSHI SAO BENTO LTDA</t>
        </is>
      </c>
      <c r="F434" t="inlineStr">
        <is>
          <t>SP</t>
        </is>
      </c>
      <c r="G434" t="inlineStr">
        <is>
          <t>C</t>
        </is>
      </c>
      <c r="H434" s="3" t="n">
        <v>6614.03</v>
      </c>
      <c r="I434" s="4" t="n">
        <v>0.05</v>
      </c>
      <c r="J434" s="3" t="n">
        <v>330.7</v>
      </c>
      <c r="K434" t="n">
        <v>47</v>
      </c>
    </row>
    <row r="435">
      <c r="A435" t="inlineStr">
        <is>
          <t>01678520/016</t>
        </is>
      </c>
      <c r="B435" t="inlineStr">
        <is>
          <t>82127</t>
        </is>
      </c>
      <c r="C435" s="2" t="n">
        <v>46043</v>
      </c>
      <c r="D435" s="2" t="n">
        <v>46043</v>
      </c>
      <c r="E435" t="inlineStr">
        <is>
          <t>SUSHI SAO BENTO LTDA</t>
        </is>
      </c>
      <c r="F435" t="inlineStr">
        <is>
          <t>SP</t>
        </is>
      </c>
      <c r="G435" t="inlineStr">
        <is>
          <t>C</t>
        </is>
      </c>
      <c r="H435" s="3" t="n">
        <v>3372.03</v>
      </c>
      <c r="I435" s="4" t="n">
        <v>0.03</v>
      </c>
      <c r="J435" s="3" t="n">
        <v>101.16</v>
      </c>
      <c r="K435" t="n">
        <v>47</v>
      </c>
    </row>
    <row r="436">
      <c r="A436" t="inlineStr">
        <is>
          <t>01679097/016</t>
        </is>
      </c>
      <c r="B436" t="inlineStr">
        <is>
          <t>82909</t>
        </is>
      </c>
      <c r="C436" s="2" t="n">
        <v>46044</v>
      </c>
      <c r="D436" s="2" t="n">
        <v>46044</v>
      </c>
      <c r="E436" t="inlineStr">
        <is>
          <t>SUSHI SAO BENTO LTDA</t>
        </is>
      </c>
      <c r="F436" t="inlineStr">
        <is>
          <t>SP</t>
        </is>
      </c>
      <c r="G436" t="inlineStr">
        <is>
          <t>C</t>
        </is>
      </c>
      <c r="H436" s="3" t="n">
        <v>3290.59</v>
      </c>
      <c r="I436" s="4" t="n">
        <v>0.03</v>
      </c>
      <c r="J436" s="3" t="n">
        <v>98.72</v>
      </c>
      <c r="K436" t="n">
        <v>47</v>
      </c>
    </row>
    <row r="437">
      <c r="A437" t="inlineStr">
        <is>
          <t>01679681/016</t>
        </is>
      </c>
      <c r="B437" t="inlineStr">
        <is>
          <t>83621</t>
        </is>
      </c>
      <c r="C437" s="2" t="n">
        <v>46045</v>
      </c>
      <c r="D437" s="2" t="n">
        <v>46045</v>
      </c>
      <c r="E437" t="inlineStr">
        <is>
          <t>SUSHI SAO BENTO LTDA</t>
        </is>
      </c>
      <c r="F437" t="inlineStr">
        <is>
          <t>SP</t>
        </is>
      </c>
      <c r="G437" t="inlineStr">
        <is>
          <t>C</t>
        </is>
      </c>
      <c r="H437" s="3" t="n">
        <v>1294.25</v>
      </c>
      <c r="I437" s="4" t="n">
        <v>0.03</v>
      </c>
      <c r="J437" s="3" t="n">
        <v>38.83</v>
      </c>
      <c r="K437" t="n">
        <v>47</v>
      </c>
    </row>
    <row r="438">
      <c r="A438" t="inlineStr">
        <is>
          <t>01680422/016</t>
        </is>
      </c>
      <c r="B438" t="inlineStr">
        <is>
          <t>84111</t>
        </is>
      </c>
      <c r="C438" s="2" t="n">
        <v>46048</v>
      </c>
      <c r="D438" s="2" t="n">
        <v>46048</v>
      </c>
      <c r="E438" t="inlineStr">
        <is>
          <t>SUSHI SAO BENTO LTDA</t>
        </is>
      </c>
      <c r="F438" t="inlineStr">
        <is>
          <t>SP</t>
        </is>
      </c>
      <c r="G438" t="inlineStr">
        <is>
          <t>C</t>
        </is>
      </c>
      <c r="H438" s="3" t="n">
        <v>2959.95</v>
      </c>
      <c r="I438" s="4" t="n">
        <v>0.05</v>
      </c>
      <c r="J438" s="3" t="n">
        <v>148</v>
      </c>
      <c r="K438" t="n">
        <v>47</v>
      </c>
    </row>
    <row r="439">
      <c r="A439" t="inlineStr">
        <is>
          <t>01681181/016</t>
        </is>
      </c>
      <c r="B439" t="inlineStr">
        <is>
          <t>85612</t>
        </is>
      </c>
      <c r="C439" s="2" t="n">
        <v>46050</v>
      </c>
      <c r="D439" s="2" t="n">
        <v>46050</v>
      </c>
      <c r="E439" t="inlineStr">
        <is>
          <t>SUSHI SAO BENTO LTDA</t>
        </is>
      </c>
      <c r="F439" t="inlineStr">
        <is>
          <t>SP</t>
        </is>
      </c>
      <c r="G439" t="inlineStr">
        <is>
          <t>C</t>
        </is>
      </c>
      <c r="H439" s="3" t="n">
        <v>3085.56</v>
      </c>
      <c r="I439" s="4" t="n">
        <v>0.03</v>
      </c>
      <c r="J439" s="3" t="n">
        <v>92.56999999999999</v>
      </c>
      <c r="K439" t="n">
        <v>47</v>
      </c>
    </row>
    <row r="440">
      <c r="A440" t="inlineStr">
        <is>
          <t>01681936/016</t>
        </is>
      </c>
      <c r="B440" t="inlineStr">
        <is>
          <t>86213</t>
        </is>
      </c>
      <c r="C440" s="2" t="n">
        <v>46050</v>
      </c>
      <c r="D440" s="2" t="n">
        <v>46050</v>
      </c>
      <c r="E440" t="inlineStr">
        <is>
          <t>SUSHI SAO BENTO LTDA</t>
        </is>
      </c>
      <c r="F440" t="inlineStr">
        <is>
          <t>SP</t>
        </is>
      </c>
      <c r="G440" t="inlineStr">
        <is>
          <t>C</t>
        </is>
      </c>
      <c r="H440" s="3" t="n">
        <v>2699.39</v>
      </c>
      <c r="I440" s="4" t="n">
        <v>0.03</v>
      </c>
      <c r="J440" s="3" t="n">
        <v>80.98</v>
      </c>
      <c r="K440" t="n">
        <v>47</v>
      </c>
    </row>
    <row r="441">
      <c r="A441" t="inlineStr">
        <is>
          <t>01682507/016</t>
        </is>
      </c>
      <c r="B441" t="inlineStr">
        <is>
          <t>86680</t>
        </is>
      </c>
      <c r="C441" s="2" t="n">
        <v>46051</v>
      </c>
      <c r="D441" s="2" t="n">
        <v>46051</v>
      </c>
      <c r="E441" t="inlineStr">
        <is>
          <t>SUSHI SAO BENTO LTDA</t>
        </is>
      </c>
      <c r="F441" t="inlineStr">
        <is>
          <t>SP</t>
        </is>
      </c>
      <c r="G441" t="inlineStr">
        <is>
          <t>C</t>
        </is>
      </c>
      <c r="H441" s="3" t="n">
        <v>2107.85</v>
      </c>
      <c r="I441" s="4" t="n">
        <v>0.05</v>
      </c>
      <c r="J441" s="3" t="n">
        <v>105.39</v>
      </c>
      <c r="K441" t="n">
        <v>47</v>
      </c>
    </row>
    <row r="442">
      <c r="A442" t="inlineStr">
        <is>
          <t>01683100/016</t>
        </is>
      </c>
      <c r="B442" t="inlineStr">
        <is>
          <t>87448</t>
        </is>
      </c>
      <c r="C442" s="2" t="n">
        <v>46052</v>
      </c>
      <c r="D442" s="2" t="n">
        <v>46052</v>
      </c>
      <c r="E442" t="inlineStr">
        <is>
          <t>SUSHI SAO BENTO LTDA</t>
        </is>
      </c>
      <c r="F442" t="inlineStr">
        <is>
          <t>SP</t>
        </is>
      </c>
      <c r="G442" t="inlineStr">
        <is>
          <t>C</t>
        </is>
      </c>
      <c r="H442" s="3" t="n">
        <v>2649.08</v>
      </c>
      <c r="I442" s="4" t="n">
        <v>0.03</v>
      </c>
      <c r="J442" s="3" t="n">
        <v>79.47</v>
      </c>
      <c r="K442" t="n">
        <v>47</v>
      </c>
    </row>
    <row r="443">
      <c r="A443" t="inlineStr">
        <is>
          <t>01669293/016</t>
        </is>
      </c>
      <c r="B443" t="inlineStr">
        <is>
          <t>70785</t>
        </is>
      </c>
      <c r="C443" s="2" t="n">
        <v>46026</v>
      </c>
      <c r="D443" s="2" t="n">
        <v>46026</v>
      </c>
      <c r="E443" t="inlineStr">
        <is>
          <t>SUSUMO SUSHI EIRELI</t>
        </is>
      </c>
      <c r="F443" t="inlineStr">
        <is>
          <t>SP</t>
        </is>
      </c>
      <c r="G443" t="inlineStr">
        <is>
          <t>C</t>
        </is>
      </c>
      <c r="H443" s="3" t="n">
        <v>1592.4</v>
      </c>
      <c r="I443" s="4" t="n">
        <v>0.05</v>
      </c>
      <c r="J443" s="3" t="n">
        <v>79.62</v>
      </c>
      <c r="K443" t="n">
        <v>47</v>
      </c>
    </row>
    <row r="444">
      <c r="A444" t="inlineStr">
        <is>
          <t>01670767/016</t>
        </is>
      </c>
      <c r="B444" t="inlineStr">
        <is>
          <t>73357</t>
        </is>
      </c>
      <c r="C444" s="2" t="n">
        <v>46028</v>
      </c>
      <c r="D444" s="2" t="n">
        <v>46028</v>
      </c>
      <c r="E444" t="inlineStr">
        <is>
          <t>SUSUMO SUSHI EIRELI</t>
        </is>
      </c>
      <c r="F444" t="inlineStr">
        <is>
          <t>SP</t>
        </is>
      </c>
      <c r="G444" t="inlineStr">
        <is>
          <t>C</t>
        </is>
      </c>
      <c r="H444" s="3" t="n">
        <v>1672.86</v>
      </c>
      <c r="I444" s="4" t="n">
        <v>0.05</v>
      </c>
      <c r="J444" s="3" t="n">
        <v>83.64</v>
      </c>
      <c r="K444" t="n">
        <v>47</v>
      </c>
    </row>
    <row r="445">
      <c r="A445" t="inlineStr">
        <is>
          <t>01673976/016</t>
        </is>
      </c>
      <c r="B445" t="inlineStr">
        <is>
          <t>77618</t>
        </is>
      </c>
      <c r="C445" s="2" t="n">
        <v>46050</v>
      </c>
      <c r="D445" s="2" t="n">
        <v>46035</v>
      </c>
      <c r="E445" t="inlineStr">
        <is>
          <t>SUSUMO SUSHI EIRELI</t>
        </is>
      </c>
      <c r="F445" t="inlineStr">
        <is>
          <t>SP</t>
        </is>
      </c>
      <c r="G445" t="inlineStr">
        <is>
          <t>C</t>
        </is>
      </c>
      <c r="H445" s="3" t="n">
        <v>1608.45</v>
      </c>
      <c r="I445" s="4" t="n">
        <v>0.05</v>
      </c>
      <c r="J445" s="3" t="n">
        <v>80.42</v>
      </c>
      <c r="K445" t="n">
        <v>47</v>
      </c>
    </row>
    <row r="446">
      <c r="A446" t="inlineStr">
        <is>
          <t>01675407/016</t>
        </is>
      </c>
      <c r="B446" t="inlineStr">
        <is>
          <t>79006</t>
        </is>
      </c>
      <c r="C446" s="2" t="n">
        <v>46037</v>
      </c>
      <c r="D446" s="2" t="n">
        <v>46037</v>
      </c>
      <c r="E446" t="inlineStr">
        <is>
          <t>SUSUMO SUSHI EIRELI</t>
        </is>
      </c>
      <c r="F446" t="inlineStr">
        <is>
          <t>SP</t>
        </is>
      </c>
      <c r="G446" t="inlineStr">
        <is>
          <t>C</t>
        </is>
      </c>
      <c r="H446" s="3" t="n">
        <v>1980.71</v>
      </c>
      <c r="I446" s="4" t="n">
        <v>0.05</v>
      </c>
      <c r="J446" s="3" t="n">
        <v>99.04000000000001</v>
      </c>
      <c r="K446" t="n">
        <v>47</v>
      </c>
    </row>
    <row r="447">
      <c r="A447" t="inlineStr">
        <is>
          <t>01660440/016</t>
        </is>
      </c>
      <c r="B447" t="inlineStr">
        <is>
          <t>60527</t>
        </is>
      </c>
      <c r="C447" s="2" t="n">
        <v>46042</v>
      </c>
      <c r="D447" s="2" t="n">
        <v>46005</v>
      </c>
      <c r="E447" t="inlineStr">
        <is>
          <t>TATU RESTAURANTE SOCIEDAD</t>
        </is>
      </c>
      <c r="F447" t="inlineStr">
        <is>
          <t>SP</t>
        </is>
      </c>
      <c r="G447" t="inlineStr">
        <is>
          <t>C</t>
        </is>
      </c>
      <c r="H447" s="3" t="n">
        <v>3387.91</v>
      </c>
      <c r="I447" s="4" t="n">
        <v>0.05</v>
      </c>
      <c r="J447" s="3" t="n">
        <v>169.4</v>
      </c>
      <c r="K447" t="n">
        <v>47</v>
      </c>
    </row>
    <row r="448">
      <c r="A448" t="inlineStr">
        <is>
          <t>01660811/016</t>
        </is>
      </c>
      <c r="B448" t="inlineStr">
        <is>
          <t>61548</t>
        </is>
      </c>
      <c r="C448" s="2" t="n">
        <v>46042</v>
      </c>
      <c r="D448" s="2" t="n">
        <v>46006</v>
      </c>
      <c r="E448" t="inlineStr">
        <is>
          <t>TATU RESTAURANTE SOCIEDAD</t>
        </is>
      </c>
      <c r="F448" t="inlineStr">
        <is>
          <t>SP</t>
        </is>
      </c>
      <c r="G448" t="inlineStr">
        <is>
          <t>C</t>
        </is>
      </c>
      <c r="H448" s="3" t="n">
        <v>1684.17</v>
      </c>
      <c r="I448" s="4" t="n">
        <v>0.05</v>
      </c>
      <c r="J448" s="3" t="n">
        <v>84.20999999999999</v>
      </c>
      <c r="K448" t="n">
        <v>47</v>
      </c>
    </row>
    <row r="449">
      <c r="A449" t="inlineStr">
        <is>
          <t>01661698/016</t>
        </is>
      </c>
      <c r="B449" t="inlineStr">
        <is>
          <t>62444</t>
        </is>
      </c>
      <c r="C449" s="2" t="n">
        <v>46043</v>
      </c>
      <c r="D449" s="2" t="n">
        <v>46007</v>
      </c>
      <c r="E449" t="inlineStr">
        <is>
          <t>TATU RESTAURANTE SOCIEDAD</t>
        </is>
      </c>
      <c r="F449" t="inlineStr">
        <is>
          <t>SP</t>
        </is>
      </c>
      <c r="G449" t="inlineStr">
        <is>
          <t>C</t>
        </is>
      </c>
      <c r="H449" s="3" t="n">
        <v>2319.15</v>
      </c>
      <c r="I449" s="4" t="n">
        <v>0.05</v>
      </c>
      <c r="J449" s="3" t="n">
        <v>115.96</v>
      </c>
      <c r="K449" t="n">
        <v>47</v>
      </c>
    </row>
    <row r="450">
      <c r="A450" t="inlineStr">
        <is>
          <t>01662457/016</t>
        </is>
      </c>
      <c r="B450" t="inlineStr">
        <is>
          <t>63223</t>
        </is>
      </c>
      <c r="C450" s="2" t="n">
        <v>46044</v>
      </c>
      <c r="D450" s="2" t="n">
        <v>46008</v>
      </c>
      <c r="E450" t="inlineStr">
        <is>
          <t>TATU RESTAURANTE SOCIEDAD</t>
        </is>
      </c>
      <c r="F450" t="inlineStr">
        <is>
          <t>SP</t>
        </is>
      </c>
      <c r="G450" t="inlineStr">
        <is>
          <t>C</t>
        </is>
      </c>
      <c r="H450" s="3" t="n">
        <v>2552.56</v>
      </c>
      <c r="I450" s="4" t="n">
        <v>0.05</v>
      </c>
      <c r="J450" s="3" t="n">
        <v>127.63</v>
      </c>
      <c r="K450" t="n">
        <v>47</v>
      </c>
    </row>
    <row r="451">
      <c r="A451" t="inlineStr">
        <is>
          <t>01668872/016</t>
        </is>
      </c>
      <c r="B451" t="inlineStr">
        <is>
          <t>70430</t>
        </is>
      </c>
      <c r="C451" s="2" t="n">
        <v>46024</v>
      </c>
      <c r="D451" s="2" t="n">
        <v>46024</v>
      </c>
      <c r="E451" t="inlineStr">
        <is>
          <t>TATU RESTAURANTE SOCIEDAD</t>
        </is>
      </c>
      <c r="F451" t="inlineStr">
        <is>
          <t>SP</t>
        </is>
      </c>
      <c r="G451" t="inlineStr">
        <is>
          <t>C</t>
        </is>
      </c>
      <c r="H451" s="3" t="n">
        <v>3070.19</v>
      </c>
      <c r="I451" s="4" t="n">
        <v>0.05</v>
      </c>
      <c r="J451" s="3" t="n">
        <v>153.51</v>
      </c>
      <c r="K451" t="n">
        <v>47</v>
      </c>
    </row>
    <row r="452">
      <c r="A452" t="inlineStr">
        <is>
          <t>01669409/016</t>
        </is>
      </c>
      <c r="B452" t="inlineStr">
        <is>
          <t>71638</t>
        </is>
      </c>
      <c r="C452" s="2" t="n">
        <v>46026</v>
      </c>
      <c r="D452" s="2" t="n">
        <v>46026</v>
      </c>
      <c r="E452" t="inlineStr">
        <is>
          <t>TATU RESTAURANTE SOCIEDAD</t>
        </is>
      </c>
      <c r="F452" t="inlineStr">
        <is>
          <t>SP</t>
        </is>
      </c>
      <c r="G452" t="inlineStr">
        <is>
          <t>C</t>
        </is>
      </c>
      <c r="H452" s="3" t="n">
        <v>2340.7</v>
      </c>
      <c r="I452" s="4" t="n">
        <v>0.05</v>
      </c>
      <c r="J452" s="3" t="n">
        <v>117.04</v>
      </c>
      <c r="K452" t="n">
        <v>47</v>
      </c>
    </row>
    <row r="453">
      <c r="A453" t="inlineStr">
        <is>
          <t>01670081/016</t>
        </is>
      </c>
      <c r="B453" t="inlineStr">
        <is>
          <t>72529</t>
        </is>
      </c>
      <c r="C453" s="2" t="n">
        <v>46027</v>
      </c>
      <c r="D453" s="2" t="n">
        <v>46027</v>
      </c>
      <c r="E453" t="inlineStr">
        <is>
          <t>TATU RESTAURANTE SOCIEDAD</t>
        </is>
      </c>
      <c r="F453" t="inlineStr">
        <is>
          <t>SP</t>
        </is>
      </c>
      <c r="G453" t="inlineStr">
        <is>
          <t>C</t>
        </is>
      </c>
      <c r="H453" s="3" t="n">
        <v>957.65</v>
      </c>
      <c r="I453" s="4" t="n">
        <v>0.05</v>
      </c>
      <c r="J453" s="3" t="n">
        <v>47.88</v>
      </c>
      <c r="K453" t="n">
        <v>47</v>
      </c>
    </row>
    <row r="454">
      <c r="A454" t="inlineStr">
        <is>
          <t>01670787/016</t>
        </is>
      </c>
      <c r="B454" t="inlineStr">
        <is>
          <t>73626</t>
        </is>
      </c>
      <c r="C454" s="2" t="n">
        <v>46028</v>
      </c>
      <c r="D454" s="2" t="n">
        <v>46028</v>
      </c>
      <c r="E454" t="inlineStr">
        <is>
          <t>TATU RESTAURANTE SOCIEDAD</t>
        </is>
      </c>
      <c r="F454" t="inlineStr">
        <is>
          <t>SP</t>
        </is>
      </c>
      <c r="G454" t="inlineStr">
        <is>
          <t>C</t>
        </is>
      </c>
      <c r="H454" s="3" t="n">
        <v>3090.43</v>
      </c>
      <c r="I454" s="4" t="n">
        <v>0.05</v>
      </c>
      <c r="J454" s="3" t="n">
        <v>154.52</v>
      </c>
      <c r="K454" t="n">
        <v>47</v>
      </c>
    </row>
    <row r="455">
      <c r="A455" t="inlineStr">
        <is>
          <t>01671685/016</t>
        </is>
      </c>
      <c r="B455" t="inlineStr">
        <is>
          <t>74330</t>
        </is>
      </c>
      <c r="C455" s="2" t="n">
        <v>46029</v>
      </c>
      <c r="D455" s="2" t="n">
        <v>46029</v>
      </c>
      <c r="E455" t="inlineStr">
        <is>
          <t>TATU RESTAURANTE SOCIEDAD</t>
        </is>
      </c>
      <c r="F455" t="inlineStr">
        <is>
          <t>SP</t>
        </is>
      </c>
      <c r="G455" t="inlineStr">
        <is>
          <t>C</t>
        </is>
      </c>
      <c r="H455" s="3" t="n">
        <v>3070.61</v>
      </c>
      <c r="I455" s="4" t="n">
        <v>0.05</v>
      </c>
      <c r="J455" s="3" t="n">
        <v>153.53</v>
      </c>
      <c r="K455" t="n">
        <v>47</v>
      </c>
    </row>
    <row r="456">
      <c r="A456" t="inlineStr">
        <is>
          <t>01672244/016</t>
        </is>
      </c>
      <c r="B456" t="inlineStr">
        <is>
          <t>75142</t>
        </is>
      </c>
      <c r="C456" s="2" t="n">
        <v>46030</v>
      </c>
      <c r="D456" s="2" t="n">
        <v>46030</v>
      </c>
      <c r="E456" t="inlineStr">
        <is>
          <t>TATU RESTAURANTE SOCIEDAD</t>
        </is>
      </c>
      <c r="F456" t="inlineStr">
        <is>
          <t>SP</t>
        </is>
      </c>
      <c r="G456" t="inlineStr">
        <is>
          <t>C</t>
        </is>
      </c>
      <c r="H456" s="3" t="n">
        <v>2995.89</v>
      </c>
      <c r="I456" s="4" t="n">
        <v>0.05</v>
      </c>
      <c r="J456" s="3" t="n">
        <v>149.79</v>
      </c>
      <c r="K456" t="n">
        <v>47</v>
      </c>
    </row>
    <row r="457">
      <c r="A457" t="inlineStr">
        <is>
          <t>01672921/016</t>
        </is>
      </c>
      <c r="B457" t="inlineStr">
        <is>
          <t>75831</t>
        </is>
      </c>
      <c r="C457" s="2" t="n">
        <v>46031</v>
      </c>
      <c r="D457" s="2" t="n">
        <v>46031</v>
      </c>
      <c r="E457" t="inlineStr">
        <is>
          <t>TATU RESTAURANTE SOCIEDAD</t>
        </is>
      </c>
      <c r="F457" t="inlineStr">
        <is>
          <t>SP</t>
        </is>
      </c>
      <c r="G457" t="inlineStr">
        <is>
          <t>C</t>
        </is>
      </c>
      <c r="H457" s="3" t="n">
        <v>3044.09</v>
      </c>
      <c r="I457" s="4" t="n">
        <v>0.05</v>
      </c>
      <c r="J457" s="3" t="n">
        <v>152.2</v>
      </c>
      <c r="K457" t="n">
        <v>47</v>
      </c>
    </row>
    <row r="458">
      <c r="A458" t="inlineStr">
        <is>
          <t>01673130/016</t>
        </is>
      </c>
      <c r="B458" t="inlineStr">
        <is>
          <t>75839</t>
        </is>
      </c>
      <c r="C458" s="2" t="n">
        <v>46033</v>
      </c>
      <c r="D458" s="2" t="n">
        <v>46033</v>
      </c>
      <c r="E458" t="inlineStr">
        <is>
          <t>TATU RESTAURANTE SOCIEDAD</t>
        </is>
      </c>
      <c r="F458" t="inlineStr">
        <is>
          <t>SP</t>
        </is>
      </c>
      <c r="G458" t="inlineStr">
        <is>
          <t>C</t>
        </is>
      </c>
      <c r="H458" s="3" t="n">
        <v>1587.52</v>
      </c>
      <c r="I458" s="4" t="n">
        <v>0.05</v>
      </c>
      <c r="J458" s="3" t="n">
        <v>79.38</v>
      </c>
      <c r="K458" t="n">
        <v>47</v>
      </c>
    </row>
    <row r="459">
      <c r="A459" t="inlineStr">
        <is>
          <t>01673431/016</t>
        </is>
      </c>
      <c r="B459" t="inlineStr">
        <is>
          <t>76504</t>
        </is>
      </c>
      <c r="C459" s="2" t="n">
        <v>46034</v>
      </c>
      <c r="D459" s="2" t="n">
        <v>46034</v>
      </c>
      <c r="E459" t="inlineStr">
        <is>
          <t>TATU RESTAURANTE SOCIEDAD</t>
        </is>
      </c>
      <c r="F459" t="inlineStr">
        <is>
          <t>SP</t>
        </is>
      </c>
      <c r="G459" t="inlineStr">
        <is>
          <t>C</t>
        </is>
      </c>
      <c r="H459" s="3" t="n">
        <v>3100.34</v>
      </c>
      <c r="I459" s="4" t="n">
        <v>0.05</v>
      </c>
      <c r="J459" s="3" t="n">
        <v>155.02</v>
      </c>
      <c r="K459" t="n">
        <v>47</v>
      </c>
    </row>
    <row r="460">
      <c r="A460" t="inlineStr">
        <is>
          <t>01674257/016</t>
        </is>
      </c>
      <c r="B460" t="inlineStr">
        <is>
          <t>77674</t>
        </is>
      </c>
      <c r="C460" s="2" t="n">
        <v>46035</v>
      </c>
      <c r="D460" s="2" t="n">
        <v>46035</v>
      </c>
      <c r="E460" t="inlineStr">
        <is>
          <t>TATU RESTAURANTE SOCIEDAD</t>
        </is>
      </c>
      <c r="F460" t="inlineStr">
        <is>
          <t>SP</t>
        </is>
      </c>
      <c r="G460" t="inlineStr">
        <is>
          <t>C</t>
        </is>
      </c>
      <c r="H460" s="3" t="n">
        <v>2433.9</v>
      </c>
      <c r="I460" s="4" t="n">
        <v>0.05</v>
      </c>
      <c r="J460" s="3" t="n">
        <v>121.7</v>
      </c>
      <c r="K460" t="n">
        <v>47</v>
      </c>
    </row>
    <row r="461">
      <c r="A461" t="inlineStr">
        <is>
          <t>01675203/016</t>
        </is>
      </c>
      <c r="B461" t="inlineStr">
        <is>
          <t>78398</t>
        </is>
      </c>
      <c r="C461" s="2" t="n">
        <v>46037</v>
      </c>
      <c r="D461" s="2" t="n">
        <v>46037</v>
      </c>
      <c r="E461" t="inlineStr">
        <is>
          <t>TATU RESTAURANTE SOCIEDAD</t>
        </is>
      </c>
      <c r="F461" t="inlineStr">
        <is>
          <t>SP</t>
        </is>
      </c>
      <c r="G461" t="inlineStr">
        <is>
          <t>C</t>
        </is>
      </c>
      <c r="H461" s="3" t="n">
        <v>3681.66</v>
      </c>
      <c r="I461" s="4" t="n">
        <v>0.05</v>
      </c>
      <c r="J461" s="3" t="n">
        <v>184.08</v>
      </c>
      <c r="K461" t="n">
        <v>47</v>
      </c>
    </row>
    <row r="462">
      <c r="A462" t="inlineStr">
        <is>
          <t>01676363/016</t>
        </is>
      </c>
      <c r="B462" t="inlineStr">
        <is>
          <t>79748</t>
        </is>
      </c>
      <c r="C462" s="2" t="n">
        <v>46039</v>
      </c>
      <c r="D462" s="2" t="n">
        <v>46039</v>
      </c>
      <c r="E462" t="inlineStr">
        <is>
          <t>TATU RESTAURANTE SOCIEDAD</t>
        </is>
      </c>
      <c r="F462" t="inlineStr">
        <is>
          <t>SP</t>
        </is>
      </c>
      <c r="G462" t="inlineStr">
        <is>
          <t>C</t>
        </is>
      </c>
      <c r="H462" s="3" t="n">
        <v>3536.58</v>
      </c>
      <c r="I462" s="4" t="n">
        <v>0.05</v>
      </c>
      <c r="J462" s="3" t="n">
        <v>176.83</v>
      </c>
      <c r="K462" t="n">
        <v>47</v>
      </c>
    </row>
    <row r="463">
      <c r="A463" t="inlineStr">
        <is>
          <t>01679095/016</t>
        </is>
      </c>
      <c r="B463" t="inlineStr">
        <is>
          <t>83297</t>
        </is>
      </c>
      <c r="C463" s="2" t="n">
        <v>46044</v>
      </c>
      <c r="D463" s="2" t="n">
        <v>46044</v>
      </c>
      <c r="E463" t="inlineStr">
        <is>
          <t>TATU RESTAURANTE SOCIEDAD</t>
        </is>
      </c>
      <c r="F463" t="inlineStr">
        <is>
          <t>SP</t>
        </is>
      </c>
      <c r="G463" t="inlineStr">
        <is>
          <t>C</t>
        </is>
      </c>
      <c r="H463" s="3" t="n">
        <v>1372.12</v>
      </c>
      <c r="I463" s="4" t="n">
        <v>0.05</v>
      </c>
      <c r="J463" s="3" t="n">
        <v>68.61</v>
      </c>
      <c r="K463" t="n">
        <v>47</v>
      </c>
    </row>
    <row r="464">
      <c r="A464" t="inlineStr">
        <is>
          <t>01679953/016</t>
        </is>
      </c>
      <c r="B464" t="inlineStr">
        <is>
          <t>83954</t>
        </is>
      </c>
      <c r="C464" s="2" t="n">
        <v>46047</v>
      </c>
      <c r="D464" s="2" t="n">
        <v>46047</v>
      </c>
      <c r="E464" t="inlineStr">
        <is>
          <t>TATU RESTAURANTE SOCIEDAD</t>
        </is>
      </c>
      <c r="F464" t="inlineStr">
        <is>
          <t>SP</t>
        </is>
      </c>
      <c r="G464" t="inlineStr">
        <is>
          <t>C</t>
        </is>
      </c>
      <c r="H464" s="3" t="n">
        <v>968.1</v>
      </c>
      <c r="I464" s="4" t="n">
        <v>0.05</v>
      </c>
      <c r="J464" s="3" t="n">
        <v>48.41</v>
      </c>
      <c r="K464" t="n">
        <v>47</v>
      </c>
    </row>
    <row r="465">
      <c r="A465" t="inlineStr">
        <is>
          <t>01681178/016</t>
        </is>
      </c>
      <c r="B465" t="inlineStr">
        <is>
          <t>85749</t>
        </is>
      </c>
      <c r="C465" s="2" t="n">
        <v>46050</v>
      </c>
      <c r="D465" s="2" t="n">
        <v>46050</v>
      </c>
      <c r="E465" t="inlineStr">
        <is>
          <t>TATU RESTAURANTE SOCIEDAD</t>
        </is>
      </c>
      <c r="F465" t="inlineStr">
        <is>
          <t>SP</t>
        </is>
      </c>
      <c r="G465" t="inlineStr">
        <is>
          <t>C</t>
        </is>
      </c>
      <c r="H465" s="3" t="n">
        <v>2297.64</v>
      </c>
      <c r="I465" s="4" t="n">
        <v>0.05</v>
      </c>
      <c r="J465" s="3" t="n">
        <v>114.88</v>
      </c>
      <c r="K465" t="n">
        <v>47</v>
      </c>
    </row>
    <row r="466">
      <c r="A466" t="inlineStr">
        <is>
          <t>01672169/016</t>
        </is>
      </c>
      <c r="B466" t="inlineStr">
        <is>
          <t>74643</t>
        </is>
      </c>
      <c r="C466" s="2" t="n">
        <v>46030</v>
      </c>
      <c r="D466" s="2" t="n">
        <v>46030</v>
      </c>
      <c r="E466" t="inlineStr">
        <is>
          <t>TB RESTAURANTE E CAFE LTD</t>
        </is>
      </c>
      <c r="F466" t="inlineStr">
        <is>
          <t>SP</t>
        </is>
      </c>
      <c r="G466" t="inlineStr">
        <is>
          <t>C</t>
        </is>
      </c>
      <c r="H466" s="3" t="n">
        <v>829.54</v>
      </c>
      <c r="I466" s="4" t="n">
        <v>0.05</v>
      </c>
      <c r="J466" s="3" t="n">
        <v>41.48</v>
      </c>
      <c r="K466" t="n">
        <v>47</v>
      </c>
    </row>
    <row r="467">
      <c r="A467" t="inlineStr">
        <is>
          <t>01672169/026</t>
        </is>
      </c>
      <c r="B467" t="inlineStr">
        <is>
          <t>74643</t>
        </is>
      </c>
      <c r="C467" s="2" t="n">
        <v>46030</v>
      </c>
      <c r="D467" s="2" t="n">
        <v>46030</v>
      </c>
      <c r="E467" t="inlineStr">
        <is>
          <t>TB RESTAURANTE E CAFE LTD</t>
        </is>
      </c>
      <c r="F467" t="inlineStr">
        <is>
          <t>SP</t>
        </is>
      </c>
      <c r="G467" t="inlineStr">
        <is>
          <t>C</t>
        </is>
      </c>
      <c r="H467" s="3" t="n">
        <v>829.54</v>
      </c>
      <c r="I467" s="4" t="n">
        <v>0.05</v>
      </c>
      <c r="J467" s="3" t="n">
        <v>41.48</v>
      </c>
      <c r="K467" t="n">
        <v>47</v>
      </c>
    </row>
    <row r="468">
      <c r="A468" t="inlineStr">
        <is>
          <t>01675489/016</t>
        </is>
      </c>
      <c r="B468" t="inlineStr">
        <is>
          <t>78805</t>
        </is>
      </c>
      <c r="C468" s="2" t="n">
        <v>46037</v>
      </c>
      <c r="D468" s="2" t="n">
        <v>46037</v>
      </c>
      <c r="E468" t="inlineStr">
        <is>
          <t>TB RESTAURANTE E CAFE LTD</t>
        </is>
      </c>
      <c r="F468" t="inlineStr">
        <is>
          <t>SP</t>
        </is>
      </c>
      <c r="G468" t="inlineStr">
        <is>
          <t>C</t>
        </is>
      </c>
      <c r="H468" s="3" t="n">
        <v>771.9</v>
      </c>
      <c r="I468" s="4" t="n">
        <v>0.05</v>
      </c>
      <c r="J468" s="3" t="n">
        <v>38.6</v>
      </c>
      <c r="K468" t="n">
        <v>47</v>
      </c>
    </row>
    <row r="469">
      <c r="A469" t="inlineStr">
        <is>
          <t>01675489/026</t>
        </is>
      </c>
      <c r="B469" t="inlineStr">
        <is>
          <t>78805</t>
        </is>
      </c>
      <c r="C469" s="2" t="n">
        <v>46037</v>
      </c>
      <c r="D469" s="2" t="n">
        <v>46037</v>
      </c>
      <c r="E469" t="inlineStr">
        <is>
          <t>TB RESTAURANTE E CAFE LTD</t>
        </is>
      </c>
      <c r="F469" t="inlineStr">
        <is>
          <t>SP</t>
        </is>
      </c>
      <c r="G469" t="inlineStr">
        <is>
          <t>C</t>
        </is>
      </c>
      <c r="H469" s="3" t="n">
        <v>771.9</v>
      </c>
      <c r="I469" s="4" t="n">
        <v>0.05</v>
      </c>
      <c r="J469" s="3" t="n">
        <v>38.6</v>
      </c>
      <c r="K469" t="n">
        <v>47</v>
      </c>
    </row>
    <row r="470">
      <c r="A470" t="inlineStr">
        <is>
          <t>01678917/016</t>
        </is>
      </c>
      <c r="B470" t="inlineStr">
        <is>
          <t>82861</t>
        </is>
      </c>
      <c r="C470" s="2" t="n">
        <v>46044</v>
      </c>
      <c r="D470" s="2" t="n">
        <v>46044</v>
      </c>
      <c r="E470" t="inlineStr">
        <is>
          <t>TB RESTAURANTE E CAFE LTD</t>
        </is>
      </c>
      <c r="F470" t="inlineStr">
        <is>
          <t>SP</t>
        </is>
      </c>
      <c r="G470" t="inlineStr">
        <is>
          <t>C</t>
        </is>
      </c>
      <c r="H470" s="3" t="n">
        <v>691.03</v>
      </c>
      <c r="I470" s="4" t="n">
        <v>0.03</v>
      </c>
      <c r="J470" s="3" t="n">
        <v>20.73</v>
      </c>
      <c r="K470" t="n">
        <v>47</v>
      </c>
    </row>
    <row r="471">
      <c r="A471" t="inlineStr">
        <is>
          <t>01678917/026</t>
        </is>
      </c>
      <c r="B471" t="inlineStr">
        <is>
          <t>82861</t>
        </is>
      </c>
      <c r="C471" s="2" t="n">
        <v>46044</v>
      </c>
      <c r="D471" s="2" t="n">
        <v>46044</v>
      </c>
      <c r="E471" t="inlineStr">
        <is>
          <t>TB RESTAURANTE E CAFE LTD</t>
        </is>
      </c>
      <c r="F471" t="inlineStr">
        <is>
          <t>SP</t>
        </is>
      </c>
      <c r="G471" t="inlineStr">
        <is>
          <t>C</t>
        </is>
      </c>
      <c r="H471" s="3" t="n">
        <v>691.03</v>
      </c>
      <c r="I471" s="4" t="n">
        <v>0.03</v>
      </c>
      <c r="J471" s="3" t="n">
        <v>20.73</v>
      </c>
      <c r="K471" t="n">
        <v>47</v>
      </c>
    </row>
    <row r="472">
      <c r="A472" t="inlineStr">
        <is>
          <t>01682301/016</t>
        </is>
      </c>
      <c r="B472" t="inlineStr">
        <is>
          <t>86710</t>
        </is>
      </c>
      <c r="C472" s="2" t="n">
        <v>46051</v>
      </c>
      <c r="D472" s="2" t="n">
        <v>46051</v>
      </c>
      <c r="E472" t="inlineStr">
        <is>
          <t>TB RESTAURANTE E CAFE LTD</t>
        </is>
      </c>
      <c r="F472" t="inlineStr">
        <is>
          <t>SP</t>
        </is>
      </c>
      <c r="G472" t="inlineStr">
        <is>
          <t>C</t>
        </is>
      </c>
      <c r="H472" s="3" t="n">
        <v>702.64</v>
      </c>
      <c r="I472" s="4" t="n">
        <v>0.03</v>
      </c>
      <c r="J472" s="3" t="n">
        <v>21.08</v>
      </c>
      <c r="K472" t="n">
        <v>47</v>
      </c>
    </row>
    <row r="473">
      <c r="A473" t="inlineStr">
        <is>
          <t>01682301/026</t>
        </is>
      </c>
      <c r="B473" t="inlineStr">
        <is>
          <t>86710</t>
        </is>
      </c>
      <c r="C473" s="2" t="n">
        <v>46051</v>
      </c>
      <c r="D473" s="2" t="n">
        <v>46051</v>
      </c>
      <c r="E473" t="inlineStr">
        <is>
          <t>TB RESTAURANTE E CAFE LTD</t>
        </is>
      </c>
      <c r="F473" t="inlineStr">
        <is>
          <t>SP</t>
        </is>
      </c>
      <c r="G473" t="inlineStr">
        <is>
          <t>C</t>
        </is>
      </c>
      <c r="H473" s="3" t="n">
        <v>702.64</v>
      </c>
      <c r="I473" s="4" t="n">
        <v>0.03</v>
      </c>
      <c r="J473" s="3" t="n">
        <v>21.08</v>
      </c>
      <c r="K473" t="n">
        <v>47</v>
      </c>
    </row>
    <row r="474">
      <c r="A474" t="inlineStr">
        <is>
          <t>01669979/016</t>
        </is>
      </c>
      <c r="B474" t="inlineStr">
        <is>
          <t>71827</t>
        </is>
      </c>
      <c r="C474" s="2" t="n">
        <v>46042</v>
      </c>
      <c r="D474" s="2" t="n">
        <v>46027</v>
      </c>
      <c r="E474" t="inlineStr">
        <is>
          <t>TEMAKI DO AILTON RESTAURA</t>
        </is>
      </c>
      <c r="F474" t="inlineStr">
        <is>
          <t>SP</t>
        </is>
      </c>
      <c r="G474" t="inlineStr">
        <is>
          <t>C</t>
        </is>
      </c>
      <c r="H474" s="3" t="n">
        <v>7865.85</v>
      </c>
      <c r="I474" s="4" t="n">
        <v>0.05</v>
      </c>
      <c r="J474" s="3" t="n">
        <v>393.29</v>
      </c>
      <c r="K474" t="n">
        <v>47</v>
      </c>
    </row>
    <row r="475">
      <c r="A475" t="inlineStr">
        <is>
          <t>01671630/016</t>
        </is>
      </c>
      <c r="B475" t="inlineStr">
        <is>
          <t>73849</t>
        </is>
      </c>
      <c r="C475" s="2" t="n">
        <v>46029</v>
      </c>
      <c r="D475" s="2" t="n">
        <v>46029</v>
      </c>
      <c r="E475" t="inlineStr">
        <is>
          <t>TEMAKI DO AILTON RESTAURA</t>
        </is>
      </c>
      <c r="F475" t="inlineStr">
        <is>
          <t>SP</t>
        </is>
      </c>
      <c r="G475" t="inlineStr">
        <is>
          <t>C</t>
        </is>
      </c>
      <c r="H475" s="3" t="n">
        <v>19976.8</v>
      </c>
      <c r="I475" s="4" t="n">
        <v>0.05</v>
      </c>
      <c r="J475" s="3" t="n">
        <v>998.84</v>
      </c>
      <c r="K475" t="n">
        <v>47</v>
      </c>
    </row>
    <row r="476">
      <c r="A476" t="inlineStr">
        <is>
          <t>01672210/016</t>
        </is>
      </c>
      <c r="B476" t="inlineStr">
        <is>
          <t>75275</t>
        </is>
      </c>
      <c r="C476" s="2" t="n">
        <v>46030</v>
      </c>
      <c r="D476" s="2" t="n">
        <v>46030</v>
      </c>
      <c r="E476" t="inlineStr">
        <is>
          <t>TEMAKI DO AILTON RESTAURA</t>
        </is>
      </c>
      <c r="F476" t="inlineStr">
        <is>
          <t>SP</t>
        </is>
      </c>
      <c r="G476" t="inlineStr">
        <is>
          <t>C</t>
        </is>
      </c>
      <c r="H476" s="3" t="n">
        <v>8191.06</v>
      </c>
      <c r="I476" s="4" t="n">
        <v>0.05</v>
      </c>
      <c r="J476" s="3" t="n">
        <v>409.55</v>
      </c>
      <c r="K476" t="n">
        <v>47</v>
      </c>
    </row>
    <row r="477">
      <c r="A477" t="inlineStr">
        <is>
          <t>01673556/016</t>
        </is>
      </c>
      <c r="B477" t="inlineStr">
        <is>
          <t>76659</t>
        </is>
      </c>
      <c r="C477" s="2" t="n">
        <v>46034</v>
      </c>
      <c r="D477" s="2" t="n">
        <v>46034</v>
      </c>
      <c r="E477" t="inlineStr">
        <is>
          <t>TEMAKI DO AILTON RESTAURA</t>
        </is>
      </c>
      <c r="F477" t="inlineStr">
        <is>
          <t>SP</t>
        </is>
      </c>
      <c r="G477" t="inlineStr">
        <is>
          <t>C</t>
        </is>
      </c>
      <c r="H477" s="3" t="n">
        <v>7430.24</v>
      </c>
      <c r="I477" s="4" t="n">
        <v>0.05</v>
      </c>
      <c r="J477" s="3" t="n">
        <v>371.51</v>
      </c>
      <c r="K477" t="n">
        <v>47</v>
      </c>
    </row>
    <row r="478">
      <c r="A478" t="inlineStr">
        <is>
          <t>01675168/016</t>
        </is>
      </c>
      <c r="B478" t="inlineStr">
        <is>
          <t>78297</t>
        </is>
      </c>
      <c r="C478" s="2" t="n">
        <v>46037</v>
      </c>
      <c r="D478" s="2" t="n">
        <v>46037</v>
      </c>
      <c r="E478" t="inlineStr">
        <is>
          <t>TEMAKI DO AILTON RESTAURA</t>
        </is>
      </c>
      <c r="F478" t="inlineStr">
        <is>
          <t>SP</t>
        </is>
      </c>
      <c r="G478" t="inlineStr">
        <is>
          <t>C</t>
        </is>
      </c>
      <c r="H478" s="3" t="n">
        <v>25132.33</v>
      </c>
      <c r="I478" s="4" t="n">
        <v>0.05</v>
      </c>
      <c r="J478" s="3" t="n">
        <v>1256.62</v>
      </c>
      <c r="K478" t="n">
        <v>47</v>
      </c>
    </row>
    <row r="479">
      <c r="A479" t="inlineStr">
        <is>
          <t>01675676/016</t>
        </is>
      </c>
      <c r="B479" t="inlineStr">
        <is>
          <t>79390</t>
        </is>
      </c>
      <c r="C479" s="2" t="n">
        <v>46037</v>
      </c>
      <c r="D479" s="2" t="n">
        <v>46037</v>
      </c>
      <c r="E479" t="inlineStr">
        <is>
          <t>TEMAKI DO AILTON RESTAURA</t>
        </is>
      </c>
      <c r="F479" t="inlineStr">
        <is>
          <t>SP</t>
        </is>
      </c>
      <c r="G479" t="inlineStr">
        <is>
          <t>C</t>
        </is>
      </c>
      <c r="H479" s="3" t="n">
        <v>1465.54</v>
      </c>
      <c r="I479" s="4" t="n">
        <v>0.05</v>
      </c>
      <c r="J479" s="3" t="n">
        <v>73.28</v>
      </c>
      <c r="K479" t="n">
        <v>47</v>
      </c>
    </row>
    <row r="480">
      <c r="A480" t="inlineStr">
        <is>
          <t>01677001/016</t>
        </is>
      </c>
      <c r="B480" t="inlineStr">
        <is>
          <t>80694</t>
        </is>
      </c>
      <c r="C480" s="2" t="n">
        <v>46041</v>
      </c>
      <c r="D480" s="2" t="n">
        <v>46041</v>
      </c>
      <c r="E480" t="inlineStr">
        <is>
          <t>TEMAKI DO AILTON RESTAURA</t>
        </is>
      </c>
      <c r="F480" t="inlineStr">
        <is>
          <t>SP</t>
        </is>
      </c>
      <c r="G480" t="inlineStr">
        <is>
          <t>C</t>
        </is>
      </c>
      <c r="H480" s="3" t="n">
        <v>8282.24</v>
      </c>
      <c r="I480" s="4" t="n">
        <v>0.0479</v>
      </c>
      <c r="J480" s="3" t="n">
        <v>396.72</v>
      </c>
      <c r="K480" t="n">
        <v>48</v>
      </c>
    </row>
    <row r="481">
      <c r="A481" t="inlineStr">
        <is>
          <t>01678481/016</t>
        </is>
      </c>
      <c r="B481" t="inlineStr">
        <is>
          <t>82031</t>
        </is>
      </c>
      <c r="C481" s="2" t="n">
        <v>46043</v>
      </c>
      <c r="D481" s="2" t="n">
        <v>46043</v>
      </c>
      <c r="E481" t="inlineStr">
        <is>
          <t>TEMAKI DO AILTON RESTAURA</t>
        </is>
      </c>
      <c r="F481" t="inlineStr">
        <is>
          <t>SP</t>
        </is>
      </c>
      <c r="G481" t="inlineStr">
        <is>
          <t>C</t>
        </is>
      </c>
      <c r="H481" s="3" t="n">
        <v>19188.78</v>
      </c>
      <c r="I481" s="4" t="n">
        <v>0.05</v>
      </c>
      <c r="J481" s="3" t="n">
        <v>959.4400000000001</v>
      </c>
      <c r="K481" t="n">
        <v>48</v>
      </c>
    </row>
    <row r="482">
      <c r="A482" t="inlineStr">
        <is>
          <t>01680547/016</t>
        </is>
      </c>
      <c r="B482" t="inlineStr">
        <is>
          <t>84075</t>
        </is>
      </c>
      <c r="C482" s="2" t="n">
        <v>46048</v>
      </c>
      <c r="D482" s="2" t="n">
        <v>46048</v>
      </c>
      <c r="E482" t="inlineStr">
        <is>
          <t>TEMAKI DO AILTON RESTAURA</t>
        </is>
      </c>
      <c r="F482" t="inlineStr">
        <is>
          <t>SP</t>
        </is>
      </c>
      <c r="G482" t="inlineStr">
        <is>
          <t>C</t>
        </is>
      </c>
      <c r="H482" s="3" t="n">
        <v>6016.7</v>
      </c>
      <c r="I482" s="4" t="n">
        <v>0.05</v>
      </c>
      <c r="J482" s="3" t="n">
        <v>300.84</v>
      </c>
      <c r="K482" t="n">
        <v>48</v>
      </c>
    </row>
    <row r="483">
      <c r="A483" t="inlineStr">
        <is>
          <t>01681953/016</t>
        </is>
      </c>
      <c r="B483" t="inlineStr">
        <is>
          <t>85988</t>
        </is>
      </c>
      <c r="C483" s="2" t="n">
        <v>46050</v>
      </c>
      <c r="D483" s="2" t="n">
        <v>46050</v>
      </c>
      <c r="E483" t="inlineStr">
        <is>
          <t>TEMAKI DO AILTON RESTAURA</t>
        </is>
      </c>
      <c r="F483" t="inlineStr">
        <is>
          <t>SP</t>
        </is>
      </c>
      <c r="G483" t="inlineStr">
        <is>
          <t>C</t>
        </is>
      </c>
      <c r="H483" s="3" t="n">
        <v>17924.44</v>
      </c>
      <c r="I483" s="4" t="n">
        <v>0.05</v>
      </c>
      <c r="J483" s="3" t="n">
        <v>896.22</v>
      </c>
      <c r="K483" t="n">
        <v>48</v>
      </c>
    </row>
    <row r="484">
      <c r="A484" t="inlineStr">
        <is>
          <t>01657321/036</t>
        </is>
      </c>
      <c r="B484" t="inlineStr">
        <is>
          <t>57346</t>
        </is>
      </c>
      <c r="C484" s="2" t="n">
        <v>46028</v>
      </c>
      <c r="D484" s="2" t="n">
        <v>45999</v>
      </c>
      <c r="E484" t="inlineStr">
        <is>
          <t>TLC FOOD LTDA</t>
        </is>
      </c>
      <c r="F484" t="inlineStr">
        <is>
          <t>SP</t>
        </is>
      </c>
      <c r="G484" t="inlineStr">
        <is>
          <t>C</t>
        </is>
      </c>
      <c r="H484" s="3" t="n">
        <v>987.8099999999999</v>
      </c>
      <c r="I484" s="4" t="n">
        <v>0.05</v>
      </c>
      <c r="J484" s="3" t="n">
        <v>49.39</v>
      </c>
      <c r="K484" t="n">
        <v>48</v>
      </c>
    </row>
    <row r="485">
      <c r="A485" t="inlineStr">
        <is>
          <t>01658950/036</t>
        </is>
      </c>
      <c r="B485" t="inlineStr">
        <is>
          <t>59104</t>
        </is>
      </c>
      <c r="C485" s="2" t="n">
        <v>46030</v>
      </c>
      <c r="D485" s="2" t="n">
        <v>46001</v>
      </c>
      <c r="E485" t="inlineStr">
        <is>
          <t>TLC FOOD LTDA</t>
        </is>
      </c>
      <c r="F485" t="inlineStr">
        <is>
          <t>SP</t>
        </is>
      </c>
      <c r="G485" t="inlineStr">
        <is>
          <t>C</t>
        </is>
      </c>
      <c r="H485" s="3" t="n">
        <v>1209.8</v>
      </c>
      <c r="I485" s="4" t="n">
        <v>0.05</v>
      </c>
      <c r="J485" s="3" t="n">
        <v>60.49</v>
      </c>
      <c r="K485" t="n">
        <v>48</v>
      </c>
    </row>
    <row r="486">
      <c r="A486" t="inlineStr">
        <is>
          <t>01660744/026</t>
        </is>
      </c>
      <c r="B486" t="inlineStr">
        <is>
          <t>60814</t>
        </is>
      </c>
      <c r="C486" s="2" t="n">
        <v>46028</v>
      </c>
      <c r="D486" s="2" t="n">
        <v>46006</v>
      </c>
      <c r="E486" t="inlineStr">
        <is>
          <t>TLC FOOD LTDA</t>
        </is>
      </c>
      <c r="F486" t="inlineStr">
        <is>
          <t>SP</t>
        </is>
      </c>
      <c r="G486" t="inlineStr">
        <is>
          <t>C</t>
        </is>
      </c>
      <c r="H486" s="3" t="n">
        <v>1081.63</v>
      </c>
      <c r="I486" s="4" t="n">
        <v>0.05</v>
      </c>
      <c r="J486" s="3" t="n">
        <v>54.08</v>
      </c>
      <c r="K486" t="n">
        <v>48</v>
      </c>
    </row>
    <row r="487">
      <c r="A487" t="inlineStr">
        <is>
          <t>01660744/036</t>
        </is>
      </c>
      <c r="B487" t="inlineStr">
        <is>
          <t>60814</t>
        </is>
      </c>
      <c r="C487" s="2" t="n">
        <v>46035</v>
      </c>
      <c r="D487" s="2" t="n">
        <v>46006</v>
      </c>
      <c r="E487" t="inlineStr">
        <is>
          <t>TLC FOOD LTDA</t>
        </is>
      </c>
      <c r="F487" t="inlineStr">
        <is>
          <t>SP</t>
        </is>
      </c>
      <c r="G487" t="inlineStr">
        <is>
          <t>C</t>
        </is>
      </c>
      <c r="H487" s="3" t="n">
        <v>1081.63</v>
      </c>
      <c r="I487" s="4" t="n">
        <v>0.05</v>
      </c>
      <c r="J487" s="3" t="n">
        <v>54.08</v>
      </c>
      <c r="K487" t="n">
        <v>48</v>
      </c>
    </row>
    <row r="488">
      <c r="A488" t="inlineStr">
        <is>
          <t>01662581/026</t>
        </is>
      </c>
      <c r="B488" t="inlineStr">
        <is>
          <t>63234</t>
        </is>
      </c>
      <c r="C488" s="2" t="n">
        <v>46030</v>
      </c>
      <c r="D488" s="2" t="n">
        <v>46008</v>
      </c>
      <c r="E488" t="inlineStr">
        <is>
          <t>TLC FOOD LTDA</t>
        </is>
      </c>
      <c r="F488" t="inlineStr">
        <is>
          <t>SP</t>
        </is>
      </c>
      <c r="G488" t="inlineStr">
        <is>
          <t>C</t>
        </is>
      </c>
      <c r="H488" s="3" t="n">
        <v>1052.47</v>
      </c>
      <c r="I488" s="4" t="n">
        <v>0.05</v>
      </c>
      <c r="J488" s="3" t="n">
        <v>52.62</v>
      </c>
      <c r="K488" t="n">
        <v>48</v>
      </c>
    </row>
    <row r="489">
      <c r="A489" t="inlineStr">
        <is>
          <t>01662581/036</t>
        </is>
      </c>
      <c r="B489" t="inlineStr">
        <is>
          <t>63234</t>
        </is>
      </c>
      <c r="C489" s="2" t="n">
        <v>46037</v>
      </c>
      <c r="D489" s="2" t="n">
        <v>46008</v>
      </c>
      <c r="E489" t="inlineStr">
        <is>
          <t>TLC FOOD LTDA</t>
        </is>
      </c>
      <c r="F489" t="inlineStr">
        <is>
          <t>SP</t>
        </is>
      </c>
      <c r="G489" t="inlineStr">
        <is>
          <t>C</t>
        </is>
      </c>
      <c r="H489" s="3" t="n">
        <v>999.09</v>
      </c>
      <c r="I489" s="4" t="n">
        <v>0.05</v>
      </c>
      <c r="J489" s="3" t="n">
        <v>49.95</v>
      </c>
      <c r="K489" t="n">
        <v>48</v>
      </c>
    </row>
    <row r="490">
      <c r="A490" t="inlineStr">
        <is>
          <t>01664614/016</t>
        </is>
      </c>
      <c r="B490" t="inlineStr">
        <is>
          <t>65673</t>
        </is>
      </c>
      <c r="C490" s="2" t="n">
        <v>46028</v>
      </c>
      <c r="D490" s="2" t="n">
        <v>46013</v>
      </c>
      <c r="E490" t="inlineStr">
        <is>
          <t>TLC FOOD LTDA</t>
        </is>
      </c>
      <c r="F490" t="inlineStr">
        <is>
          <t>SP</t>
        </is>
      </c>
      <c r="G490" t="inlineStr">
        <is>
          <t>C</t>
        </is>
      </c>
      <c r="H490" s="3" t="n">
        <v>1366.45</v>
      </c>
      <c r="I490" s="4" t="n">
        <v>0.05</v>
      </c>
      <c r="J490" s="3" t="n">
        <v>68.31999999999999</v>
      </c>
      <c r="K490" t="n">
        <v>48</v>
      </c>
    </row>
    <row r="491">
      <c r="A491" t="inlineStr">
        <is>
          <t>01664614/026</t>
        </is>
      </c>
      <c r="B491" t="inlineStr">
        <is>
          <t>65673</t>
        </is>
      </c>
      <c r="C491" s="2" t="n">
        <v>46035</v>
      </c>
      <c r="D491" s="2" t="n">
        <v>46013</v>
      </c>
      <c r="E491" t="inlineStr">
        <is>
          <t>TLC FOOD LTDA</t>
        </is>
      </c>
      <c r="F491" t="inlineStr">
        <is>
          <t>SP</t>
        </is>
      </c>
      <c r="G491" t="inlineStr">
        <is>
          <t>C</t>
        </is>
      </c>
      <c r="H491" s="3" t="n">
        <v>1366.45</v>
      </c>
      <c r="I491" s="4" t="n">
        <v>0.05</v>
      </c>
      <c r="J491" s="3" t="n">
        <v>68.31999999999999</v>
      </c>
      <c r="K491" t="n">
        <v>48</v>
      </c>
    </row>
    <row r="492">
      <c r="A492" t="inlineStr">
        <is>
          <t>01664614/036</t>
        </is>
      </c>
      <c r="B492" t="inlineStr">
        <is>
          <t>65673</t>
        </is>
      </c>
      <c r="C492" s="2" t="n">
        <v>46042</v>
      </c>
      <c r="D492" s="2" t="n">
        <v>46013</v>
      </c>
      <c r="E492" t="inlineStr">
        <is>
          <t>TLC FOOD LTDA</t>
        </is>
      </c>
      <c r="F492" t="inlineStr">
        <is>
          <t>SP</t>
        </is>
      </c>
      <c r="G492" t="inlineStr">
        <is>
          <t>C</t>
        </is>
      </c>
      <c r="H492" s="3" t="n">
        <v>1366.45</v>
      </c>
      <c r="I492" s="4" t="n">
        <v>0.05</v>
      </c>
      <c r="J492" s="3" t="n">
        <v>68.31999999999999</v>
      </c>
      <c r="K492" t="n">
        <v>48</v>
      </c>
    </row>
    <row r="493">
      <c r="A493" t="inlineStr">
        <is>
          <t>01667250/016</t>
        </is>
      </c>
      <c r="B493" t="inlineStr">
        <is>
          <t>69139</t>
        </is>
      </c>
      <c r="C493" s="2" t="n">
        <v>46035</v>
      </c>
      <c r="D493" s="2" t="n">
        <v>46020</v>
      </c>
      <c r="E493" t="inlineStr">
        <is>
          <t>TLC FOOD LTDA</t>
        </is>
      </c>
      <c r="F493" t="inlineStr">
        <is>
          <t>SP</t>
        </is>
      </c>
      <c r="G493" t="inlineStr">
        <is>
          <t>C</t>
        </is>
      </c>
      <c r="H493" s="3" t="n">
        <v>1759.93</v>
      </c>
      <c r="I493" s="4" t="n">
        <v>0.05</v>
      </c>
      <c r="J493" s="3" t="n">
        <v>88</v>
      </c>
      <c r="K493" t="n">
        <v>48</v>
      </c>
    </row>
    <row r="494">
      <c r="A494" t="inlineStr">
        <is>
          <t>01667250/026</t>
        </is>
      </c>
      <c r="B494" t="inlineStr">
        <is>
          <t>69139</t>
        </is>
      </c>
      <c r="C494" s="2" t="n">
        <v>46042</v>
      </c>
      <c r="D494" s="2" t="n">
        <v>46020</v>
      </c>
      <c r="E494" t="inlineStr">
        <is>
          <t>TLC FOOD LTDA</t>
        </is>
      </c>
      <c r="F494" t="inlineStr">
        <is>
          <t>SP</t>
        </is>
      </c>
      <c r="G494" t="inlineStr">
        <is>
          <t>C</t>
        </is>
      </c>
      <c r="H494" s="3" t="n">
        <v>1759.93</v>
      </c>
      <c r="I494" s="4" t="n">
        <v>0.05</v>
      </c>
      <c r="J494" s="3" t="n">
        <v>88</v>
      </c>
      <c r="K494" t="n">
        <v>48</v>
      </c>
    </row>
    <row r="495">
      <c r="A495" t="inlineStr">
        <is>
          <t>01667250/036</t>
        </is>
      </c>
      <c r="B495" t="inlineStr">
        <is>
          <t>69139</t>
        </is>
      </c>
      <c r="C495" s="2" t="n">
        <v>46049</v>
      </c>
      <c r="D495" s="2" t="n">
        <v>46020</v>
      </c>
      <c r="E495" t="inlineStr">
        <is>
          <t>TLC FOOD LTDA</t>
        </is>
      </c>
      <c r="F495" t="inlineStr">
        <is>
          <t>SP</t>
        </is>
      </c>
      <c r="G495" t="inlineStr">
        <is>
          <t>C</t>
        </is>
      </c>
      <c r="H495" s="3" t="n">
        <v>1670.64</v>
      </c>
      <c r="I495" s="4" t="n">
        <v>0.05</v>
      </c>
      <c r="J495" s="3" t="n">
        <v>83.53</v>
      </c>
      <c r="K495" t="n">
        <v>48</v>
      </c>
    </row>
    <row r="496">
      <c r="A496" t="inlineStr">
        <is>
          <t>01669879/016</t>
        </is>
      </c>
      <c r="B496" t="inlineStr">
        <is>
          <t>72047</t>
        </is>
      </c>
      <c r="C496" s="2" t="n">
        <v>46042</v>
      </c>
      <c r="D496" s="2" t="n">
        <v>46027</v>
      </c>
      <c r="E496" t="inlineStr">
        <is>
          <t>TLC FOOD LTDA</t>
        </is>
      </c>
      <c r="F496" t="inlineStr">
        <is>
          <t>SP</t>
        </is>
      </c>
      <c r="G496" t="inlineStr">
        <is>
          <t>C</t>
        </is>
      </c>
      <c r="H496" s="3" t="n">
        <v>1011.11</v>
      </c>
      <c r="I496" s="4" t="n">
        <v>0.05</v>
      </c>
      <c r="J496" s="3" t="n">
        <v>50.56</v>
      </c>
      <c r="K496" t="n">
        <v>48</v>
      </c>
    </row>
    <row r="497">
      <c r="A497" t="inlineStr">
        <is>
          <t>01669879/026</t>
        </is>
      </c>
      <c r="B497" t="inlineStr">
        <is>
          <t>72047</t>
        </is>
      </c>
      <c r="C497" s="2" t="n">
        <v>46049</v>
      </c>
      <c r="D497" s="2" t="n">
        <v>46027</v>
      </c>
      <c r="E497" t="inlineStr">
        <is>
          <t>TLC FOOD LTDA</t>
        </is>
      </c>
      <c r="F497" t="inlineStr">
        <is>
          <t>SP</t>
        </is>
      </c>
      <c r="G497" t="inlineStr">
        <is>
          <t>C</t>
        </is>
      </c>
      <c r="H497" s="3" t="n">
        <v>1011.11</v>
      </c>
      <c r="I497" s="4" t="n">
        <v>0.05</v>
      </c>
      <c r="J497" s="3" t="n">
        <v>50.56</v>
      </c>
      <c r="K497" t="n">
        <v>48</v>
      </c>
    </row>
    <row r="498">
      <c r="A498" t="inlineStr">
        <is>
          <t>01671731/016</t>
        </is>
      </c>
      <c r="B498" t="inlineStr">
        <is>
          <t>74402</t>
        </is>
      </c>
      <c r="C498" s="2" t="n">
        <v>46045</v>
      </c>
      <c r="D498" s="2" t="n">
        <v>46030</v>
      </c>
      <c r="E498" t="inlineStr">
        <is>
          <t>TLC FOOD LTDA</t>
        </is>
      </c>
      <c r="F498" t="inlineStr">
        <is>
          <t>SP</t>
        </is>
      </c>
      <c r="G498" t="inlineStr">
        <is>
          <t>C</t>
        </is>
      </c>
      <c r="H498" s="3" t="n">
        <v>1017.54</v>
      </c>
      <c r="I498" s="4" t="n">
        <v>0.05</v>
      </c>
      <c r="J498" s="3" t="n">
        <v>50.88</v>
      </c>
      <c r="K498" t="n">
        <v>48</v>
      </c>
    </row>
    <row r="499">
      <c r="A499" t="inlineStr">
        <is>
          <t>01671731/026</t>
        </is>
      </c>
      <c r="B499" t="inlineStr">
        <is>
          <t>74402</t>
        </is>
      </c>
      <c r="C499" s="2" t="n">
        <v>46052</v>
      </c>
      <c r="D499" s="2" t="n">
        <v>46030</v>
      </c>
      <c r="E499" t="inlineStr">
        <is>
          <t>TLC FOOD LTDA</t>
        </is>
      </c>
      <c r="F499" t="inlineStr">
        <is>
          <t>SP</t>
        </is>
      </c>
      <c r="G499" t="inlineStr">
        <is>
          <t>C</t>
        </is>
      </c>
      <c r="H499" s="3" t="n">
        <v>1017.54</v>
      </c>
      <c r="I499" s="4" t="n">
        <v>0.05</v>
      </c>
      <c r="J499" s="3" t="n">
        <v>50.88</v>
      </c>
      <c r="K499" t="n">
        <v>48</v>
      </c>
    </row>
    <row r="500">
      <c r="A500" t="inlineStr">
        <is>
          <t>01674026/016</t>
        </is>
      </c>
      <c r="B500" t="inlineStr">
        <is>
          <t>76764</t>
        </is>
      </c>
      <c r="C500" s="2" t="n">
        <v>46050</v>
      </c>
      <c r="D500" s="2" t="n">
        <v>46035</v>
      </c>
      <c r="E500" t="inlineStr">
        <is>
          <t>TLC FOOD LTDA</t>
        </is>
      </c>
      <c r="F500" t="inlineStr">
        <is>
          <t>SP</t>
        </is>
      </c>
      <c r="G500" t="inlineStr">
        <is>
          <t>C</t>
        </is>
      </c>
      <c r="H500" s="3" t="n">
        <v>2358.82</v>
      </c>
      <c r="I500" s="4" t="n">
        <v>0.05</v>
      </c>
      <c r="J500" s="3" t="n">
        <v>117.94</v>
      </c>
      <c r="K500" t="n">
        <v>48</v>
      </c>
    </row>
    <row r="501">
      <c r="A501" t="inlineStr">
        <is>
          <t>01672967/016</t>
        </is>
      </c>
      <c r="B501" t="inlineStr">
        <is>
          <t>75444</t>
        </is>
      </c>
      <c r="C501" s="2" t="n">
        <v>46033</v>
      </c>
      <c r="D501" s="2" t="n">
        <v>46033</v>
      </c>
      <c r="E501" t="inlineStr">
        <is>
          <t>TOYOKO HIGO</t>
        </is>
      </c>
      <c r="F501" t="inlineStr">
        <is>
          <t>SP</t>
        </is>
      </c>
      <c r="G501" t="inlineStr">
        <is>
          <t>C</t>
        </is>
      </c>
      <c r="H501" s="3" t="n">
        <v>975.21</v>
      </c>
      <c r="I501" s="4" t="n">
        <v>0.05</v>
      </c>
      <c r="J501" s="3" t="n">
        <v>48.76</v>
      </c>
      <c r="K501" t="n">
        <v>48</v>
      </c>
    </row>
    <row r="502">
      <c r="A502" t="inlineStr">
        <is>
          <t>01672967/026</t>
        </is>
      </c>
      <c r="B502" t="inlineStr">
        <is>
          <t>75444</t>
        </is>
      </c>
      <c r="C502" s="2" t="n">
        <v>46033</v>
      </c>
      <c r="D502" s="2" t="n">
        <v>46033</v>
      </c>
      <c r="E502" t="inlineStr">
        <is>
          <t>TOYOKO HIGO</t>
        </is>
      </c>
      <c r="F502" t="inlineStr">
        <is>
          <t>SP</t>
        </is>
      </c>
      <c r="G502" t="inlineStr">
        <is>
          <t>C</t>
        </is>
      </c>
      <c r="H502" s="3" t="n">
        <v>975.21</v>
      </c>
      <c r="I502" s="4" t="n">
        <v>0.05</v>
      </c>
      <c r="J502" s="3" t="n">
        <v>48.76</v>
      </c>
      <c r="K502" t="n">
        <v>48</v>
      </c>
    </row>
    <row r="503">
      <c r="A503" t="inlineStr">
        <is>
          <t>01675521/016</t>
        </is>
      </c>
      <c r="B503" t="inlineStr">
        <is>
          <t>78674</t>
        </is>
      </c>
      <c r="C503" s="2" t="n">
        <v>46037</v>
      </c>
      <c r="D503" s="2" t="n">
        <v>46037</v>
      </c>
      <c r="E503" t="inlineStr">
        <is>
          <t>TOYOKO HIGO</t>
        </is>
      </c>
      <c r="F503" t="inlineStr">
        <is>
          <t>SP</t>
        </is>
      </c>
      <c r="G503" t="inlineStr">
        <is>
          <t>C</t>
        </is>
      </c>
      <c r="H503" s="3" t="n">
        <v>1828.03</v>
      </c>
      <c r="I503" s="4" t="n">
        <v>0.05</v>
      </c>
      <c r="J503" s="3" t="n">
        <v>91.40000000000001</v>
      </c>
      <c r="K503" t="n">
        <v>48</v>
      </c>
    </row>
    <row r="504">
      <c r="A504" t="inlineStr">
        <is>
          <t>01675521/026</t>
        </is>
      </c>
      <c r="B504" t="inlineStr">
        <is>
          <t>78674</t>
        </is>
      </c>
      <c r="C504" s="2" t="n">
        <v>46037</v>
      </c>
      <c r="D504" s="2" t="n">
        <v>46037</v>
      </c>
      <c r="E504" t="inlineStr">
        <is>
          <t>TOYOKO HIGO</t>
        </is>
      </c>
      <c r="F504" t="inlineStr">
        <is>
          <t>SP</t>
        </is>
      </c>
      <c r="G504" t="inlineStr">
        <is>
          <t>C</t>
        </is>
      </c>
      <c r="H504" s="3" t="n">
        <v>1828.03</v>
      </c>
      <c r="I504" s="4" t="n">
        <v>0.05</v>
      </c>
      <c r="J504" s="3" t="n">
        <v>91.40000000000001</v>
      </c>
      <c r="K504" t="n">
        <v>48</v>
      </c>
    </row>
    <row r="505">
      <c r="A505" t="inlineStr">
        <is>
          <t>01677627/016</t>
        </is>
      </c>
      <c r="B505" t="inlineStr">
        <is>
          <t>81339</t>
        </is>
      </c>
      <c r="C505" s="2" t="n">
        <v>46042</v>
      </c>
      <c r="D505" s="2" t="n">
        <v>46042</v>
      </c>
      <c r="E505" t="inlineStr">
        <is>
          <t>TOYOKO HIGO</t>
        </is>
      </c>
      <c r="F505" t="inlineStr">
        <is>
          <t>SP</t>
        </is>
      </c>
      <c r="G505" t="inlineStr">
        <is>
          <t>C</t>
        </is>
      </c>
      <c r="H505" s="3" t="n">
        <v>1830.53</v>
      </c>
      <c r="I505" s="4" t="n">
        <v>0.05</v>
      </c>
      <c r="J505" s="3" t="n">
        <v>91.53</v>
      </c>
      <c r="K505" t="n">
        <v>48</v>
      </c>
    </row>
    <row r="506">
      <c r="A506" t="inlineStr">
        <is>
          <t>01677627/026</t>
        </is>
      </c>
      <c r="B506" t="inlineStr">
        <is>
          <t>81339</t>
        </is>
      </c>
      <c r="C506" s="2" t="n">
        <v>46042</v>
      </c>
      <c r="D506" s="2" t="n">
        <v>46042</v>
      </c>
      <c r="E506" t="inlineStr">
        <is>
          <t>TOYOKO HIGO</t>
        </is>
      </c>
      <c r="F506" t="inlineStr">
        <is>
          <t>SP</t>
        </is>
      </c>
      <c r="G506" t="inlineStr">
        <is>
          <t>C</t>
        </is>
      </c>
      <c r="H506" s="3" t="n">
        <v>1830.53</v>
      </c>
      <c r="I506" s="4" t="n">
        <v>0.05</v>
      </c>
      <c r="J506" s="3" t="n">
        <v>91.53</v>
      </c>
      <c r="K506" t="n">
        <v>48</v>
      </c>
    </row>
    <row r="507">
      <c r="A507" t="inlineStr">
        <is>
          <t>01678949/016</t>
        </is>
      </c>
      <c r="B507" t="inlineStr">
        <is>
          <t>82682</t>
        </is>
      </c>
      <c r="C507" s="2" t="n">
        <v>46044</v>
      </c>
      <c r="D507" s="2" t="n">
        <v>46044</v>
      </c>
      <c r="E507" t="inlineStr">
        <is>
          <t>TOYOKO HIGO</t>
        </is>
      </c>
      <c r="F507" t="inlineStr">
        <is>
          <t>SP</t>
        </is>
      </c>
      <c r="G507" t="inlineStr">
        <is>
          <t>C</t>
        </is>
      </c>
      <c r="H507" s="3" t="n">
        <v>693.46</v>
      </c>
      <c r="I507" s="4" t="n">
        <v>0.05</v>
      </c>
      <c r="J507" s="3" t="n">
        <v>34.67</v>
      </c>
      <c r="K507" t="n">
        <v>48</v>
      </c>
    </row>
    <row r="508">
      <c r="A508" t="inlineStr">
        <is>
          <t>01678949/026</t>
        </is>
      </c>
      <c r="B508" t="inlineStr">
        <is>
          <t>82682</t>
        </is>
      </c>
      <c r="C508" s="2" t="n">
        <v>46044</v>
      </c>
      <c r="D508" s="2" t="n">
        <v>46044</v>
      </c>
      <c r="E508" t="inlineStr">
        <is>
          <t>TOYOKO HIGO</t>
        </is>
      </c>
      <c r="F508" t="inlineStr">
        <is>
          <t>SP</t>
        </is>
      </c>
      <c r="G508" t="inlineStr">
        <is>
          <t>C</t>
        </is>
      </c>
      <c r="H508" s="3" t="n">
        <v>693.46</v>
      </c>
      <c r="I508" s="4" t="n">
        <v>0.05</v>
      </c>
      <c r="J508" s="3" t="n">
        <v>34.67</v>
      </c>
      <c r="K508" t="n">
        <v>48</v>
      </c>
    </row>
    <row r="509">
      <c r="A509" t="inlineStr">
        <is>
          <t>01678950/016</t>
        </is>
      </c>
      <c r="B509" t="inlineStr">
        <is>
          <t>82152</t>
        </is>
      </c>
      <c r="C509" s="2" t="n">
        <v>46044</v>
      </c>
      <c r="D509" s="2" t="n">
        <v>46044</v>
      </c>
      <c r="E509" t="inlineStr">
        <is>
          <t>TOYOKO HIGO</t>
        </is>
      </c>
      <c r="F509" t="inlineStr">
        <is>
          <t>SP</t>
        </is>
      </c>
      <c r="G509" t="inlineStr">
        <is>
          <t>C</t>
        </is>
      </c>
      <c r="H509" s="3" t="n">
        <v>1949.67</v>
      </c>
      <c r="I509" s="4" t="n">
        <v>0.05</v>
      </c>
      <c r="J509" s="3" t="n">
        <v>97.48</v>
      </c>
      <c r="K509" t="n">
        <v>48</v>
      </c>
    </row>
    <row r="510">
      <c r="A510" t="inlineStr">
        <is>
          <t>01678950/026</t>
        </is>
      </c>
      <c r="B510" t="inlineStr">
        <is>
          <t>82152</t>
        </is>
      </c>
      <c r="C510" s="2" t="n">
        <v>46044</v>
      </c>
      <c r="D510" s="2" t="n">
        <v>46044</v>
      </c>
      <c r="E510" t="inlineStr">
        <is>
          <t>TOYOKO HIGO</t>
        </is>
      </c>
      <c r="F510" t="inlineStr">
        <is>
          <t>SP</t>
        </is>
      </c>
      <c r="G510" t="inlineStr">
        <is>
          <t>C</t>
        </is>
      </c>
      <c r="H510" s="3" t="n">
        <v>1949.67</v>
      </c>
      <c r="I510" s="4" t="n">
        <v>0.05</v>
      </c>
      <c r="J510" s="3" t="n">
        <v>97.48</v>
      </c>
      <c r="K510" t="n">
        <v>48</v>
      </c>
    </row>
    <row r="511">
      <c r="A511" t="inlineStr">
        <is>
          <t>01678950/036</t>
        </is>
      </c>
      <c r="B511" t="inlineStr">
        <is>
          <t>82152</t>
        </is>
      </c>
      <c r="C511" s="2" t="n">
        <v>46044</v>
      </c>
      <c r="D511" s="2" t="n">
        <v>46044</v>
      </c>
      <c r="E511" t="inlineStr">
        <is>
          <t>TOYOKO HIGO</t>
        </is>
      </c>
      <c r="F511" t="inlineStr">
        <is>
          <t>SP</t>
        </is>
      </c>
      <c r="G511" t="inlineStr">
        <is>
          <t>C</t>
        </is>
      </c>
      <c r="H511" s="3" t="n">
        <v>1949.67</v>
      </c>
      <c r="I511" s="4" t="n">
        <v>0.05</v>
      </c>
      <c r="J511" s="3" t="n">
        <v>97.48</v>
      </c>
      <c r="K511" t="n">
        <v>48</v>
      </c>
    </row>
    <row r="512">
      <c r="A512" t="inlineStr">
        <is>
          <t>01681028/016</t>
        </is>
      </c>
      <c r="B512" t="inlineStr">
        <is>
          <t>85191</t>
        </is>
      </c>
      <c r="C512" s="2" t="n">
        <v>46049</v>
      </c>
      <c r="D512" s="2" t="n">
        <v>46049</v>
      </c>
      <c r="E512" t="inlineStr">
        <is>
          <t>TOYOKO HIGO</t>
        </is>
      </c>
      <c r="F512" t="inlineStr">
        <is>
          <t>SP</t>
        </is>
      </c>
      <c r="G512" t="inlineStr">
        <is>
          <t>C</t>
        </is>
      </c>
      <c r="H512" s="3" t="n">
        <v>784.63</v>
      </c>
      <c r="I512" s="4" t="n">
        <v>0.05</v>
      </c>
      <c r="J512" s="3" t="n">
        <v>39.23</v>
      </c>
      <c r="K512" t="n">
        <v>48</v>
      </c>
    </row>
    <row r="513">
      <c r="A513" t="inlineStr">
        <is>
          <t>01681028/026</t>
        </is>
      </c>
      <c r="B513" t="inlineStr">
        <is>
          <t>85191</t>
        </is>
      </c>
      <c r="C513" s="2" t="n">
        <v>46049</v>
      </c>
      <c r="D513" s="2" t="n">
        <v>46049</v>
      </c>
      <c r="E513" t="inlineStr">
        <is>
          <t>TOYOKO HIGO</t>
        </is>
      </c>
      <c r="F513" t="inlineStr">
        <is>
          <t>SP</t>
        </is>
      </c>
      <c r="G513" t="inlineStr">
        <is>
          <t>C</t>
        </is>
      </c>
      <c r="H513" s="3" t="n">
        <v>784.63</v>
      </c>
      <c r="I513" s="4" t="n">
        <v>0.05</v>
      </c>
      <c r="J513" s="3" t="n">
        <v>39.23</v>
      </c>
      <c r="K513" t="n">
        <v>48</v>
      </c>
    </row>
    <row r="514">
      <c r="A514" t="inlineStr">
        <is>
          <t>01682265/016</t>
        </is>
      </c>
      <c r="B514" t="inlineStr">
        <is>
          <t>86533</t>
        </is>
      </c>
      <c r="C514" s="2" t="n">
        <v>46051</v>
      </c>
      <c r="D514" s="2" t="n">
        <v>46051</v>
      </c>
      <c r="E514" t="inlineStr">
        <is>
          <t>TOYOKO HIGO</t>
        </is>
      </c>
      <c r="F514" t="inlineStr">
        <is>
          <t>SP</t>
        </is>
      </c>
      <c r="G514" t="inlineStr">
        <is>
          <t>C</t>
        </is>
      </c>
      <c r="H514" s="3" t="n">
        <v>737.26</v>
      </c>
      <c r="I514" s="4" t="n">
        <v>0.05</v>
      </c>
      <c r="J514" s="3" t="n">
        <v>36.86</v>
      </c>
      <c r="K514" t="n">
        <v>48</v>
      </c>
    </row>
    <row r="515">
      <c r="A515" t="inlineStr">
        <is>
          <t>01682265/026</t>
        </is>
      </c>
      <c r="B515" t="inlineStr">
        <is>
          <t>86533</t>
        </is>
      </c>
      <c r="C515" s="2" t="n">
        <v>46051</v>
      </c>
      <c r="D515" s="2" t="n">
        <v>46051</v>
      </c>
      <c r="E515" t="inlineStr">
        <is>
          <t>TOYOKO HIGO</t>
        </is>
      </c>
      <c r="F515" t="inlineStr">
        <is>
          <t>SP</t>
        </is>
      </c>
      <c r="G515" t="inlineStr">
        <is>
          <t>C</t>
        </is>
      </c>
      <c r="H515" s="3" t="n">
        <v>737.26</v>
      </c>
      <c r="I515" s="4" t="n">
        <v>0.05</v>
      </c>
      <c r="J515" s="3" t="n">
        <v>36.86</v>
      </c>
      <c r="K515" t="n">
        <v>48</v>
      </c>
    </row>
    <row r="516">
      <c r="A516" t="inlineStr">
        <is>
          <t>01652390/036</t>
        </is>
      </c>
      <c r="B516" t="inlineStr">
        <is>
          <t>51699</t>
        </is>
      </c>
      <c r="C516" s="2" t="n">
        <v>46027</v>
      </c>
      <c r="D516" s="2" t="n">
        <v>45988</v>
      </c>
      <c r="E516" t="inlineStr">
        <is>
          <t>UNI RESTAURANTE LTDA</t>
        </is>
      </c>
      <c r="F516" t="inlineStr">
        <is>
          <t>SP</t>
        </is>
      </c>
      <c r="G516" t="inlineStr">
        <is>
          <t>C</t>
        </is>
      </c>
      <c r="H516" s="3" t="n">
        <v>2818.18</v>
      </c>
      <c r="I516" s="4" t="n">
        <v>0.05</v>
      </c>
      <c r="J516" s="3" t="n">
        <v>140.91</v>
      </c>
      <c r="K516" t="n">
        <v>49</v>
      </c>
    </row>
    <row r="517">
      <c r="A517" t="inlineStr">
        <is>
          <t>01669351/016</t>
        </is>
      </c>
      <c r="B517" t="inlineStr">
        <is>
          <t>70784</t>
        </is>
      </c>
      <c r="C517" s="2" t="n">
        <v>46026</v>
      </c>
      <c r="D517" s="2" t="n">
        <v>46026</v>
      </c>
      <c r="E517" t="inlineStr">
        <is>
          <t>UNI RESTAURANTE LTDA</t>
        </is>
      </c>
      <c r="F517" t="inlineStr">
        <is>
          <t>SP</t>
        </is>
      </c>
      <c r="G517" t="inlineStr">
        <is>
          <t>C</t>
        </is>
      </c>
      <c r="H517" s="3" t="n">
        <v>1416.96</v>
      </c>
      <c r="I517" s="4" t="n">
        <v>0.05</v>
      </c>
      <c r="J517" s="3" t="n">
        <v>70.84999999999999</v>
      </c>
      <c r="K517" t="n">
        <v>49</v>
      </c>
    </row>
    <row r="518">
      <c r="A518" t="inlineStr">
        <is>
          <t>01669351/026</t>
        </is>
      </c>
      <c r="B518" t="inlineStr">
        <is>
          <t>70784</t>
        </is>
      </c>
      <c r="C518" s="2" t="n">
        <v>46026</v>
      </c>
      <c r="D518" s="2" t="n">
        <v>46026</v>
      </c>
      <c r="E518" t="inlineStr">
        <is>
          <t>UNI RESTAURANTE LTDA</t>
        </is>
      </c>
      <c r="F518" t="inlineStr">
        <is>
          <t>SP</t>
        </is>
      </c>
      <c r="G518" t="inlineStr">
        <is>
          <t>C</t>
        </is>
      </c>
      <c r="H518" s="3" t="n">
        <v>1416.96</v>
      </c>
      <c r="I518" s="4" t="n">
        <v>0.05</v>
      </c>
      <c r="J518" s="3" t="n">
        <v>70.84999999999999</v>
      </c>
      <c r="K518" t="n">
        <v>49</v>
      </c>
    </row>
    <row r="519">
      <c r="A519" t="inlineStr">
        <is>
          <t>01669351/036</t>
        </is>
      </c>
      <c r="B519" t="inlineStr">
        <is>
          <t>70784</t>
        </is>
      </c>
      <c r="C519" s="2" t="n">
        <v>46026</v>
      </c>
      <c r="D519" s="2" t="n">
        <v>46026</v>
      </c>
      <c r="E519" t="inlineStr">
        <is>
          <t>UNI RESTAURANTE LTDA</t>
        </is>
      </c>
      <c r="F519" t="inlineStr">
        <is>
          <t>SP</t>
        </is>
      </c>
      <c r="G519" t="inlineStr">
        <is>
          <t>C</t>
        </is>
      </c>
      <c r="H519" s="3" t="n">
        <v>1416.95</v>
      </c>
      <c r="I519" s="4" t="n">
        <v>0.05</v>
      </c>
      <c r="J519" s="3" t="n">
        <v>70.84999999999999</v>
      </c>
      <c r="K519" t="n">
        <v>49</v>
      </c>
    </row>
    <row r="520">
      <c r="A520" t="inlineStr">
        <is>
          <t>01673097/016</t>
        </is>
      </c>
      <c r="B520" t="inlineStr">
        <is>
          <t>75782</t>
        </is>
      </c>
      <c r="C520" s="2" t="n">
        <v>46033</v>
      </c>
      <c r="D520" s="2" t="n">
        <v>46033</v>
      </c>
      <c r="E520" t="inlineStr">
        <is>
          <t>UNI RESTAURANTE LTDA</t>
        </is>
      </c>
      <c r="F520" t="inlineStr">
        <is>
          <t>SP</t>
        </is>
      </c>
      <c r="G520" t="inlineStr">
        <is>
          <t>C</t>
        </is>
      </c>
      <c r="H520" s="3" t="n">
        <v>5053.26</v>
      </c>
      <c r="I520" s="4" t="n">
        <v>0.05</v>
      </c>
      <c r="J520" s="3" t="n">
        <v>252.66</v>
      </c>
      <c r="K520" t="n">
        <v>49</v>
      </c>
    </row>
    <row r="521">
      <c r="A521" t="inlineStr">
        <is>
          <t>01673097/026</t>
        </is>
      </c>
      <c r="B521" t="inlineStr">
        <is>
          <t>75782</t>
        </is>
      </c>
      <c r="C521" s="2" t="n">
        <v>46033</v>
      </c>
      <c r="D521" s="2" t="n">
        <v>46033</v>
      </c>
      <c r="E521" t="inlineStr">
        <is>
          <t>UNI RESTAURANTE LTDA</t>
        </is>
      </c>
      <c r="F521" t="inlineStr">
        <is>
          <t>SP</t>
        </is>
      </c>
      <c r="G521" t="inlineStr">
        <is>
          <t>C</t>
        </is>
      </c>
      <c r="H521" s="3" t="n">
        <v>5053.26</v>
      </c>
      <c r="I521" s="4" t="n">
        <v>0.05</v>
      </c>
      <c r="J521" s="3" t="n">
        <v>252.66</v>
      </c>
      <c r="K521" t="n">
        <v>50</v>
      </c>
    </row>
    <row r="522">
      <c r="A522" t="inlineStr">
        <is>
          <t>01673097/036</t>
        </is>
      </c>
      <c r="B522" t="inlineStr">
        <is>
          <t>75782</t>
        </is>
      </c>
      <c r="C522" s="2" t="n">
        <v>46033</v>
      </c>
      <c r="D522" s="2" t="n">
        <v>46033</v>
      </c>
      <c r="E522" t="inlineStr">
        <is>
          <t>UNI RESTAURANTE LTDA</t>
        </is>
      </c>
      <c r="F522" t="inlineStr">
        <is>
          <t>SP</t>
        </is>
      </c>
      <c r="G522" t="inlineStr">
        <is>
          <t>C</t>
        </is>
      </c>
      <c r="H522" s="3" t="n">
        <v>5053.26</v>
      </c>
      <c r="I522" s="4" t="n">
        <v>0.05</v>
      </c>
      <c r="J522" s="3" t="n">
        <v>252.66</v>
      </c>
      <c r="K522" t="n">
        <v>50</v>
      </c>
    </row>
    <row r="523">
      <c r="A523" t="inlineStr">
        <is>
          <t>01675135/016</t>
        </is>
      </c>
      <c r="B523" t="inlineStr">
        <is>
          <t>78422</t>
        </is>
      </c>
      <c r="C523" s="2" t="n">
        <v>46037</v>
      </c>
      <c r="D523" s="2" t="n">
        <v>46037</v>
      </c>
      <c r="E523" t="inlineStr">
        <is>
          <t>UNI RESTAURANTE LTDA</t>
        </is>
      </c>
      <c r="F523" t="inlineStr">
        <is>
          <t>SP</t>
        </is>
      </c>
      <c r="G523" t="inlineStr">
        <is>
          <t>C</t>
        </is>
      </c>
      <c r="H523" s="3" t="n">
        <v>2441.09</v>
      </c>
      <c r="I523" s="4" t="n">
        <v>0.05</v>
      </c>
      <c r="J523" s="3" t="n">
        <v>122.05</v>
      </c>
      <c r="K523" t="n">
        <v>50</v>
      </c>
    </row>
    <row r="524">
      <c r="A524" t="inlineStr">
        <is>
          <t>01675135/026</t>
        </is>
      </c>
      <c r="B524" t="inlineStr">
        <is>
          <t>78422</t>
        </is>
      </c>
      <c r="C524" s="2" t="n">
        <v>46037</v>
      </c>
      <c r="D524" s="2" t="n">
        <v>46037</v>
      </c>
      <c r="E524" t="inlineStr">
        <is>
          <t>UNI RESTAURANTE LTDA</t>
        </is>
      </c>
      <c r="F524" t="inlineStr">
        <is>
          <t>SP</t>
        </is>
      </c>
      <c r="G524" t="inlineStr">
        <is>
          <t>C</t>
        </is>
      </c>
      <c r="H524" s="3" t="n">
        <v>2441.09</v>
      </c>
      <c r="I524" s="4" t="n">
        <v>0.05</v>
      </c>
      <c r="J524" s="3" t="n">
        <v>122.05</v>
      </c>
      <c r="K524" t="n">
        <v>50</v>
      </c>
    </row>
    <row r="525">
      <c r="A525" t="inlineStr">
        <is>
          <t>01675135/036</t>
        </is>
      </c>
      <c r="B525" t="inlineStr">
        <is>
          <t>78422</t>
        </is>
      </c>
      <c r="C525" s="2" t="n">
        <v>46037</v>
      </c>
      <c r="D525" s="2" t="n">
        <v>46037</v>
      </c>
      <c r="E525" t="inlineStr">
        <is>
          <t>UNI RESTAURANTE LTDA</t>
        </is>
      </c>
      <c r="F525" t="inlineStr">
        <is>
          <t>SP</t>
        </is>
      </c>
      <c r="G525" t="inlineStr">
        <is>
          <t>C</t>
        </is>
      </c>
      <c r="H525" s="3" t="n">
        <v>2441.09</v>
      </c>
      <c r="I525" s="4" t="n">
        <v>0.05</v>
      </c>
      <c r="J525" s="3" t="n">
        <v>122.05</v>
      </c>
      <c r="K525" t="n">
        <v>50</v>
      </c>
    </row>
    <row r="526">
      <c r="A526" t="inlineStr">
        <is>
          <t>01676933/016</t>
        </is>
      </c>
      <c r="B526" t="inlineStr">
        <is>
          <t>80961</t>
        </is>
      </c>
      <c r="C526" s="2" t="n">
        <v>46041</v>
      </c>
      <c r="D526" s="2" t="n">
        <v>46041</v>
      </c>
      <c r="E526" t="inlineStr">
        <is>
          <t>UNI RESTAURANTE LTDA</t>
        </is>
      </c>
      <c r="F526" t="inlineStr">
        <is>
          <t>SP</t>
        </is>
      </c>
      <c r="G526" t="inlineStr">
        <is>
          <t>C</t>
        </is>
      </c>
      <c r="H526" s="3" t="n">
        <v>2633.96</v>
      </c>
      <c r="I526" s="4" t="n">
        <v>0.05</v>
      </c>
      <c r="J526" s="3" t="n">
        <v>131.7</v>
      </c>
      <c r="K526" t="n">
        <v>50</v>
      </c>
    </row>
    <row r="527">
      <c r="A527" t="inlineStr">
        <is>
          <t>01676933/026</t>
        </is>
      </c>
      <c r="B527" t="inlineStr">
        <is>
          <t>80961</t>
        </is>
      </c>
      <c r="C527" s="2" t="n">
        <v>46041</v>
      </c>
      <c r="D527" s="2" t="n">
        <v>46041</v>
      </c>
      <c r="E527" t="inlineStr">
        <is>
          <t>UNI RESTAURANTE LTDA</t>
        </is>
      </c>
      <c r="F527" t="inlineStr">
        <is>
          <t>SP</t>
        </is>
      </c>
      <c r="G527" t="inlineStr">
        <is>
          <t>C</t>
        </is>
      </c>
      <c r="H527" s="3" t="n">
        <v>2633.96</v>
      </c>
      <c r="I527" s="4" t="n">
        <v>0.05</v>
      </c>
      <c r="J527" s="3" t="n">
        <v>131.7</v>
      </c>
      <c r="K527" t="n">
        <v>50</v>
      </c>
    </row>
    <row r="528">
      <c r="A528" t="inlineStr">
        <is>
          <t>01676933/036</t>
        </is>
      </c>
      <c r="B528" t="inlineStr">
        <is>
          <t>80961</t>
        </is>
      </c>
      <c r="C528" s="2" t="n">
        <v>46041</v>
      </c>
      <c r="D528" s="2" t="n">
        <v>46041</v>
      </c>
      <c r="E528" t="inlineStr">
        <is>
          <t>UNI RESTAURANTE LTDA</t>
        </is>
      </c>
      <c r="F528" t="inlineStr">
        <is>
          <t>SP</t>
        </is>
      </c>
      <c r="G528" t="inlineStr">
        <is>
          <t>C</t>
        </is>
      </c>
      <c r="H528" s="3" t="n">
        <v>2633.96</v>
      </c>
      <c r="I528" s="4" t="n">
        <v>0.05</v>
      </c>
      <c r="J528" s="3" t="n">
        <v>131.7</v>
      </c>
      <c r="K528" t="n">
        <v>50</v>
      </c>
    </row>
    <row r="529">
      <c r="A529" t="inlineStr">
        <is>
          <t>01662684/016</t>
        </is>
      </c>
      <c r="B529" t="inlineStr">
        <is>
          <t>63242</t>
        </is>
      </c>
      <c r="C529" s="2" t="n">
        <v>46041</v>
      </c>
      <c r="D529" s="2" t="n">
        <v>46008</v>
      </c>
      <c r="E529" t="inlineStr">
        <is>
          <t>UNIQUE SERVICOS DE HOTELA</t>
        </is>
      </c>
      <c r="F529" t="inlineStr">
        <is>
          <t>SP</t>
        </is>
      </c>
      <c r="G529" t="inlineStr">
        <is>
          <t>C</t>
        </is>
      </c>
      <c r="H529" s="3" t="n">
        <v>2268.98</v>
      </c>
      <c r="I529" s="4" t="n">
        <v>0.05</v>
      </c>
      <c r="J529" s="3" t="n">
        <v>113.45</v>
      </c>
      <c r="K529" t="n">
        <v>50</v>
      </c>
    </row>
    <row r="530">
      <c r="A530" t="inlineStr">
        <is>
          <t>01662740/016</t>
        </is>
      </c>
      <c r="B530" t="inlineStr">
        <is>
          <t>62827</t>
        </is>
      </c>
      <c r="C530" s="2" t="n">
        <v>46024</v>
      </c>
      <c r="D530" s="2" t="n">
        <v>46008</v>
      </c>
      <c r="E530" t="inlineStr">
        <is>
          <t>YASMIN CARVALHO DE MELO</t>
        </is>
      </c>
      <c r="F530" t="inlineStr">
        <is>
          <t>SP</t>
        </is>
      </c>
      <c r="G530" t="inlineStr">
        <is>
          <t>C</t>
        </is>
      </c>
      <c r="H530" s="3" t="n">
        <v>1509</v>
      </c>
      <c r="I530" s="4" t="n">
        <v>0.05</v>
      </c>
      <c r="J530" s="3" t="n">
        <v>75.45</v>
      </c>
      <c r="K530" t="n">
        <v>50</v>
      </c>
    </row>
    <row r="531">
      <c r="A531" t="inlineStr">
        <is>
          <t>01666347/016</t>
        </is>
      </c>
      <c r="B531" t="inlineStr">
        <is>
          <t>67734</t>
        </is>
      </c>
      <c r="C531" s="2" t="n">
        <v>46036</v>
      </c>
      <c r="D531" s="2" t="n">
        <v>46017</v>
      </c>
      <c r="E531" t="inlineStr">
        <is>
          <t>YASMIN CARVALHO DE MELO</t>
        </is>
      </c>
      <c r="F531" t="inlineStr">
        <is>
          <t>SP</t>
        </is>
      </c>
      <c r="G531" t="inlineStr">
        <is>
          <t>C</t>
        </is>
      </c>
      <c r="H531" s="3" t="n">
        <v>1697.51</v>
      </c>
      <c r="I531" s="4" t="n">
        <v>0.05</v>
      </c>
      <c r="J531" s="3" t="n">
        <v>84.88</v>
      </c>
      <c r="K531" t="n">
        <v>50</v>
      </c>
    </row>
    <row r="532">
      <c r="A532" t="inlineStr">
        <is>
          <t>01668936/016</t>
        </is>
      </c>
      <c r="B532" t="inlineStr">
        <is>
          <t>70783</t>
        </is>
      </c>
      <c r="C532" s="2" t="n">
        <v>46042</v>
      </c>
      <c r="D532" s="2" t="n">
        <v>46024</v>
      </c>
      <c r="E532" t="inlineStr">
        <is>
          <t>YASMIN CARVALHO DE MELO</t>
        </is>
      </c>
      <c r="F532" t="inlineStr">
        <is>
          <t>SP</t>
        </is>
      </c>
      <c r="G532" t="inlineStr">
        <is>
          <t>C</t>
        </is>
      </c>
      <c r="H532" s="3" t="n">
        <v>1595.81</v>
      </c>
      <c r="I532" s="4" t="n">
        <v>0.05</v>
      </c>
      <c r="J532" s="3" t="n">
        <v>79.79000000000001</v>
      </c>
      <c r="K532" t="n">
        <v>50</v>
      </c>
    </row>
    <row r="533">
      <c r="A533" t="inlineStr">
        <is>
          <t>01673059/016</t>
        </is>
      </c>
      <c r="B533" t="inlineStr">
        <is>
          <t>75964</t>
        </is>
      </c>
      <c r="C533" s="2" t="n">
        <v>46051</v>
      </c>
      <c r="D533" s="2" t="n">
        <v>46033</v>
      </c>
      <c r="E533" t="inlineStr">
        <is>
          <t>YASMIN CARVALHO DE MELO</t>
        </is>
      </c>
      <c r="F533" t="inlineStr">
        <is>
          <t>SP</t>
        </is>
      </c>
      <c r="G533" t="inlineStr">
        <is>
          <t>C</t>
        </is>
      </c>
      <c r="H533" s="3" t="n">
        <v>1995.24</v>
      </c>
      <c r="I533" s="4" t="n">
        <v>0.05</v>
      </c>
      <c r="J533" s="3" t="n">
        <v>99.76000000000001</v>
      </c>
      <c r="K533" t="n">
        <v>50</v>
      </c>
    </row>
    <row r="534">
      <c r="A534" t="inlineStr">
        <is>
          <t>01670762/016</t>
        </is>
      </c>
      <c r="B534" t="inlineStr">
        <is>
          <t>73270</t>
        </is>
      </c>
      <c r="C534" s="2" t="n">
        <v>46028</v>
      </c>
      <c r="D534" s="2" t="n">
        <v>46028</v>
      </c>
      <c r="E534" t="inlineStr">
        <is>
          <t>YOSHI IZAKAYA BAR E RESTA</t>
        </is>
      </c>
      <c r="F534" t="inlineStr">
        <is>
          <t>SP</t>
        </is>
      </c>
      <c r="G534" t="inlineStr">
        <is>
          <t>C</t>
        </is>
      </c>
      <c r="H534" s="3" t="n">
        <v>1018.69</v>
      </c>
      <c r="I534" s="4" t="n">
        <v>0.05</v>
      </c>
      <c r="J534" s="3" t="n">
        <v>50.93</v>
      </c>
      <c r="K534" t="n">
        <v>51</v>
      </c>
    </row>
    <row r="535">
      <c r="A535" t="inlineStr">
        <is>
          <t>01675543/016</t>
        </is>
      </c>
      <c r="B535" t="inlineStr">
        <is>
          <t>78403</t>
        </is>
      </c>
      <c r="C535" s="2" t="n">
        <v>46037</v>
      </c>
      <c r="D535" s="2" t="n">
        <v>46037</v>
      </c>
      <c r="E535" t="inlineStr">
        <is>
          <t>YOSHI IZAKAYA BAR E RESTA</t>
        </is>
      </c>
      <c r="F535" t="inlineStr">
        <is>
          <t>SP</t>
        </is>
      </c>
      <c r="G535" t="inlineStr">
        <is>
          <t>C</t>
        </is>
      </c>
      <c r="H535" s="3" t="n">
        <v>900.24</v>
      </c>
      <c r="I535" s="4" t="n">
        <v>0.05</v>
      </c>
      <c r="J535" s="3" t="n">
        <v>45.01</v>
      </c>
      <c r="K535" t="n">
        <v>51</v>
      </c>
    </row>
    <row r="536">
      <c r="A536" t="inlineStr">
        <is>
          <t>01678970/016</t>
        </is>
      </c>
      <c r="B536" t="inlineStr">
        <is>
          <t>83014</t>
        </is>
      </c>
      <c r="C536" s="2" t="n">
        <v>46044</v>
      </c>
      <c r="D536" s="2" t="n">
        <v>46044</v>
      </c>
      <c r="E536" t="inlineStr">
        <is>
          <t>YOSHI IZAKAYA BAR E RESTA</t>
        </is>
      </c>
      <c r="F536" t="inlineStr">
        <is>
          <t>SP</t>
        </is>
      </c>
      <c r="G536" t="inlineStr">
        <is>
          <t>C</t>
        </is>
      </c>
      <c r="H536" s="3" t="n">
        <v>863.1</v>
      </c>
      <c r="I536" s="4" t="n">
        <v>0.05</v>
      </c>
      <c r="J536" s="3" t="n">
        <v>43.16</v>
      </c>
      <c r="K536" t="n">
        <v>51</v>
      </c>
    </row>
    <row r="537">
      <c r="A537" t="inlineStr">
        <is>
          <t>40454</t>
        </is>
      </c>
      <c r="B537" t="inlineStr">
        <is>
          <t>*</t>
        </is>
      </c>
      <c r="C537" s="2" t="n">
        <v>46035</v>
      </c>
      <c r="D537" s="2" t="n">
        <v>46034</v>
      </c>
      <c r="E537" t="inlineStr">
        <is>
          <t>MIMIC FORNECIMENTO DE ALI</t>
        </is>
      </c>
      <c r="F537" t="inlineStr">
        <is>
          <t>SP</t>
        </is>
      </c>
      <c r="G537" t="inlineStr">
        <is>
          <t>D</t>
        </is>
      </c>
      <c r="H537" s="3" t="n">
        <v>3517.36</v>
      </c>
      <c r="I537" s="4" t="n">
        <v>0.05</v>
      </c>
      <c r="J537" s="3" t="n">
        <v>163.56</v>
      </c>
      <c r="K537" t="n">
        <v>51</v>
      </c>
    </row>
    <row r="538">
      <c r="A538" t="inlineStr">
        <is>
          <t>40449</t>
        </is>
      </c>
      <c r="B538" t="inlineStr">
        <is>
          <t>*</t>
        </is>
      </c>
      <c r="C538" s="2" t="n">
        <v>46035</v>
      </c>
      <c r="D538" s="2" t="n">
        <v>46030</v>
      </c>
      <c r="E538" t="inlineStr">
        <is>
          <t>RESTAURANTE CENTRAL PARK</t>
        </is>
      </c>
      <c r="F538" t="inlineStr">
        <is>
          <t>SP</t>
        </is>
      </c>
      <c r="G538" t="inlineStr">
        <is>
          <t>D</t>
        </is>
      </c>
      <c r="H538" s="3" t="n">
        <v>1523.77</v>
      </c>
      <c r="I538" s="4" t="n">
        <v>0.05</v>
      </c>
      <c r="J538" s="3" t="n">
        <v>70.86</v>
      </c>
      <c r="K538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2" customWidth="1" min="4" max="4"/>
    <col width="40" customWidth="1" min="5" max="5"/>
    <col width="6" customWidth="1" min="6" max="6"/>
    <col width="6" customWidth="1" min="7" max="7"/>
    <col width="16" customWidth="1" min="8" max="8"/>
    <col width="12" customWidth="1" min="9" max="9"/>
    <col width="16" customWidth="1" min="10" max="10"/>
    <col width="10" customWidth="1" min="11" max="11"/>
  </cols>
  <sheetData>
    <row r="1">
      <c r="A1" s="1" t="inlineStr">
        <is>
          <t>Docum</t>
        </is>
      </c>
      <c r="B1" s="1" t="inlineStr">
        <is>
          <t>Pedido</t>
        </is>
      </c>
      <c r="C1" s="1" t="inlineStr">
        <is>
          <t>Crédito</t>
        </is>
      </c>
      <c r="D1" s="1" t="inlineStr">
        <is>
          <t>Emissão</t>
        </is>
      </c>
      <c r="E1" s="1" t="inlineStr">
        <is>
          <t>Cliente</t>
        </is>
      </c>
      <c r="F1" s="1" t="inlineStr">
        <is>
          <t>UF</t>
        </is>
      </c>
      <c r="G1" s="1" t="inlineStr">
        <is>
          <t>Tipo</t>
        </is>
      </c>
      <c r="H1" s="1" t="inlineStr">
        <is>
          <t>Valor Documento</t>
        </is>
      </c>
      <c r="I1" s="1" t="inlineStr">
        <is>
          <t>% Comissão</t>
        </is>
      </c>
      <c r="J1" s="1" t="inlineStr">
        <is>
          <t>Comissão</t>
        </is>
      </c>
      <c r="K1" s="1" t="inlineStr">
        <is>
          <t>Página PDF</t>
        </is>
      </c>
    </row>
    <row r="2">
      <c r="A2" t="inlineStr">
        <is>
          <t>40454</t>
        </is>
      </c>
      <c r="B2" t="inlineStr">
        <is>
          <t>*</t>
        </is>
      </c>
      <c r="C2" s="2" t="n">
        <v>46035</v>
      </c>
      <c r="D2" s="2" t="n">
        <v>46034</v>
      </c>
      <c r="E2" t="inlineStr">
        <is>
          <t>MIMIC FORNECIMENTO DE ALI</t>
        </is>
      </c>
      <c r="F2" t="inlineStr">
        <is>
          <t>SP</t>
        </is>
      </c>
      <c r="G2" t="inlineStr">
        <is>
          <t>D</t>
        </is>
      </c>
      <c r="H2" s="3" t="n">
        <v>3517.36</v>
      </c>
      <c r="I2" s="4" t="n">
        <v>0.05</v>
      </c>
      <c r="J2" s="3" t="n">
        <v>163.56</v>
      </c>
      <c r="K2" t="n">
        <v>51</v>
      </c>
    </row>
    <row r="3">
      <c r="A3" t="inlineStr">
        <is>
          <t>40449</t>
        </is>
      </c>
      <c r="B3" t="inlineStr">
        <is>
          <t>*</t>
        </is>
      </c>
      <c r="C3" s="2" t="n">
        <v>46035</v>
      </c>
      <c r="D3" s="2" t="n">
        <v>46030</v>
      </c>
      <c r="E3" t="inlineStr">
        <is>
          <t>RESTAURANTE CENTRAL PARK</t>
        </is>
      </c>
      <c r="F3" t="inlineStr">
        <is>
          <t>SP</t>
        </is>
      </c>
      <c r="G3" t="inlineStr">
        <is>
          <t>D</t>
        </is>
      </c>
      <c r="H3" s="3" t="n">
        <v>1523.77</v>
      </c>
      <c r="I3" s="4" t="n">
        <v>0.05</v>
      </c>
      <c r="J3" s="3" t="n">
        <v>70.86</v>
      </c>
      <c r="K3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20" customWidth="1" min="3" max="3"/>
  </cols>
  <sheetData>
    <row r="1">
      <c r="A1" t="inlineStr">
        <is>
          <t>Empresa / Relatório</t>
        </is>
      </c>
      <c r="B1" t="inlineStr">
        <is>
          <t>BOM PEIXE INDUSTRIA E COMERCIO LTDA</t>
        </is>
      </c>
    </row>
    <row r="2">
      <c r="A2" t="inlineStr">
        <is>
          <t>Representante</t>
        </is>
      </c>
      <c r="B2" t="inlineStr">
        <is>
          <t>103 - BRASIL GOURMET REPRESENTACOES LT EPP</t>
        </is>
      </c>
    </row>
    <row r="3">
      <c r="A3" t="inlineStr">
        <is>
          <t>Período do relatório (Crédito)</t>
        </is>
      </c>
      <c r="B3" t="inlineStr">
        <is>
          <t>01/01/2026 a 31/01/2026</t>
        </is>
      </c>
    </row>
    <row r="4">
      <c r="A4" t="inlineStr">
        <is>
          <t>Data/Hora de emissão do relatório</t>
        </is>
      </c>
      <c r="B4" t="inlineStr">
        <is>
          <t>06/02/2026 16:05:14</t>
        </is>
      </c>
    </row>
    <row r="6">
      <c r="A6" t="inlineStr">
        <is>
          <t>Total de Créditos (Tipo = C)</t>
        </is>
      </c>
      <c r="B6" t="inlineStr">
        <is>
          <t>Base</t>
        </is>
      </c>
      <c r="C6" t="inlineStr">
        <is>
          <t>Comissão</t>
        </is>
      </c>
    </row>
    <row r="7">
      <c r="B7" s="3" t="n">
        <v>1272320.06</v>
      </c>
      <c r="C7" s="3" t="n">
        <v>59641.69</v>
      </c>
    </row>
    <row r="8">
      <c r="A8" t="inlineStr">
        <is>
          <t>Total de Débitos (Tipo = D)</t>
        </is>
      </c>
      <c r="B8" s="3" t="inlineStr">
        <is>
          <t>Base</t>
        </is>
      </c>
      <c r="C8" s="3" t="inlineStr">
        <is>
          <t>Comissão</t>
        </is>
      </c>
    </row>
    <row r="9">
      <c r="B9" s="3" t="n">
        <v>5041.13</v>
      </c>
      <c r="C9" s="3" t="n">
        <v>234.42</v>
      </c>
    </row>
    <row r="10">
      <c r="A10" t="inlineStr">
        <is>
          <t>Total Geral (Créditos - Débitos)</t>
        </is>
      </c>
      <c r="B10" s="3" t="inlineStr">
        <is>
          <t>Base líquida</t>
        </is>
      </c>
      <c r="C10" s="3" t="inlineStr">
        <is>
          <t>Comissão líquida</t>
        </is>
      </c>
    </row>
    <row r="11">
      <c r="B11" s="3" t="n">
        <v>1267278.93</v>
      </c>
      <c r="C11" s="3" t="n">
        <v>59407.27</v>
      </c>
    </row>
    <row r="12">
      <c r="A12" t="inlineStr">
        <is>
          <t>I.R.R.F. (1,50% sobre Total Geral)</t>
        </is>
      </c>
      <c r="B12" s="3" t="inlineStr">
        <is>
          <t>1,5% da Comissão líquida</t>
        </is>
      </c>
      <c r="C12" s="3" t="n">
        <v>891.10905</v>
      </c>
    </row>
    <row r="13">
      <c r="A13" t="inlineStr">
        <is>
          <t>Líquido (Total Geral - IRRF)</t>
        </is>
      </c>
      <c r="B13" s="3" t="inlineStr">
        <is>
          <t>Comissão líquida menos IRRF</t>
        </is>
      </c>
      <c r="C13" s="3" t="n">
        <v>58516.16095</v>
      </c>
    </row>
    <row r="14">
      <c r="A14" t="inlineStr">
        <is>
          <t>% Comissão efetiva (Comissão Líquida / Base Líquida)</t>
        </is>
      </c>
      <c r="B14" s="4" t="n">
        <v>0.04687781718267816</v>
      </c>
      <c r="C14" s="3" t="n"/>
    </row>
    <row r="15">
      <c r="A15" t="inlineStr">
        <is>
          <t>Repasse vendedor (Líquido * 0,8517 / 2)</t>
        </is>
      </c>
      <c r="B15" s="3" t="n">
        <v>24919.1071405575</v>
      </c>
      <c r="C15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9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10" customWidth="1" min="3" max="3"/>
    <col width="14" customWidth="1" min="4" max="4"/>
    <col width="14" customWidth="1" min="5" max="5"/>
    <col width="10" customWidth="1" min="6" max="6"/>
    <col width="14" customWidth="1" min="7" max="7"/>
    <col width="14" customWidth="1" min="8" max="8"/>
    <col width="14" customWidth="1" min="9" max="9"/>
    <col width="14" customWidth="1" min="10" max="10"/>
    <col width="10" customWidth="1" min="11" max="11"/>
  </cols>
  <sheetData>
    <row r="1">
      <c r="A1" s="1" t="inlineStr">
        <is>
          <t>Cliente</t>
        </is>
      </c>
      <c r="B1" s="1" t="inlineStr">
        <is>
          <t>UF</t>
        </is>
      </c>
      <c r="C1" s="1" t="inlineStr">
        <is>
          <t>Linhas_C</t>
        </is>
      </c>
      <c r="D1" s="1" t="inlineStr">
        <is>
          <t>Valor_C</t>
        </is>
      </c>
      <c r="E1" s="1" t="inlineStr">
        <is>
          <t>Comissao_C</t>
        </is>
      </c>
      <c r="F1" s="1" t="inlineStr">
        <is>
          <t>Linhas_D</t>
        </is>
      </c>
      <c r="G1" s="1" t="inlineStr">
        <is>
          <t>Valor_D</t>
        </is>
      </c>
      <c r="H1" s="1" t="inlineStr">
        <is>
          <t>Comissao_D</t>
        </is>
      </c>
      <c r="I1" s="1" t="inlineStr">
        <is>
          <t>Valor_Liquido</t>
        </is>
      </c>
      <c r="J1" s="1" t="inlineStr">
        <is>
          <t>Comissao_Liquida</t>
        </is>
      </c>
      <c r="K1" s="1" t="inlineStr">
        <is>
          <t>% Média</t>
        </is>
      </c>
    </row>
    <row r="2">
      <c r="A2" t="inlineStr">
        <is>
          <t>8F COMERCIO DE ALIMENTOS</t>
        </is>
      </c>
      <c r="B2" t="inlineStr">
        <is>
          <t>SP</t>
        </is>
      </c>
      <c r="C2" t="n">
        <v>20</v>
      </c>
      <c r="D2" s="3" t="n">
        <v>16181.54</v>
      </c>
      <c r="E2" s="3" t="n">
        <v>809.1</v>
      </c>
      <c r="F2" t="n">
        <v>0</v>
      </c>
      <c r="G2" s="3" t="n">
        <v>0</v>
      </c>
      <c r="H2" s="3" t="n">
        <v>0</v>
      </c>
      <c r="I2" s="3" t="n">
        <v>16181.54</v>
      </c>
      <c r="J2" s="3" t="n">
        <v>809.1</v>
      </c>
      <c r="K2" s="4" t="n">
        <v>0.05000142137274944</v>
      </c>
    </row>
    <row r="3">
      <c r="A3" t="inlineStr">
        <is>
          <t>ALICE RODRIGUES FERNANDES</t>
        </is>
      </c>
      <c r="B3" t="inlineStr">
        <is>
          <t>SP</t>
        </is>
      </c>
      <c r="C3" t="n">
        <v>5</v>
      </c>
      <c r="D3" s="3" t="n">
        <v>7385.55</v>
      </c>
      <c r="E3" s="3" t="n">
        <v>302.59</v>
      </c>
      <c r="F3" t="n">
        <v>0</v>
      </c>
      <c r="G3" s="3" t="n">
        <v>0</v>
      </c>
      <c r="H3" s="3" t="n">
        <v>0</v>
      </c>
      <c r="I3" s="3" t="n">
        <v>7385.55</v>
      </c>
      <c r="J3" s="3" t="n">
        <v>302.59</v>
      </c>
      <c r="K3" s="4" t="n">
        <v>0.0409705438322129</v>
      </c>
    </row>
    <row r="4">
      <c r="A4" t="inlineStr">
        <is>
          <t>ANALIA FOOD LTDA</t>
        </is>
      </c>
      <c r="B4" t="inlineStr">
        <is>
          <t>SP</t>
        </is>
      </c>
      <c r="C4" t="n">
        <v>3</v>
      </c>
      <c r="D4" s="3" t="n">
        <v>3336.7</v>
      </c>
      <c r="E4" s="3" t="n">
        <v>100.11</v>
      </c>
      <c r="F4" t="n">
        <v>0</v>
      </c>
      <c r="G4" s="3" t="n">
        <v>0</v>
      </c>
      <c r="H4" s="3" t="n">
        <v>0</v>
      </c>
      <c r="I4" s="3" t="n">
        <v>3336.7</v>
      </c>
      <c r="J4" s="3" t="n">
        <v>100.11</v>
      </c>
      <c r="K4" s="4" t="n">
        <v>0.03000269727575149</v>
      </c>
    </row>
    <row r="5">
      <c r="A5" t="inlineStr">
        <is>
          <t>BAR E LANCHONETE YOGUI LT</t>
        </is>
      </c>
      <c r="B5" t="inlineStr">
        <is>
          <t>SP</t>
        </is>
      </c>
      <c r="C5" t="n">
        <v>1</v>
      </c>
      <c r="D5" s="3" t="n">
        <v>1567.84</v>
      </c>
      <c r="E5" s="3" t="n">
        <v>31.36</v>
      </c>
      <c r="F5" t="n">
        <v>0</v>
      </c>
      <c r="G5" s="3" t="n">
        <v>0</v>
      </c>
      <c r="H5" s="3" t="n">
        <v>0</v>
      </c>
      <c r="I5" s="3" t="n">
        <v>1567.84</v>
      </c>
      <c r="J5" s="3" t="n">
        <v>31.36</v>
      </c>
      <c r="K5" s="4" t="n">
        <v>0.02000204102459435</v>
      </c>
    </row>
    <row r="6">
      <c r="A6" t="inlineStr">
        <is>
          <t>BG LESTE ALIMENTOS LTDA</t>
        </is>
      </c>
      <c r="B6" t="inlineStr">
        <is>
          <t>SP</t>
        </is>
      </c>
      <c r="C6" t="n">
        <v>9</v>
      </c>
      <c r="D6" s="3" t="n">
        <v>6264.87</v>
      </c>
      <c r="E6" s="3" t="n">
        <v>236.01</v>
      </c>
      <c r="F6" t="n">
        <v>0</v>
      </c>
      <c r="G6" s="3" t="n">
        <v>0</v>
      </c>
      <c r="H6" s="3" t="n">
        <v>0</v>
      </c>
      <c r="I6" s="3" t="n">
        <v>6264.87</v>
      </c>
      <c r="J6" s="3" t="n">
        <v>236.01</v>
      </c>
      <c r="K6" s="4" t="n">
        <v>0.03767197084696091</v>
      </c>
    </row>
    <row r="7">
      <c r="A7" t="inlineStr">
        <is>
          <t>BG NORTE ALIMENTOS LTDA</t>
        </is>
      </c>
      <c r="B7" t="inlineStr">
        <is>
          <t>SP</t>
        </is>
      </c>
      <c r="C7" t="n">
        <v>8</v>
      </c>
      <c r="D7" s="3" t="n">
        <v>5527.3</v>
      </c>
      <c r="E7" s="3" t="n">
        <v>235.36</v>
      </c>
      <c r="F7" t="n">
        <v>0</v>
      </c>
      <c r="G7" s="3" t="n">
        <v>0</v>
      </c>
      <c r="H7" s="3" t="n">
        <v>0</v>
      </c>
      <c r="I7" s="3" t="n">
        <v>5527.3</v>
      </c>
      <c r="J7" s="3" t="n">
        <v>235.36</v>
      </c>
      <c r="K7" s="4" t="n">
        <v>0.04258136884193005</v>
      </c>
    </row>
    <row r="8">
      <c r="A8" t="inlineStr">
        <is>
          <t>BLUE DELI SANDUICHES LTDA</t>
        </is>
      </c>
      <c r="B8" t="inlineStr">
        <is>
          <t>SP</t>
        </is>
      </c>
      <c r="C8" t="n">
        <v>4</v>
      </c>
      <c r="D8" s="3" t="n">
        <v>57362.08</v>
      </c>
      <c r="E8" s="3" t="n">
        <v>2868.1</v>
      </c>
      <c r="F8" t="n">
        <v>0</v>
      </c>
      <c r="G8" s="3" t="n">
        <v>0</v>
      </c>
      <c r="H8" s="3" t="n">
        <v>0</v>
      </c>
      <c r="I8" s="3" t="n">
        <v>57362.08</v>
      </c>
      <c r="J8" s="3" t="n">
        <v>2868.1</v>
      </c>
      <c r="K8" s="4" t="n">
        <v>0.04999993026752168</v>
      </c>
    </row>
    <row r="9">
      <c r="A9" t="inlineStr">
        <is>
          <t>CARINHOSO SUPERMERCADO LT</t>
        </is>
      </c>
      <c r="B9" t="inlineStr">
        <is>
          <t>SP</t>
        </is>
      </c>
      <c r="C9" t="n">
        <v>1</v>
      </c>
      <c r="D9" s="3" t="n">
        <v>3989.68</v>
      </c>
      <c r="E9" s="3" t="n">
        <v>199.48</v>
      </c>
      <c r="F9" t="n">
        <v>0</v>
      </c>
      <c r="G9" s="3" t="n">
        <v>0</v>
      </c>
      <c r="H9" s="3" t="n">
        <v>0</v>
      </c>
      <c r="I9" s="3" t="n">
        <v>3989.68</v>
      </c>
      <c r="J9" s="3" t="n">
        <v>199.48</v>
      </c>
      <c r="K9" s="4" t="n">
        <v>0.04999899741332638</v>
      </c>
    </row>
    <row r="10">
      <c r="A10" t="inlineStr">
        <is>
          <t>DOHO SAO CAETANO RESTAURA</t>
        </is>
      </c>
      <c r="B10" t="inlineStr">
        <is>
          <t>SP</t>
        </is>
      </c>
      <c r="C10" t="n">
        <v>8</v>
      </c>
      <c r="D10" s="3" t="n">
        <v>10178.81</v>
      </c>
      <c r="E10" s="3" t="n">
        <v>508.94</v>
      </c>
      <c r="F10" t="n">
        <v>0</v>
      </c>
      <c r="G10" s="3" t="n">
        <v>0</v>
      </c>
      <c r="H10" s="3" t="n">
        <v>0</v>
      </c>
      <c r="I10" s="3" t="n">
        <v>10178.81</v>
      </c>
      <c r="J10" s="3" t="n">
        <v>508.94</v>
      </c>
      <c r="K10" s="4" t="n">
        <v>0.04999995087834433</v>
      </c>
    </row>
    <row r="11">
      <c r="A11" t="inlineStr">
        <is>
          <t>EDAMAME RESTAURANTE LTDA</t>
        </is>
      </c>
      <c r="B11" t="inlineStr">
        <is>
          <t>SP</t>
        </is>
      </c>
      <c r="C11" t="n">
        <v>24</v>
      </c>
      <c r="D11" s="3" t="n">
        <v>37234.88</v>
      </c>
      <c r="E11" s="3" t="n">
        <v>1781.4</v>
      </c>
      <c r="F11" t="n">
        <v>0</v>
      </c>
      <c r="G11" s="3" t="n">
        <v>0</v>
      </c>
      <c r="H11" s="3" t="n">
        <v>0</v>
      </c>
      <c r="I11" s="3" t="n">
        <v>37234.88</v>
      </c>
      <c r="J11" s="3" t="n">
        <v>1781.4</v>
      </c>
      <c r="K11" s="4" t="n">
        <v>0.0478422382454301</v>
      </c>
    </row>
    <row r="12">
      <c r="A12" t="inlineStr">
        <is>
          <t>EDER COMERCIO DE PESCADOS</t>
        </is>
      </c>
      <c r="B12" t="inlineStr">
        <is>
          <t>SP</t>
        </is>
      </c>
      <c r="C12" t="n">
        <v>10</v>
      </c>
      <c r="D12" s="3" t="n">
        <v>7570.76</v>
      </c>
      <c r="E12" s="3" t="n">
        <v>303.06</v>
      </c>
      <c r="F12" t="n">
        <v>0</v>
      </c>
      <c r="G12" s="3" t="n">
        <v>0</v>
      </c>
      <c r="H12" s="3" t="n">
        <v>0</v>
      </c>
      <c r="I12" s="3" t="n">
        <v>7570.76</v>
      </c>
      <c r="J12" s="3" t="n">
        <v>303.06</v>
      </c>
      <c r="K12" s="4" t="n">
        <v>0.04003032720625142</v>
      </c>
    </row>
    <row r="13">
      <c r="A13" t="inlineStr">
        <is>
          <t>EDSON HIDEKI IOKOI</t>
        </is>
      </c>
      <c r="B13" t="inlineStr">
        <is>
          <t>SP</t>
        </is>
      </c>
      <c r="C13" t="n">
        <v>9</v>
      </c>
      <c r="D13" s="3" t="n">
        <v>20026.81</v>
      </c>
      <c r="E13" s="3" t="n">
        <v>985.52</v>
      </c>
      <c r="F13" t="n">
        <v>0</v>
      </c>
      <c r="G13" s="3" t="n">
        <v>0</v>
      </c>
      <c r="H13" s="3" t="n">
        <v>0</v>
      </c>
      <c r="I13" s="3" t="n">
        <v>20026.81</v>
      </c>
      <c r="J13" s="3" t="n">
        <v>985.52</v>
      </c>
      <c r="K13" s="4" t="n">
        <v>0.0492100339494907</v>
      </c>
    </row>
    <row r="14">
      <c r="A14" t="inlineStr">
        <is>
          <t>ENERREGE RESTAURANTE LTDA</t>
        </is>
      </c>
      <c r="B14" t="inlineStr">
        <is>
          <t>SP</t>
        </is>
      </c>
      <c r="C14" t="n">
        <v>4</v>
      </c>
      <c r="D14" s="3" t="n">
        <v>12056</v>
      </c>
      <c r="E14" s="3" t="n">
        <v>277</v>
      </c>
      <c r="F14" t="n">
        <v>0</v>
      </c>
      <c r="G14" s="3" t="n">
        <v>0</v>
      </c>
      <c r="H14" s="3" t="n">
        <v>0</v>
      </c>
      <c r="I14" s="3" t="n">
        <v>12056</v>
      </c>
      <c r="J14" s="3" t="n">
        <v>277</v>
      </c>
      <c r="K14" s="4" t="n">
        <v>0.02297611147976111</v>
      </c>
    </row>
    <row r="15">
      <c r="A15" t="inlineStr">
        <is>
          <t>FABRICIO REGHINI NAKAI</t>
        </is>
      </c>
      <c r="B15" t="inlineStr">
        <is>
          <t>SP</t>
        </is>
      </c>
      <c r="C15" t="n">
        <v>7</v>
      </c>
      <c r="D15" s="3" t="n">
        <v>4569.13</v>
      </c>
      <c r="E15" s="3" t="n">
        <v>228.47</v>
      </c>
      <c r="F15" t="n">
        <v>0</v>
      </c>
      <c r="G15" s="3" t="n">
        <v>0</v>
      </c>
      <c r="H15" s="3" t="n">
        <v>0</v>
      </c>
      <c r="I15" s="3" t="n">
        <v>4569.13</v>
      </c>
      <c r="J15" s="3" t="n">
        <v>228.47</v>
      </c>
      <c r="K15" s="4" t="n">
        <v>0.05000295461061515</v>
      </c>
    </row>
    <row r="16">
      <c r="A16" t="inlineStr">
        <is>
          <t>FERNANDEZ &amp; SHIMA RESTAUR</t>
        </is>
      </c>
      <c r="B16" t="inlineStr">
        <is>
          <t>SP</t>
        </is>
      </c>
      <c r="C16" t="n">
        <v>4</v>
      </c>
      <c r="D16" s="3" t="n">
        <v>9822.26</v>
      </c>
      <c r="E16" s="3" t="n">
        <v>491.11</v>
      </c>
      <c r="F16" t="n">
        <v>0</v>
      </c>
      <c r="G16" s="3" t="n">
        <v>0</v>
      </c>
      <c r="H16" s="3" t="n">
        <v>0</v>
      </c>
      <c r="I16" s="3" t="n">
        <v>9822.26</v>
      </c>
      <c r="J16" s="3" t="n">
        <v>491.11</v>
      </c>
      <c r="K16" s="4" t="n">
        <v>0.04999969457131048</v>
      </c>
    </row>
    <row r="17">
      <c r="A17" t="inlineStr">
        <is>
          <t>FIJ JAPANESE CUISINE LTDA</t>
        </is>
      </c>
      <c r="B17" t="inlineStr">
        <is>
          <t>SP</t>
        </is>
      </c>
      <c r="C17" t="n">
        <v>3</v>
      </c>
      <c r="D17" s="3" t="n">
        <v>4304.18</v>
      </c>
      <c r="E17" s="3" t="n">
        <v>215.21</v>
      </c>
      <c r="F17" t="n">
        <v>0</v>
      </c>
      <c r="G17" s="3" t="n">
        <v>0</v>
      </c>
      <c r="H17" s="3" t="n">
        <v>0</v>
      </c>
      <c r="I17" s="3" t="n">
        <v>4304.18</v>
      </c>
      <c r="J17" s="3" t="n">
        <v>215.21</v>
      </c>
      <c r="K17" s="4" t="n">
        <v>0.05000023233229093</v>
      </c>
    </row>
    <row r="18">
      <c r="A18" t="inlineStr">
        <is>
          <t>G2 SMART FOOD RESTAURANTE</t>
        </is>
      </c>
      <c r="B18" t="inlineStr">
        <is>
          <t>SP</t>
        </is>
      </c>
      <c r="C18" t="n">
        <v>3</v>
      </c>
      <c r="D18" s="3" t="n">
        <v>22839.05</v>
      </c>
      <c r="E18" s="3" t="n">
        <v>900.04</v>
      </c>
      <c r="F18" t="n">
        <v>0</v>
      </c>
      <c r="G18" s="3" t="n">
        <v>0</v>
      </c>
      <c r="H18" s="3" t="n">
        <v>0</v>
      </c>
      <c r="I18" s="3" t="n">
        <v>22839.05</v>
      </c>
      <c r="J18" s="3" t="n">
        <v>900.04</v>
      </c>
      <c r="K18" s="4" t="n">
        <v>0.0394079438505542</v>
      </c>
    </row>
    <row r="19">
      <c r="A19" t="inlineStr">
        <is>
          <t>GALETERIA PICCOLO POLASTR</t>
        </is>
      </c>
      <c r="B19" t="inlineStr">
        <is>
          <t>SP</t>
        </is>
      </c>
      <c r="C19" t="n">
        <v>3</v>
      </c>
      <c r="D19" s="3" t="n">
        <v>5233.77</v>
      </c>
      <c r="E19" s="3" t="n">
        <v>261.69</v>
      </c>
      <c r="F19" t="n">
        <v>0</v>
      </c>
      <c r="G19" s="3" t="n">
        <v>0</v>
      </c>
      <c r="H19" s="3" t="n">
        <v>0</v>
      </c>
      <c r="I19" s="3" t="n">
        <v>5233.77</v>
      </c>
      <c r="J19" s="3" t="n">
        <v>261.69</v>
      </c>
      <c r="K19" s="4" t="n">
        <v>0.05000028660029004</v>
      </c>
    </row>
    <row r="20">
      <c r="A20" t="inlineStr">
        <is>
          <t>HIRATA SUSHI COMERCIO DE</t>
        </is>
      </c>
      <c r="B20" t="inlineStr">
        <is>
          <t>SP</t>
        </is>
      </c>
      <c r="C20" t="n">
        <v>3</v>
      </c>
      <c r="D20" s="3" t="n">
        <v>9681.23</v>
      </c>
      <c r="E20" s="3" t="n">
        <v>484.0599999999999</v>
      </c>
      <c r="F20" t="n">
        <v>0</v>
      </c>
      <c r="G20" s="3" t="n">
        <v>0</v>
      </c>
      <c r="H20" s="3" t="n">
        <v>0</v>
      </c>
      <c r="I20" s="3" t="n">
        <v>9681.23</v>
      </c>
      <c r="J20" s="3" t="n">
        <v>484.0599999999999</v>
      </c>
      <c r="K20" s="4" t="n">
        <v>0.04999984506100981</v>
      </c>
    </row>
    <row r="21">
      <c r="A21" t="inlineStr">
        <is>
          <t>HUGO MAKOTO SEO</t>
        </is>
      </c>
      <c r="B21" t="inlineStr">
        <is>
          <t>SP</t>
        </is>
      </c>
      <c r="C21" t="n">
        <v>1</v>
      </c>
      <c r="D21" s="3" t="n">
        <v>1539.79</v>
      </c>
      <c r="E21" s="3" t="n">
        <v>76.98999999999999</v>
      </c>
      <c r="F21" t="n">
        <v>0</v>
      </c>
      <c r="G21" s="3" t="n">
        <v>0</v>
      </c>
      <c r="H21" s="3" t="n">
        <v>0</v>
      </c>
      <c r="I21" s="3" t="n">
        <v>1539.79</v>
      </c>
      <c r="J21" s="3" t="n">
        <v>76.98999999999999</v>
      </c>
      <c r="K21" s="4" t="n">
        <v>0.05000032471960462</v>
      </c>
    </row>
    <row r="22">
      <c r="A22" t="inlineStr">
        <is>
          <t>HUTO RESTAURANTE LTDA</t>
        </is>
      </c>
      <c r="B22" t="inlineStr">
        <is>
          <t>SP</t>
        </is>
      </c>
      <c r="C22" t="n">
        <v>3</v>
      </c>
      <c r="D22" s="3" t="n">
        <v>2173.72</v>
      </c>
      <c r="E22" s="3" t="n">
        <v>108.69</v>
      </c>
      <c r="F22" t="n">
        <v>0</v>
      </c>
      <c r="G22" s="3" t="n">
        <v>0</v>
      </c>
      <c r="H22" s="3" t="n">
        <v>0</v>
      </c>
      <c r="I22" s="3" t="n">
        <v>2173.72</v>
      </c>
      <c r="J22" s="3" t="n">
        <v>108.69</v>
      </c>
      <c r="K22" s="4" t="n">
        <v>0.0500018401634065</v>
      </c>
    </row>
    <row r="23">
      <c r="A23" t="inlineStr">
        <is>
          <t>INTERGRU ALIMENTACAO LTDA</t>
        </is>
      </c>
      <c r="B23" t="inlineStr">
        <is>
          <t>SP</t>
        </is>
      </c>
      <c r="C23" t="n">
        <v>2</v>
      </c>
      <c r="D23" s="3" t="n">
        <v>1283.62</v>
      </c>
      <c r="E23" s="3" t="n">
        <v>64.18000000000001</v>
      </c>
      <c r="F23" t="n">
        <v>0</v>
      </c>
      <c r="G23" s="3" t="n">
        <v>0</v>
      </c>
      <c r="H23" s="3" t="n">
        <v>0</v>
      </c>
      <c r="I23" s="3" t="n">
        <v>1283.62</v>
      </c>
      <c r="J23" s="3" t="n">
        <v>64.18000000000001</v>
      </c>
      <c r="K23" s="4" t="n">
        <v>0.04999922095324162</v>
      </c>
    </row>
    <row r="24">
      <c r="A24" t="inlineStr">
        <is>
          <t>KIYOTA ALIMENTOS DELIVERY</t>
        </is>
      </c>
      <c r="B24" t="inlineStr">
        <is>
          <t>SP</t>
        </is>
      </c>
      <c r="C24" t="n">
        <v>10</v>
      </c>
      <c r="D24" s="3" t="n">
        <v>8041.059999999999</v>
      </c>
      <c r="E24" s="3" t="n">
        <v>402.06</v>
      </c>
      <c r="F24" t="n">
        <v>0</v>
      </c>
      <c r="G24" s="3" t="n">
        <v>0</v>
      </c>
      <c r="H24" s="3" t="n">
        <v>0</v>
      </c>
      <c r="I24" s="3" t="n">
        <v>8041.059999999999</v>
      </c>
      <c r="J24" s="3" t="n">
        <v>402.06</v>
      </c>
      <c r="K24" s="4" t="n">
        <v>0.05000087053199454</v>
      </c>
    </row>
    <row r="25">
      <c r="A25" t="inlineStr">
        <is>
          <t>KIYOTA SUSHI BAR E RESTAU</t>
        </is>
      </c>
      <c r="B25" t="inlineStr">
        <is>
          <t>SP</t>
        </is>
      </c>
      <c r="C25" t="n">
        <v>12</v>
      </c>
      <c r="D25" s="3" t="n">
        <v>8433.129999999999</v>
      </c>
      <c r="E25" s="3" t="n">
        <v>421.65</v>
      </c>
      <c r="F25" t="n">
        <v>0</v>
      </c>
      <c r="G25" s="3" t="n">
        <v>0</v>
      </c>
      <c r="H25" s="3" t="n">
        <v>0</v>
      </c>
      <c r="I25" s="3" t="n">
        <v>8433.129999999999</v>
      </c>
      <c r="J25" s="3" t="n">
        <v>421.65</v>
      </c>
      <c r="K25" s="4" t="n">
        <v>0.04999922923042809</v>
      </c>
    </row>
    <row r="26">
      <c r="A26" t="inlineStr">
        <is>
          <t>KOA EMPORIO LTDA</t>
        </is>
      </c>
      <c r="B26" t="inlineStr">
        <is>
          <t>SP</t>
        </is>
      </c>
      <c r="C26" t="n">
        <v>6</v>
      </c>
      <c r="D26" s="3" t="n">
        <v>3327.54</v>
      </c>
      <c r="E26" s="3" t="n">
        <v>136.35</v>
      </c>
      <c r="F26" t="n">
        <v>0</v>
      </c>
      <c r="G26" s="3" t="n">
        <v>0</v>
      </c>
      <c r="H26" s="3" t="n">
        <v>0</v>
      </c>
      <c r="I26" s="3" t="n">
        <v>3327.54</v>
      </c>
      <c r="J26" s="3" t="n">
        <v>136.35</v>
      </c>
      <c r="K26" s="4" t="n">
        <v>0.04097621666456301</v>
      </c>
    </row>
    <row r="27">
      <c r="A27" t="inlineStr">
        <is>
          <t>LET S POKE CAMPINAS CAMBU</t>
        </is>
      </c>
      <c r="B27" t="inlineStr">
        <is>
          <t>SP</t>
        </is>
      </c>
      <c r="C27" t="n">
        <v>17</v>
      </c>
      <c r="D27" s="3" t="n">
        <v>39475.51</v>
      </c>
      <c r="E27" s="3" t="n">
        <v>1973.78</v>
      </c>
      <c r="F27" t="n">
        <v>0</v>
      </c>
      <c r="G27" s="3" t="n">
        <v>0</v>
      </c>
      <c r="H27" s="3" t="n">
        <v>0</v>
      </c>
      <c r="I27" s="3" t="n">
        <v>39475.51</v>
      </c>
      <c r="J27" s="3" t="n">
        <v>1973.78</v>
      </c>
      <c r="K27" s="4" t="n">
        <v>0.05000011399472736</v>
      </c>
    </row>
    <row r="28">
      <c r="A28" t="inlineStr">
        <is>
          <t>LETS POKE ANTONIO CARLOS</t>
        </is>
      </c>
      <c r="B28" t="inlineStr">
        <is>
          <t>SP</t>
        </is>
      </c>
      <c r="C28" t="n">
        <v>15</v>
      </c>
      <c r="D28" s="3" t="n">
        <v>54428.24</v>
      </c>
      <c r="E28" s="3" t="n">
        <v>2721.41</v>
      </c>
      <c r="F28" t="n">
        <v>0</v>
      </c>
      <c r="G28" s="3" t="n">
        <v>0</v>
      </c>
      <c r="H28" s="3" t="n">
        <v>0</v>
      </c>
      <c r="I28" s="3" t="n">
        <v>54428.24</v>
      </c>
      <c r="J28" s="3" t="n">
        <v>2721.41</v>
      </c>
      <c r="K28" s="4" t="n">
        <v>0.04999996325436942</v>
      </c>
    </row>
    <row r="29">
      <c r="A29" t="inlineStr">
        <is>
          <t>LETS POKE ITAIM RESTAURAN</t>
        </is>
      </c>
      <c r="B29" t="inlineStr">
        <is>
          <t>SP</t>
        </is>
      </c>
      <c r="C29" t="n">
        <v>23</v>
      </c>
      <c r="D29" s="3" t="n">
        <v>53600.41</v>
      </c>
      <c r="E29" s="3" t="n">
        <v>2680.05</v>
      </c>
      <c r="F29" t="n">
        <v>0</v>
      </c>
      <c r="G29" s="3" t="n">
        <v>0</v>
      </c>
      <c r="H29" s="3" t="n">
        <v>0</v>
      </c>
      <c r="I29" s="3" t="n">
        <v>53600.41</v>
      </c>
      <c r="J29" s="3" t="n">
        <v>2680.05</v>
      </c>
      <c r="K29" s="4" t="n">
        <v>0.05000055036892442</v>
      </c>
    </row>
    <row r="30">
      <c r="A30" t="inlineStr">
        <is>
          <t>LETS POKE JUNDIAI JD SANT</t>
        </is>
      </c>
      <c r="B30" t="inlineStr">
        <is>
          <t>SP</t>
        </is>
      </c>
      <c r="C30" t="n">
        <v>15</v>
      </c>
      <c r="D30" s="3" t="n">
        <v>37393.47</v>
      </c>
      <c r="E30" s="3" t="n">
        <v>1863.06</v>
      </c>
      <c r="F30" t="n">
        <v>0</v>
      </c>
      <c r="G30" s="3" t="n">
        <v>0</v>
      </c>
      <c r="H30" s="3" t="n">
        <v>0</v>
      </c>
      <c r="I30" s="3" t="n">
        <v>37393.47</v>
      </c>
      <c r="J30" s="3" t="n">
        <v>1863.06</v>
      </c>
      <c r="K30" s="4" t="n">
        <v>0.0498231375692066</v>
      </c>
    </row>
    <row r="31">
      <c r="A31" t="inlineStr">
        <is>
          <t>LETS POKE SANTANA DE PARN</t>
        </is>
      </c>
      <c r="B31" t="inlineStr">
        <is>
          <t>SP</t>
        </is>
      </c>
      <c r="C31" t="n">
        <v>10</v>
      </c>
      <c r="D31" s="3" t="n">
        <v>25912.9</v>
      </c>
      <c r="E31" s="3" t="n">
        <v>1295.64</v>
      </c>
      <c r="F31" t="n">
        <v>0</v>
      </c>
      <c r="G31" s="3" t="n">
        <v>0</v>
      </c>
      <c r="H31" s="3" t="n">
        <v>0</v>
      </c>
      <c r="I31" s="3" t="n">
        <v>25912.9</v>
      </c>
      <c r="J31" s="3" t="n">
        <v>1295.64</v>
      </c>
      <c r="K31" s="4" t="n">
        <v>0.0499998070459115</v>
      </c>
    </row>
    <row r="32">
      <c r="A32" t="inlineStr">
        <is>
          <t>LETS POKE VILA OLIMPIA RE</t>
        </is>
      </c>
      <c r="B32" t="inlineStr">
        <is>
          <t>SP</t>
        </is>
      </c>
      <c r="C32" t="n">
        <v>25</v>
      </c>
      <c r="D32" s="3" t="n">
        <v>58839.53</v>
      </c>
      <c r="E32" s="3" t="n">
        <v>2941.99</v>
      </c>
      <c r="F32" t="n">
        <v>0</v>
      </c>
      <c r="G32" s="3" t="n">
        <v>0</v>
      </c>
      <c r="H32" s="3" t="n">
        <v>0</v>
      </c>
      <c r="I32" s="3" t="n">
        <v>58839.53</v>
      </c>
      <c r="J32" s="3" t="n">
        <v>2941.99</v>
      </c>
      <c r="K32" s="4" t="n">
        <v>0.05000022943759068</v>
      </c>
    </row>
    <row r="33">
      <c r="A33" t="inlineStr">
        <is>
          <t>LEVI DE SOUSA CRUZ</t>
        </is>
      </c>
      <c r="B33" t="inlineStr">
        <is>
          <t>SP</t>
        </is>
      </c>
      <c r="C33" t="n">
        <v>8</v>
      </c>
      <c r="D33" s="3" t="n">
        <v>7588.23</v>
      </c>
      <c r="E33" s="3" t="n">
        <v>379.42</v>
      </c>
      <c r="F33" t="n">
        <v>0</v>
      </c>
      <c r="G33" s="3" t="n">
        <v>0</v>
      </c>
      <c r="H33" s="3" t="n">
        <v>0</v>
      </c>
      <c r="I33" s="3" t="n">
        <v>7588.23</v>
      </c>
      <c r="J33" s="3" t="n">
        <v>379.42</v>
      </c>
      <c r="K33" s="4" t="n">
        <v>0.05000112015582027</v>
      </c>
    </row>
    <row r="34">
      <c r="A34" t="inlineStr">
        <is>
          <t>MAR DIRETO POC COMERCIO D</t>
        </is>
      </c>
      <c r="B34" t="inlineStr">
        <is>
          <t>SP</t>
        </is>
      </c>
      <c r="C34" t="n">
        <v>2</v>
      </c>
      <c r="D34" s="3" t="n">
        <v>24075.29</v>
      </c>
      <c r="E34" s="3" t="n">
        <v>1203.77</v>
      </c>
      <c r="F34" t="n">
        <v>0</v>
      </c>
      <c r="G34" s="3" t="n">
        <v>0</v>
      </c>
      <c r="H34" s="3" t="n">
        <v>0</v>
      </c>
      <c r="I34" s="3" t="n">
        <v>24075.29</v>
      </c>
      <c r="J34" s="3" t="n">
        <v>1203.77</v>
      </c>
      <c r="K34" s="4" t="n">
        <v>0.05000022844999998</v>
      </c>
    </row>
    <row r="35">
      <c r="A35" t="inlineStr">
        <is>
          <t>MARTINS LANCHONETE SOCIED</t>
        </is>
      </c>
      <c r="B35" t="inlineStr">
        <is>
          <t>SP</t>
        </is>
      </c>
      <c r="C35" t="n">
        <v>8</v>
      </c>
      <c r="D35" s="3" t="n">
        <v>18668.84</v>
      </c>
      <c r="E35" s="3" t="n">
        <v>933.4499999999999</v>
      </c>
      <c r="F35" t="n">
        <v>0</v>
      </c>
      <c r="G35" s="3" t="n">
        <v>0</v>
      </c>
      <c r="H35" s="3" t="n">
        <v>0</v>
      </c>
      <c r="I35" s="3" t="n">
        <v>18668.84</v>
      </c>
      <c r="J35" s="3" t="n">
        <v>933.4499999999999</v>
      </c>
      <c r="K35" s="4" t="n">
        <v>0.05000042852153642</v>
      </c>
    </row>
    <row r="36">
      <c r="A36" t="inlineStr">
        <is>
          <t>MAYARA CRISTINA GONCALVES</t>
        </is>
      </c>
      <c r="B36" t="inlineStr">
        <is>
          <t>SP</t>
        </is>
      </c>
      <c r="C36" t="n">
        <v>4</v>
      </c>
      <c r="D36" s="3" t="n">
        <v>25665.37</v>
      </c>
      <c r="E36" s="3" t="n">
        <v>1283.26</v>
      </c>
      <c r="F36" t="n">
        <v>0</v>
      </c>
      <c r="G36" s="3" t="n">
        <v>0</v>
      </c>
      <c r="H36" s="3" t="n">
        <v>0</v>
      </c>
      <c r="I36" s="3" t="n">
        <v>25665.37</v>
      </c>
      <c r="J36" s="3" t="n">
        <v>1283.26</v>
      </c>
      <c r="K36" s="4" t="n">
        <v>0.04999966881443751</v>
      </c>
    </row>
    <row r="37">
      <c r="A37" t="inlineStr">
        <is>
          <t>MIMIC FORNECIMENTO DE ALI</t>
        </is>
      </c>
      <c r="B37" t="inlineStr">
        <is>
          <t>SP</t>
        </is>
      </c>
      <c r="C37" t="n">
        <v>16</v>
      </c>
      <c r="D37" s="3" t="n">
        <v>47671.56</v>
      </c>
      <c r="E37" s="3" t="n">
        <v>2027.97</v>
      </c>
      <c r="F37" t="n">
        <v>1</v>
      </c>
      <c r="G37" s="3" t="n">
        <v>3517.36</v>
      </c>
      <c r="H37" s="3" t="n">
        <v>163.56</v>
      </c>
      <c r="I37" s="3" t="n">
        <v>44154.2</v>
      </c>
      <c r="J37" s="3" t="n">
        <v>1864.41</v>
      </c>
      <c r="K37" s="4" t="n">
        <v>0.04222497520054718</v>
      </c>
    </row>
    <row r="38">
      <c r="A38" t="inlineStr">
        <is>
          <t>MORUMBY HOTEIS LTDA</t>
        </is>
      </c>
      <c r="B38" t="inlineStr">
        <is>
          <t>SP</t>
        </is>
      </c>
      <c r="C38" t="n">
        <v>2</v>
      </c>
      <c r="D38" s="3" t="n">
        <v>5056.72</v>
      </c>
      <c r="E38" s="3" t="n">
        <v>252.84</v>
      </c>
      <c r="F38" t="n">
        <v>0</v>
      </c>
      <c r="G38" s="3" t="n">
        <v>0</v>
      </c>
      <c r="H38" s="3" t="n">
        <v>0</v>
      </c>
      <c r="I38" s="3" t="n">
        <v>5056.72</v>
      </c>
      <c r="J38" s="3" t="n">
        <v>252.84</v>
      </c>
      <c r="K38" s="4" t="n">
        <v>0.05000079102659431</v>
      </c>
    </row>
    <row r="39">
      <c r="A39" t="inlineStr">
        <is>
          <t>MSF CAFE LTDA</t>
        </is>
      </c>
      <c r="B39" t="inlineStr">
        <is>
          <t>SP</t>
        </is>
      </c>
      <c r="C39" t="n">
        <v>2</v>
      </c>
      <c r="D39" s="3" t="n">
        <v>1164.14</v>
      </c>
      <c r="E39" s="3" t="n">
        <v>11.64</v>
      </c>
      <c r="F39" t="n">
        <v>0</v>
      </c>
      <c r="G39" s="3" t="n">
        <v>0</v>
      </c>
      <c r="H39" s="3" t="n">
        <v>0</v>
      </c>
      <c r="I39" s="3" t="n">
        <v>1164.14</v>
      </c>
      <c r="J39" s="3" t="n">
        <v>11.64</v>
      </c>
      <c r="K39" s="4" t="n">
        <v>0.00999879739550226</v>
      </c>
    </row>
    <row r="40">
      <c r="A40" t="inlineStr">
        <is>
          <t>NAKA SUSHI LTDA</t>
        </is>
      </c>
      <c r="B40" t="inlineStr">
        <is>
          <t>SP</t>
        </is>
      </c>
      <c r="C40" t="n">
        <v>1</v>
      </c>
      <c r="D40" s="3" t="n">
        <v>914.14</v>
      </c>
      <c r="E40" s="3" t="n">
        <v>45.71</v>
      </c>
      <c r="F40" t="n">
        <v>0</v>
      </c>
      <c r="G40" s="3" t="n">
        <v>0</v>
      </c>
      <c r="H40" s="3" t="n">
        <v>0</v>
      </c>
      <c r="I40" s="3" t="n">
        <v>914.14</v>
      </c>
      <c r="J40" s="3" t="n">
        <v>45.71</v>
      </c>
      <c r="K40" s="4" t="n">
        <v>0.05000328177303258</v>
      </c>
    </row>
    <row r="41">
      <c r="A41" t="inlineStr">
        <is>
          <t>NELSON MASSARU IZUNO</t>
        </is>
      </c>
      <c r="B41" t="inlineStr">
        <is>
          <t>SP</t>
        </is>
      </c>
      <c r="C41" t="n">
        <v>7</v>
      </c>
      <c r="D41" s="3" t="n">
        <v>10886.25</v>
      </c>
      <c r="E41" s="3" t="n">
        <v>544.3100000000001</v>
      </c>
      <c r="F41" t="n">
        <v>0</v>
      </c>
      <c r="G41" s="3" t="n">
        <v>0</v>
      </c>
      <c r="H41" s="3" t="n">
        <v>0</v>
      </c>
      <c r="I41" s="3" t="n">
        <v>10886.25</v>
      </c>
      <c r="J41" s="3" t="n">
        <v>544.3100000000001</v>
      </c>
      <c r="K41" s="4" t="n">
        <v>0.0499997703525089</v>
      </c>
    </row>
    <row r="42">
      <c r="A42" t="inlineStr">
        <is>
          <t>NOVA CANAA PESCADOS LTDA</t>
        </is>
      </c>
      <c r="B42" t="inlineStr">
        <is>
          <t>SP</t>
        </is>
      </c>
      <c r="C42" t="n">
        <v>2</v>
      </c>
      <c r="D42" s="3" t="n">
        <v>20875.8</v>
      </c>
      <c r="E42" s="3" t="n">
        <v>626.28</v>
      </c>
      <c r="F42" t="n">
        <v>0</v>
      </c>
      <c r="G42" s="3" t="n">
        <v>0</v>
      </c>
      <c r="H42" s="3" t="n">
        <v>0</v>
      </c>
      <c r="I42" s="3" t="n">
        <v>20875.8</v>
      </c>
      <c r="J42" s="3" t="n">
        <v>626.28</v>
      </c>
      <c r="K42" s="4" t="n">
        <v>0.03000028741413503</v>
      </c>
    </row>
    <row r="43">
      <c r="A43" t="inlineStr">
        <is>
          <t>OGURU ITAIM RESTAURANTE L</t>
        </is>
      </c>
      <c r="B43" t="inlineStr">
        <is>
          <t>SP</t>
        </is>
      </c>
      <c r="C43" t="n">
        <v>4</v>
      </c>
      <c r="D43" s="3" t="n">
        <v>16837.48</v>
      </c>
      <c r="E43" s="3" t="n">
        <v>301.38</v>
      </c>
      <c r="F43" t="n">
        <v>0</v>
      </c>
      <c r="G43" s="3" t="n">
        <v>0</v>
      </c>
      <c r="H43" s="3" t="n">
        <v>0</v>
      </c>
      <c r="I43" s="3" t="n">
        <v>16837.48</v>
      </c>
      <c r="J43" s="3" t="n">
        <v>301.38</v>
      </c>
      <c r="K43" s="4" t="n">
        <v>0.01789935310984779</v>
      </c>
    </row>
    <row r="44">
      <c r="A44" t="inlineStr">
        <is>
          <t>OGURU JARDINS RESTAURANTE</t>
        </is>
      </c>
      <c r="B44" t="inlineStr">
        <is>
          <t>SP</t>
        </is>
      </c>
      <c r="C44" t="n">
        <v>2</v>
      </c>
      <c r="D44" s="3" t="n">
        <v>14340.4</v>
      </c>
      <c r="E44" s="3" t="n">
        <v>143.4</v>
      </c>
      <c r="F44" t="n">
        <v>0</v>
      </c>
      <c r="G44" s="3" t="n">
        <v>0</v>
      </c>
      <c r="H44" s="3" t="n">
        <v>0</v>
      </c>
      <c r="I44" s="3" t="n">
        <v>14340.4</v>
      </c>
      <c r="J44" s="3" t="n">
        <v>143.4</v>
      </c>
      <c r="K44" s="4" t="n">
        <v>0.009999721067752643</v>
      </c>
    </row>
    <row r="45">
      <c r="A45" t="inlineStr">
        <is>
          <t>OGURU MARKET PLACE RESTAU</t>
        </is>
      </c>
      <c r="B45" t="inlineStr">
        <is>
          <t>SP</t>
        </is>
      </c>
      <c r="C45" t="n">
        <v>2</v>
      </c>
      <c r="D45" s="3" t="n">
        <v>7879.68</v>
      </c>
      <c r="E45" s="3" t="n">
        <v>78.8</v>
      </c>
      <c r="F45" t="n">
        <v>0</v>
      </c>
      <c r="G45" s="3" t="n">
        <v>0</v>
      </c>
      <c r="H45" s="3" t="n">
        <v>0</v>
      </c>
      <c r="I45" s="3" t="n">
        <v>7879.68</v>
      </c>
      <c r="J45" s="3" t="n">
        <v>78.8</v>
      </c>
      <c r="K45" s="4" t="n">
        <v>0.01000040610786225</v>
      </c>
    </row>
    <row r="46">
      <c r="A46" t="inlineStr">
        <is>
          <t>ORIENT HOUSE COMERCIO DE</t>
        </is>
      </c>
      <c r="B46" t="inlineStr">
        <is>
          <t>SP</t>
        </is>
      </c>
      <c r="C46" t="n">
        <v>4</v>
      </c>
      <c r="D46" s="3" t="n">
        <v>3348.01</v>
      </c>
      <c r="E46" s="3" t="n">
        <v>167.4</v>
      </c>
      <c r="F46" t="n">
        <v>0</v>
      </c>
      <c r="G46" s="3" t="n">
        <v>0</v>
      </c>
      <c r="H46" s="3" t="n">
        <v>0</v>
      </c>
      <c r="I46" s="3" t="n">
        <v>3348.01</v>
      </c>
      <c r="J46" s="3" t="n">
        <v>167.4</v>
      </c>
      <c r="K46" s="4" t="n">
        <v>0.04999985065755479</v>
      </c>
    </row>
    <row r="47">
      <c r="A47" t="inlineStr">
        <is>
          <t>PASTIFICIO CARASI COMERCI</t>
        </is>
      </c>
      <c r="B47" t="inlineStr">
        <is>
          <t>SP</t>
        </is>
      </c>
      <c r="C47" t="n">
        <v>2</v>
      </c>
      <c r="D47" s="3" t="n">
        <v>3253.35</v>
      </c>
      <c r="E47" s="3" t="n">
        <v>113</v>
      </c>
      <c r="F47" t="n">
        <v>0</v>
      </c>
      <c r="G47" s="3" t="n">
        <v>0</v>
      </c>
      <c r="H47" s="3" t="n">
        <v>0</v>
      </c>
      <c r="I47" s="3" t="n">
        <v>3253.35</v>
      </c>
      <c r="J47" s="3" t="n">
        <v>113</v>
      </c>
      <c r="K47" s="4" t="n">
        <v>0.03473342861973043</v>
      </c>
    </row>
    <row r="48">
      <c r="A48" t="inlineStr">
        <is>
          <t>PAULO RODRIGUES BARRETO</t>
        </is>
      </c>
      <c r="B48" t="inlineStr">
        <is>
          <t>SP</t>
        </is>
      </c>
      <c r="C48" t="n">
        <v>6</v>
      </c>
      <c r="D48" s="3" t="n">
        <v>4561.8</v>
      </c>
      <c r="E48" s="3" t="n">
        <v>228.09</v>
      </c>
      <c r="F48" t="n">
        <v>0</v>
      </c>
      <c r="G48" s="3" t="n">
        <v>0</v>
      </c>
      <c r="H48" s="3" t="n">
        <v>0</v>
      </c>
      <c r="I48" s="3" t="n">
        <v>4561.8</v>
      </c>
      <c r="J48" s="3" t="n">
        <v>228.09</v>
      </c>
      <c r="K48" s="4" t="n">
        <v>0.05</v>
      </c>
    </row>
    <row r="49">
      <c r="A49" t="inlineStr">
        <is>
          <t>POKE CULINARIA HAVAINA LT</t>
        </is>
      </c>
      <c r="B49" t="inlineStr">
        <is>
          <t>SP</t>
        </is>
      </c>
      <c r="C49" t="n">
        <v>13</v>
      </c>
      <c r="D49" s="3" t="n">
        <v>45699.8</v>
      </c>
      <c r="E49" s="3" t="n">
        <v>2284.99</v>
      </c>
      <c r="F49" t="n">
        <v>0</v>
      </c>
      <c r="G49" s="3" t="n">
        <v>0</v>
      </c>
      <c r="H49" s="3" t="n">
        <v>0</v>
      </c>
      <c r="I49" s="3" t="n">
        <v>45699.8</v>
      </c>
      <c r="J49" s="3" t="n">
        <v>2284.99</v>
      </c>
      <c r="K49" s="4" t="n">
        <v>0.04999999999999999</v>
      </c>
    </row>
    <row r="50">
      <c r="A50" t="inlineStr">
        <is>
          <t>RED FLOWER BRASIL BAR E R</t>
        </is>
      </c>
      <c r="B50" t="inlineStr">
        <is>
          <t>SP</t>
        </is>
      </c>
      <c r="C50" t="n">
        <v>2</v>
      </c>
      <c r="D50" s="3" t="n">
        <v>2391.69</v>
      </c>
      <c r="E50" s="3" t="n">
        <v>119.58</v>
      </c>
      <c r="F50" t="n">
        <v>0</v>
      </c>
      <c r="G50" s="3" t="n">
        <v>0</v>
      </c>
      <c r="H50" s="3" t="n">
        <v>0</v>
      </c>
      <c r="I50" s="3" t="n">
        <v>2391.69</v>
      </c>
      <c r="J50" s="3" t="n">
        <v>119.58</v>
      </c>
      <c r="K50" s="4" t="n">
        <v>0.04999811848525521</v>
      </c>
    </row>
    <row r="51">
      <c r="A51" t="inlineStr">
        <is>
          <t>RESTAURANTE CENTRAL PARK</t>
        </is>
      </c>
      <c r="B51" t="inlineStr">
        <is>
          <t>SP</t>
        </is>
      </c>
      <c r="C51" t="n">
        <v>1</v>
      </c>
      <c r="D51" s="3" t="n">
        <v>915.3200000000001</v>
      </c>
      <c r="E51" s="3" t="n">
        <v>45.77</v>
      </c>
      <c r="F51" t="n">
        <v>1</v>
      </c>
      <c r="G51" s="3" t="n">
        <v>1523.77</v>
      </c>
      <c r="H51" s="3" t="n">
        <v>70.86</v>
      </c>
      <c r="I51" s="3" t="n">
        <v>-608.4499999999999</v>
      </c>
      <c r="J51" s="3" t="n">
        <v>-25.09</v>
      </c>
      <c r="K51" s="4" t="n">
        <v>0.0412359273563974</v>
      </c>
    </row>
    <row r="52">
      <c r="A52" t="inlineStr">
        <is>
          <t>RESTAURANTE KIREY LTDA</t>
        </is>
      </c>
      <c r="B52" t="inlineStr">
        <is>
          <t>SP</t>
        </is>
      </c>
      <c r="C52" t="n">
        <v>3</v>
      </c>
      <c r="D52" s="3" t="n">
        <v>5142.87</v>
      </c>
      <c r="E52" s="3" t="n">
        <v>257.14</v>
      </c>
      <c r="F52" t="n">
        <v>0</v>
      </c>
      <c r="G52" s="3" t="n">
        <v>0</v>
      </c>
      <c r="H52" s="3" t="n">
        <v>0</v>
      </c>
      <c r="I52" s="3" t="n">
        <v>5142.87</v>
      </c>
      <c r="J52" s="3" t="n">
        <v>257.14</v>
      </c>
      <c r="K52" s="4" t="n">
        <v>0.04999931944614583</v>
      </c>
    </row>
    <row r="53">
      <c r="A53" t="inlineStr">
        <is>
          <t>RESTAURANTE WOK PARADISE</t>
        </is>
      </c>
      <c r="B53" t="inlineStr">
        <is>
          <t>SP</t>
        </is>
      </c>
      <c r="C53" t="n">
        <v>26</v>
      </c>
      <c r="D53" s="3" t="n">
        <v>39264.53</v>
      </c>
      <c r="E53" s="3" t="n">
        <v>1963.2</v>
      </c>
      <c r="F53" t="n">
        <v>0</v>
      </c>
      <c r="G53" s="3" t="n">
        <v>0</v>
      </c>
      <c r="H53" s="3" t="n">
        <v>0</v>
      </c>
      <c r="I53" s="3" t="n">
        <v>39264.53</v>
      </c>
      <c r="J53" s="3" t="n">
        <v>1963.2</v>
      </c>
      <c r="K53" s="4" t="n">
        <v>0.04999932509060977</v>
      </c>
    </row>
    <row r="54">
      <c r="A54" t="inlineStr">
        <is>
          <t>ROGERIO M DA SILVA ALIMEN</t>
        </is>
      </c>
      <c r="B54" t="inlineStr">
        <is>
          <t>SP</t>
        </is>
      </c>
      <c r="C54" t="n">
        <v>7</v>
      </c>
      <c r="D54" s="3" t="n">
        <v>6713.559999999999</v>
      </c>
      <c r="E54" s="3" t="n">
        <v>335.69</v>
      </c>
      <c r="F54" t="n">
        <v>0</v>
      </c>
      <c r="G54" s="3" t="n">
        <v>0</v>
      </c>
      <c r="H54" s="3" t="n">
        <v>0</v>
      </c>
      <c r="I54" s="3" t="n">
        <v>6713.559999999999</v>
      </c>
      <c r="J54" s="3" t="n">
        <v>335.69</v>
      </c>
      <c r="K54" s="4" t="n">
        <v>0.05000178742723682</v>
      </c>
    </row>
    <row r="55">
      <c r="A55" t="inlineStr">
        <is>
          <t>SANTANA POKE RESTAURANTE</t>
        </is>
      </c>
      <c r="B55" t="inlineStr">
        <is>
          <t>SP</t>
        </is>
      </c>
      <c r="C55" t="n">
        <v>24</v>
      </c>
      <c r="D55" s="3" t="n">
        <v>46883.43</v>
      </c>
      <c r="E55" s="3" t="n">
        <v>2344.16</v>
      </c>
      <c r="F55" t="n">
        <v>0</v>
      </c>
      <c r="G55" s="3" t="n">
        <v>0</v>
      </c>
      <c r="H55" s="3" t="n">
        <v>0</v>
      </c>
      <c r="I55" s="3" t="n">
        <v>46883.43</v>
      </c>
      <c r="J55" s="3" t="n">
        <v>2344.16</v>
      </c>
      <c r="K55" s="4" t="n">
        <v>0.04999975471077948</v>
      </c>
    </row>
    <row r="56">
      <c r="A56" t="inlineStr">
        <is>
          <t>SOCIEDADE BENEFICENTE DE</t>
        </is>
      </c>
      <c r="B56" t="inlineStr">
        <is>
          <t>DF</t>
        </is>
      </c>
      <c r="C56" t="n">
        <v>3</v>
      </c>
      <c r="D56" s="3" t="n">
        <v>14976.8</v>
      </c>
      <c r="E56" s="3" t="n">
        <v>581.64</v>
      </c>
      <c r="F56" t="n">
        <v>0</v>
      </c>
      <c r="G56" s="3" t="n">
        <v>0</v>
      </c>
      <c r="H56" s="3" t="n">
        <v>0</v>
      </c>
      <c r="I56" s="3" t="n">
        <v>14976.8</v>
      </c>
      <c r="J56" s="3" t="n">
        <v>581.64</v>
      </c>
      <c r="K56" s="4" t="n">
        <v>0.03883606644944181</v>
      </c>
    </row>
    <row r="57">
      <c r="A57" t="inlineStr">
        <is>
          <t>SUSHI LIKA BAR E LANCHES</t>
        </is>
      </c>
      <c r="B57" t="inlineStr">
        <is>
          <t>SP</t>
        </is>
      </c>
      <c r="C57" t="n">
        <v>3</v>
      </c>
      <c r="D57" s="3" t="n">
        <v>5245.13</v>
      </c>
      <c r="E57" s="3" t="n">
        <v>229.37</v>
      </c>
      <c r="F57" t="n">
        <v>0</v>
      </c>
      <c r="G57" s="3" t="n">
        <v>0</v>
      </c>
      <c r="H57" s="3" t="n">
        <v>0</v>
      </c>
      <c r="I57" s="3" t="n">
        <v>5245.13</v>
      </c>
      <c r="J57" s="3" t="n">
        <v>229.37</v>
      </c>
      <c r="K57" s="4" t="n">
        <v>0.0437300886727307</v>
      </c>
    </row>
    <row r="58">
      <c r="A58" t="inlineStr">
        <is>
          <t>SUSHI SAO BENTO LTDA</t>
        </is>
      </c>
      <c r="B58" t="inlineStr">
        <is>
          <t>SP</t>
        </is>
      </c>
      <c r="C58" t="n">
        <v>19</v>
      </c>
      <c r="D58" s="3" t="n">
        <v>79940.48</v>
      </c>
      <c r="E58" s="3" t="n">
        <v>3669.2</v>
      </c>
      <c r="F58" t="n">
        <v>0</v>
      </c>
      <c r="G58" s="3" t="n">
        <v>0</v>
      </c>
      <c r="H58" s="3" t="n">
        <v>0</v>
      </c>
      <c r="I58" s="3" t="n">
        <v>79940.48</v>
      </c>
      <c r="J58" s="3" t="n">
        <v>3669.2</v>
      </c>
      <c r="K58" s="4" t="n">
        <v>0.04589914896683132</v>
      </c>
    </row>
    <row r="59">
      <c r="A59" t="inlineStr">
        <is>
          <t>SUSUMO SUSHI EIRELI</t>
        </is>
      </c>
      <c r="B59" t="inlineStr">
        <is>
          <t>SP</t>
        </is>
      </c>
      <c r="C59" t="n">
        <v>4</v>
      </c>
      <c r="D59" s="3" t="n">
        <v>6854.42</v>
      </c>
      <c r="E59" s="3" t="n">
        <v>342.72</v>
      </c>
      <c r="F59" t="n">
        <v>0</v>
      </c>
      <c r="G59" s="3" t="n">
        <v>0</v>
      </c>
      <c r="H59" s="3" t="n">
        <v>0</v>
      </c>
      <c r="I59" s="3" t="n">
        <v>6854.42</v>
      </c>
      <c r="J59" s="3" t="n">
        <v>342.72</v>
      </c>
      <c r="K59" s="4" t="n">
        <v>0.04999985410873568</v>
      </c>
    </row>
    <row r="60">
      <c r="A60" t="inlineStr">
        <is>
          <t>TATU RESTAURANTE SOCIEDAD</t>
        </is>
      </c>
      <c r="B60" t="inlineStr">
        <is>
          <t>SP</t>
        </is>
      </c>
      <c r="C60" t="n">
        <v>19</v>
      </c>
      <c r="D60" s="3" t="n">
        <v>47491.21</v>
      </c>
      <c r="E60" s="3" t="n">
        <v>2374.58</v>
      </c>
      <c r="F60" t="n">
        <v>0</v>
      </c>
      <c r="G60" s="3" t="n">
        <v>0</v>
      </c>
      <c r="H60" s="3" t="n">
        <v>0</v>
      </c>
      <c r="I60" s="3" t="n">
        <v>47491.21</v>
      </c>
      <c r="J60" s="3" t="n">
        <v>2374.58</v>
      </c>
      <c r="K60" s="4" t="n">
        <v>0.05000041060229882</v>
      </c>
    </row>
    <row r="61">
      <c r="A61" t="inlineStr">
        <is>
          <t>TB RESTAURANTE E CAFE LTD</t>
        </is>
      </c>
      <c r="B61" t="inlineStr">
        <is>
          <t>SP</t>
        </is>
      </c>
      <c r="C61" t="n">
        <v>8</v>
      </c>
      <c r="D61" s="3" t="n">
        <v>5990.219999999999</v>
      </c>
      <c r="E61" s="3" t="n">
        <v>243.78</v>
      </c>
      <c r="F61" t="n">
        <v>0</v>
      </c>
      <c r="G61" s="3" t="n">
        <v>0</v>
      </c>
      <c r="H61" s="3" t="n">
        <v>0</v>
      </c>
      <c r="I61" s="3" t="n">
        <v>5990.219999999999</v>
      </c>
      <c r="J61" s="3" t="n">
        <v>243.78</v>
      </c>
      <c r="K61" s="4" t="n">
        <v>0.04069633502609254</v>
      </c>
    </row>
    <row r="62">
      <c r="A62" t="inlineStr">
        <is>
          <t>TEMAKI DO AILTON RESTAURA</t>
        </is>
      </c>
      <c r="B62" t="inlineStr">
        <is>
          <t>SP</t>
        </is>
      </c>
      <c r="C62" t="n">
        <v>10</v>
      </c>
      <c r="D62" s="3" t="n">
        <v>121473.98</v>
      </c>
      <c r="E62" s="3" t="n">
        <v>6056.309999999999</v>
      </c>
      <c r="F62" t="n">
        <v>0</v>
      </c>
      <c r="G62" s="3" t="n">
        <v>0</v>
      </c>
      <c r="H62" s="3" t="n">
        <v>0</v>
      </c>
      <c r="I62" s="3" t="n">
        <v>121473.98</v>
      </c>
      <c r="J62" s="3" t="n">
        <v>6056.309999999999</v>
      </c>
      <c r="K62" s="4" t="n">
        <v>0.04985685000195103</v>
      </c>
    </row>
    <row r="63">
      <c r="A63" t="inlineStr">
        <is>
          <t>TLC FOOD LTDA</t>
        </is>
      </c>
      <c r="B63" t="inlineStr">
        <is>
          <t>SP</t>
        </is>
      </c>
      <c r="C63" t="n">
        <v>17</v>
      </c>
      <c r="D63" s="3" t="n">
        <v>22118.4</v>
      </c>
      <c r="E63" s="3" t="n">
        <v>1105.92</v>
      </c>
      <c r="F63" t="n">
        <v>0</v>
      </c>
      <c r="G63" s="3" t="n">
        <v>0</v>
      </c>
      <c r="H63" s="3" t="n">
        <v>0</v>
      </c>
      <c r="I63" s="3" t="n">
        <v>22118.4</v>
      </c>
      <c r="J63" s="3" t="n">
        <v>1105.92</v>
      </c>
      <c r="K63" s="4" t="n">
        <v>0.05</v>
      </c>
    </row>
    <row r="64">
      <c r="A64" t="inlineStr">
        <is>
          <t>TOYOKO HIGO</t>
        </is>
      </c>
      <c r="B64" t="inlineStr">
        <is>
          <t>SP</t>
        </is>
      </c>
      <c r="C64" t="n">
        <v>15</v>
      </c>
      <c r="D64" s="3" t="n">
        <v>19547.25</v>
      </c>
      <c r="E64" s="3" t="n">
        <v>977.34</v>
      </c>
      <c r="F64" t="n">
        <v>0</v>
      </c>
      <c r="G64" s="3" t="n">
        <v>0</v>
      </c>
      <c r="H64" s="3" t="n">
        <v>0</v>
      </c>
      <c r="I64" s="3" t="n">
        <v>19547.25</v>
      </c>
      <c r="J64" s="3" t="n">
        <v>977.34</v>
      </c>
      <c r="K64" s="4" t="n">
        <v>0.04999884894294594</v>
      </c>
    </row>
    <row r="65">
      <c r="A65" t="inlineStr">
        <is>
          <t>UNI RESTAURANTE LTDA</t>
        </is>
      </c>
      <c r="B65" t="inlineStr">
        <is>
          <t>SP</t>
        </is>
      </c>
      <c r="C65" t="n">
        <v>13</v>
      </c>
      <c r="D65" s="3" t="n">
        <v>37453.98</v>
      </c>
      <c r="E65" s="3" t="n">
        <v>1872.69</v>
      </c>
      <c r="F65" t="n">
        <v>0</v>
      </c>
      <c r="G65" s="3" t="n">
        <v>0</v>
      </c>
      <c r="H65" s="3" t="n">
        <v>0</v>
      </c>
      <c r="I65" s="3" t="n">
        <v>37453.98</v>
      </c>
      <c r="J65" s="3" t="n">
        <v>1872.69</v>
      </c>
      <c r="K65" s="4" t="n">
        <v>0.04999975970511011</v>
      </c>
    </row>
    <row r="66">
      <c r="A66" t="inlineStr">
        <is>
          <t>UNIQUE SERVICOS DE HOTELA</t>
        </is>
      </c>
      <c r="B66" t="inlineStr">
        <is>
          <t>SP</t>
        </is>
      </c>
      <c r="C66" t="n">
        <v>1</v>
      </c>
      <c r="D66" s="3" t="n">
        <v>2268.98</v>
      </c>
      <c r="E66" s="3" t="n">
        <v>113.45</v>
      </c>
      <c r="F66" t="n">
        <v>0</v>
      </c>
      <c r="G66" s="3" t="n">
        <v>0</v>
      </c>
      <c r="H66" s="3" t="n">
        <v>0</v>
      </c>
      <c r="I66" s="3" t="n">
        <v>2268.98</v>
      </c>
      <c r="J66" s="3" t="n">
        <v>113.45</v>
      </c>
      <c r="K66" s="4" t="n">
        <v>0.05000044072667013</v>
      </c>
    </row>
    <row r="67">
      <c r="A67" t="inlineStr">
        <is>
          <t>YASMIN CARVALHO DE MELO</t>
        </is>
      </c>
      <c r="B67" t="inlineStr">
        <is>
          <t>SP</t>
        </is>
      </c>
      <c r="C67" t="n">
        <v>4</v>
      </c>
      <c r="D67" s="3" t="n">
        <v>6797.559999999999</v>
      </c>
      <c r="E67" s="3" t="n">
        <v>339.88</v>
      </c>
      <c r="F67" t="n">
        <v>0</v>
      </c>
      <c r="G67" s="3" t="n">
        <v>0</v>
      </c>
      <c r="H67" s="3" t="n">
        <v>0</v>
      </c>
      <c r="I67" s="3" t="n">
        <v>6797.559999999999</v>
      </c>
      <c r="J67" s="3" t="n">
        <v>339.88</v>
      </c>
      <c r="K67" s="4" t="n">
        <v>0.05000029422322128</v>
      </c>
    </row>
    <row r="68">
      <c r="A68" t="inlineStr">
        <is>
          <t>YOSHI IZAKAYA BAR E RESTA</t>
        </is>
      </c>
      <c r="B68" t="inlineStr">
        <is>
          <t>SP</t>
        </is>
      </c>
      <c r="C68" t="n">
        <v>3</v>
      </c>
      <c r="D68" s="3" t="n">
        <v>2782.03</v>
      </c>
      <c r="E68" s="3" t="n">
        <v>139.1</v>
      </c>
      <c r="F68" t="n">
        <v>0</v>
      </c>
      <c r="G68" s="3" t="n">
        <v>0</v>
      </c>
      <c r="H68" s="3" t="n">
        <v>0</v>
      </c>
      <c r="I68" s="3" t="n">
        <v>2782.03</v>
      </c>
      <c r="J68" s="3" t="n">
        <v>139.1</v>
      </c>
      <c r="K68" s="4" t="n">
        <v>0.04999946082536852</v>
      </c>
    </row>
    <row r="69">
      <c r="A69" t="inlineStr">
        <is>
          <t>TOTAL</t>
        </is>
      </c>
      <c r="C69">
        <f>SUM(C2:C68)</f>
        <v/>
      </c>
      <c r="D69" s="3">
        <f>SUM(D2:D68)</f>
        <v/>
      </c>
      <c r="E69" s="3">
        <f>SUM(E2:E68)</f>
        <v/>
      </c>
      <c r="F69">
        <f>SUM(F2:F68)</f>
        <v/>
      </c>
      <c r="G69" s="3">
        <f>SUM(G2:G68)</f>
        <v/>
      </c>
      <c r="H69" s="3">
        <f>SUM(H2:H68)</f>
        <v/>
      </c>
      <c r="I69" s="3">
        <f>SUM(I2:I68)</f>
        <v/>
      </c>
      <c r="J69" s="3">
        <f>SUM(J2:J68)</f>
        <v/>
      </c>
      <c r="K69" s="4">
        <f>IFERROR(J69/I69,0)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 (Crédito)</t>
        </is>
      </c>
      <c r="B1" s="1" t="inlineStr">
        <is>
          <t>Valor Créditos</t>
        </is>
      </c>
      <c r="C1" s="1" t="inlineStr">
        <is>
          <t>Comissão Créditos</t>
        </is>
      </c>
      <c r="D1" s="1" t="inlineStr">
        <is>
          <t>Valor Débitos</t>
        </is>
      </c>
      <c r="E1" s="1" t="inlineStr">
        <is>
          <t>Comissão Débitos</t>
        </is>
      </c>
      <c r="F1" s="1" t="inlineStr">
        <is>
          <t>Comissão Líquida</t>
        </is>
      </c>
    </row>
    <row r="2">
      <c r="A2" s="2" t="n">
        <v>46023</v>
      </c>
      <c r="B2" s="3" t="n">
        <v>3062.76</v>
      </c>
      <c r="C2" s="3" t="n">
        <v>153.14</v>
      </c>
      <c r="D2" s="3" t="n">
        <v>0</v>
      </c>
      <c r="E2" s="3" t="n">
        <v>0</v>
      </c>
      <c r="F2" s="3" t="n">
        <v>153.14</v>
      </c>
    </row>
    <row r="3">
      <c r="A3" s="2" t="n">
        <v>46024</v>
      </c>
      <c r="B3" s="3" t="n">
        <v>67301.74000000001</v>
      </c>
      <c r="C3" s="3" t="n">
        <v>3365.07</v>
      </c>
      <c r="D3" s="3" t="n">
        <v>0</v>
      </c>
      <c r="E3" s="3" t="n">
        <v>0</v>
      </c>
      <c r="F3" s="3" t="n">
        <v>3365.07</v>
      </c>
    </row>
    <row r="4">
      <c r="A4" s="2" t="n">
        <v>46025</v>
      </c>
      <c r="B4" s="3" t="n">
        <v>3148.62</v>
      </c>
      <c r="C4" s="3" t="n">
        <v>157.43</v>
      </c>
      <c r="D4" s="3" t="n">
        <v>0</v>
      </c>
      <c r="E4" s="3" t="n">
        <v>0</v>
      </c>
      <c r="F4" s="3" t="n">
        <v>157.43</v>
      </c>
    </row>
    <row r="5">
      <c r="A5" s="2" t="n">
        <v>46026</v>
      </c>
      <c r="B5" s="3" t="n">
        <v>27808.85</v>
      </c>
      <c r="C5" s="3" t="n">
        <v>1390.45</v>
      </c>
      <c r="D5" s="3" t="n">
        <v>0</v>
      </c>
      <c r="E5" s="3" t="n">
        <v>0</v>
      </c>
      <c r="F5" s="3" t="n">
        <v>1390.45</v>
      </c>
    </row>
    <row r="6">
      <c r="A6" s="2" t="n">
        <v>46027</v>
      </c>
      <c r="B6" s="3" t="n">
        <v>89789.27</v>
      </c>
      <c r="C6" s="3" t="n">
        <v>4158.2</v>
      </c>
      <c r="D6" s="3" t="n">
        <v>0</v>
      </c>
      <c r="E6" s="3" t="n">
        <v>0</v>
      </c>
      <c r="F6" s="3" t="n">
        <v>4158.2</v>
      </c>
    </row>
    <row r="7">
      <c r="A7" s="2" t="n">
        <v>46028</v>
      </c>
      <c r="B7" s="3" t="n">
        <v>100247.06</v>
      </c>
      <c r="C7" s="3" t="n">
        <v>4822.29</v>
      </c>
      <c r="D7" s="3" t="n">
        <v>0</v>
      </c>
      <c r="E7" s="3" t="n">
        <v>0</v>
      </c>
      <c r="F7" s="3" t="n">
        <v>4822.29</v>
      </c>
    </row>
    <row r="8">
      <c r="A8" s="2" t="n">
        <v>46029</v>
      </c>
      <c r="B8" s="3" t="n">
        <v>82032.78</v>
      </c>
      <c r="C8" s="3" t="n">
        <v>3179.35</v>
      </c>
      <c r="D8" s="3" t="n">
        <v>0</v>
      </c>
      <c r="E8" s="3" t="n">
        <v>0</v>
      </c>
      <c r="F8" s="3" t="n">
        <v>3179.35</v>
      </c>
    </row>
    <row r="9">
      <c r="A9" s="2" t="n">
        <v>46030</v>
      </c>
      <c r="B9" s="3" t="n">
        <v>43835.1</v>
      </c>
      <c r="C9" s="3" t="n">
        <v>2175.94</v>
      </c>
      <c r="D9" s="3" t="n">
        <v>0</v>
      </c>
      <c r="E9" s="3" t="n">
        <v>0</v>
      </c>
      <c r="F9" s="3" t="n">
        <v>2175.94</v>
      </c>
    </row>
    <row r="10">
      <c r="A10" s="2" t="n">
        <v>46031</v>
      </c>
      <c r="B10" s="3" t="n">
        <v>33007.22</v>
      </c>
      <c r="C10" s="3" t="n">
        <v>1650.36</v>
      </c>
      <c r="D10" s="3" t="n">
        <v>0</v>
      </c>
      <c r="E10" s="3" t="n">
        <v>0</v>
      </c>
      <c r="F10" s="3" t="n">
        <v>1650.36</v>
      </c>
    </row>
    <row r="11">
      <c r="A11" s="2" t="n">
        <v>46033</v>
      </c>
      <c r="B11" s="3" t="n">
        <v>28590.22</v>
      </c>
      <c r="C11" s="3" t="n">
        <v>1429.51</v>
      </c>
      <c r="D11" s="3" t="n">
        <v>0</v>
      </c>
      <c r="E11" s="3" t="n">
        <v>0</v>
      </c>
      <c r="F11" s="3" t="n">
        <v>1429.51</v>
      </c>
    </row>
    <row r="12">
      <c r="A12" s="2" t="n">
        <v>46034</v>
      </c>
      <c r="B12" s="3" t="n">
        <v>47521.71</v>
      </c>
      <c r="C12" s="3" t="n">
        <v>2376.09</v>
      </c>
      <c r="D12" s="3" t="n">
        <v>0</v>
      </c>
      <c r="E12" s="3" t="n">
        <v>0</v>
      </c>
      <c r="F12" s="3" t="n">
        <v>2376.09</v>
      </c>
    </row>
    <row r="13">
      <c r="A13" s="2" t="n">
        <v>46035</v>
      </c>
      <c r="B13" s="3" t="n">
        <v>49934.82</v>
      </c>
      <c r="C13" s="3" t="n">
        <v>2496.75</v>
      </c>
      <c r="D13" s="3" t="n">
        <v>5041.13</v>
      </c>
      <c r="E13" s="3" t="n">
        <v>234.42</v>
      </c>
      <c r="F13" s="3" t="n">
        <v>2262.33</v>
      </c>
    </row>
    <row r="14">
      <c r="A14" s="2" t="n">
        <v>46036</v>
      </c>
      <c r="B14" s="3" t="n">
        <v>41861.72</v>
      </c>
      <c r="C14" s="3" t="n">
        <v>1153.24</v>
      </c>
      <c r="D14" s="3" t="n">
        <v>0</v>
      </c>
      <c r="E14" s="3" t="n">
        <v>0</v>
      </c>
      <c r="F14" s="3" t="n">
        <v>1153.24</v>
      </c>
    </row>
    <row r="15">
      <c r="A15" s="2" t="n">
        <v>46037</v>
      </c>
      <c r="B15" s="3" t="n">
        <v>101208.05</v>
      </c>
      <c r="C15" s="3" t="n">
        <v>5017</v>
      </c>
      <c r="D15" s="3" t="n">
        <v>0</v>
      </c>
      <c r="E15" s="3" t="n">
        <v>0</v>
      </c>
      <c r="F15" s="3" t="n">
        <v>5017</v>
      </c>
    </row>
    <row r="16">
      <c r="A16" s="2" t="n">
        <v>46038</v>
      </c>
      <c r="B16" s="3" t="n">
        <v>9160.690000000001</v>
      </c>
      <c r="C16" s="3" t="n">
        <v>458.06</v>
      </c>
      <c r="D16" s="3" t="n">
        <v>0</v>
      </c>
      <c r="E16" s="3" t="n">
        <v>0</v>
      </c>
      <c r="F16" s="3" t="n">
        <v>458.06</v>
      </c>
    </row>
    <row r="17">
      <c r="A17" s="2" t="n">
        <v>46039</v>
      </c>
      <c r="B17" s="3" t="n">
        <v>20178.75</v>
      </c>
      <c r="C17" s="3" t="n">
        <v>1008.94</v>
      </c>
      <c r="D17" s="3" t="n">
        <v>0</v>
      </c>
      <c r="E17" s="3" t="n">
        <v>0</v>
      </c>
      <c r="F17" s="3" t="n">
        <v>1008.94</v>
      </c>
    </row>
    <row r="18">
      <c r="A18" s="2" t="n">
        <v>46040</v>
      </c>
      <c r="B18" s="3" t="n">
        <v>12477.46</v>
      </c>
      <c r="C18" s="3" t="n">
        <v>623.88</v>
      </c>
      <c r="D18" s="3" t="n">
        <v>0</v>
      </c>
      <c r="E18" s="3" t="n">
        <v>0</v>
      </c>
      <c r="F18" s="3" t="n">
        <v>623.88</v>
      </c>
    </row>
    <row r="19">
      <c r="A19" s="2" t="n">
        <v>46041</v>
      </c>
      <c r="B19" s="3" t="n">
        <v>54782.4</v>
      </c>
      <c r="C19" s="3" t="n">
        <v>2721.74</v>
      </c>
      <c r="D19" s="3" t="n">
        <v>0</v>
      </c>
      <c r="E19" s="3" t="n">
        <v>0</v>
      </c>
      <c r="F19" s="3" t="n">
        <v>2721.74</v>
      </c>
    </row>
    <row r="20">
      <c r="A20" s="2" t="n">
        <v>46042</v>
      </c>
      <c r="B20" s="3" t="n">
        <v>82295.25</v>
      </c>
      <c r="C20" s="3" t="n">
        <v>3993.24</v>
      </c>
      <c r="D20" s="3" t="n">
        <v>0</v>
      </c>
      <c r="E20" s="3" t="n">
        <v>0</v>
      </c>
      <c r="F20" s="3" t="n">
        <v>3993.24</v>
      </c>
    </row>
    <row r="21">
      <c r="A21" s="2" t="n">
        <v>46043</v>
      </c>
      <c r="B21" s="3" t="n">
        <v>52479.66</v>
      </c>
      <c r="C21" s="3" t="n">
        <v>2214.04</v>
      </c>
      <c r="D21" s="3" t="n">
        <v>0</v>
      </c>
      <c r="E21" s="3" t="n">
        <v>0</v>
      </c>
      <c r="F21" s="3" t="n">
        <v>2214.04</v>
      </c>
    </row>
    <row r="22">
      <c r="A22" s="2" t="n">
        <v>46044</v>
      </c>
      <c r="B22" s="3" t="n">
        <v>94205.61</v>
      </c>
      <c r="C22" s="3" t="n">
        <v>4199.309999999999</v>
      </c>
      <c r="D22" s="3" t="n">
        <v>0</v>
      </c>
      <c r="E22" s="3" t="n">
        <v>0</v>
      </c>
      <c r="F22" s="3" t="n">
        <v>4199.309999999999</v>
      </c>
    </row>
    <row r="23">
      <c r="A23" s="2" t="n">
        <v>46045</v>
      </c>
      <c r="B23" s="3" t="n">
        <v>30816.35</v>
      </c>
      <c r="C23" s="3" t="n">
        <v>1514.92</v>
      </c>
      <c r="D23" s="3" t="n">
        <v>0</v>
      </c>
      <c r="E23" s="3" t="n">
        <v>0</v>
      </c>
      <c r="F23" s="3" t="n">
        <v>1514.92</v>
      </c>
    </row>
    <row r="24">
      <c r="A24" s="2" t="n">
        <v>46046</v>
      </c>
      <c r="B24" s="3" t="n">
        <v>6886.29</v>
      </c>
      <c r="C24" s="3" t="n">
        <v>311.44</v>
      </c>
      <c r="D24" s="3" t="n">
        <v>0</v>
      </c>
      <c r="E24" s="3" t="n">
        <v>0</v>
      </c>
      <c r="F24" s="3" t="n">
        <v>311.44</v>
      </c>
    </row>
    <row r="25">
      <c r="A25" s="2" t="n">
        <v>46047</v>
      </c>
      <c r="B25" s="3" t="n">
        <v>10948.87</v>
      </c>
      <c r="C25" s="3" t="n">
        <v>518.6799999999999</v>
      </c>
      <c r="D25" s="3" t="n">
        <v>0</v>
      </c>
      <c r="E25" s="3" t="n">
        <v>0</v>
      </c>
      <c r="F25" s="3" t="n">
        <v>518.6799999999999</v>
      </c>
    </row>
    <row r="26">
      <c r="A26" s="2" t="n">
        <v>46048</v>
      </c>
      <c r="B26" s="3" t="n">
        <v>21555.55</v>
      </c>
      <c r="C26" s="3" t="n">
        <v>1077.79</v>
      </c>
      <c r="D26" s="3" t="n">
        <v>0</v>
      </c>
      <c r="E26" s="3" t="n">
        <v>0</v>
      </c>
      <c r="F26" s="3" t="n">
        <v>1077.79</v>
      </c>
    </row>
    <row r="27">
      <c r="A27" s="2" t="n">
        <v>46049</v>
      </c>
      <c r="B27" s="3" t="n">
        <v>36500.61</v>
      </c>
      <c r="C27" s="3" t="n">
        <v>1825.03</v>
      </c>
      <c r="D27" s="3" t="n">
        <v>0</v>
      </c>
      <c r="E27" s="3" t="n">
        <v>0</v>
      </c>
      <c r="F27" s="3" t="n">
        <v>1825.03</v>
      </c>
    </row>
    <row r="28">
      <c r="A28" s="2" t="n">
        <v>46050</v>
      </c>
      <c r="B28" s="3" t="n">
        <v>56186.81</v>
      </c>
      <c r="C28" s="3" t="n">
        <v>2667.72</v>
      </c>
      <c r="D28" s="3" t="n">
        <v>0</v>
      </c>
      <c r="E28" s="3" t="n">
        <v>0</v>
      </c>
      <c r="F28" s="3" t="n">
        <v>2667.72</v>
      </c>
    </row>
    <row r="29">
      <c r="A29" s="2" t="n">
        <v>46051</v>
      </c>
      <c r="B29" s="3" t="n">
        <v>42528.69</v>
      </c>
      <c r="C29" s="3" t="n">
        <v>1936.71</v>
      </c>
      <c r="D29" s="3" t="n">
        <v>0</v>
      </c>
      <c r="E29" s="3" t="n">
        <v>0</v>
      </c>
      <c r="F29" s="3" t="n">
        <v>1936.71</v>
      </c>
    </row>
    <row r="30">
      <c r="A30" s="2" t="n">
        <v>46052</v>
      </c>
      <c r="B30" s="3" t="n">
        <v>21967.15</v>
      </c>
      <c r="C30" s="3" t="n">
        <v>1045.37</v>
      </c>
      <c r="D30" s="3" t="n">
        <v>0</v>
      </c>
      <c r="E30" s="3" t="n">
        <v>0</v>
      </c>
      <c r="F30" s="3" t="n">
        <v>1045.37</v>
      </c>
    </row>
    <row r="31">
      <c r="A31" t="inlineStr">
        <is>
          <t>TOTAL</t>
        </is>
      </c>
      <c r="B31" s="3">
        <f>SUM(B2:B30)</f>
        <v/>
      </c>
      <c r="C31" s="3">
        <f>SUM(C2:C30)</f>
        <v/>
      </c>
      <c r="D31" s="3">
        <f>SUM(D2:D30)</f>
        <v/>
      </c>
      <c r="E31" s="3">
        <f>SUM(E2:E30)</f>
        <v/>
      </c>
      <c r="F31" s="3">
        <f>SUM(F2:F30)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6" customWidth="1" min="4" max="4"/>
    <col width="10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% Comissão</t>
        </is>
      </c>
      <c r="B1" s="1" t="inlineStr">
        <is>
          <t>Linhas (C)</t>
        </is>
      </c>
      <c r="C1" s="1" t="inlineStr">
        <is>
          <t>Valor Créditos</t>
        </is>
      </c>
      <c r="D1" s="1" t="inlineStr">
        <is>
          <t>Comissão Créditos</t>
        </is>
      </c>
      <c r="E1" s="1" t="inlineStr">
        <is>
          <t>Linhas (D)</t>
        </is>
      </c>
      <c r="F1" s="1" t="inlineStr">
        <is>
          <t>Valor Débitos</t>
        </is>
      </c>
      <c r="G1" s="1" t="inlineStr">
        <is>
          <t>Comissão Débitos</t>
        </is>
      </c>
      <c r="H1" s="1" t="inlineStr">
        <is>
          <t>Valor Líquido</t>
        </is>
      </c>
      <c r="I1" s="1" t="inlineStr">
        <is>
          <t>Comissão Líquida</t>
        </is>
      </c>
    </row>
    <row r="2">
      <c r="A2" s="4" t="n">
        <v>0.01</v>
      </c>
      <c r="B2" t="n">
        <v>12</v>
      </c>
      <c r="C2" s="3" t="n">
        <v>47864.82</v>
      </c>
      <c r="D2" s="3" t="n">
        <v>478.63</v>
      </c>
      <c r="E2" t="n">
        <v>0</v>
      </c>
      <c r="F2" s="3" t="n">
        <v>0</v>
      </c>
      <c r="G2" s="3" t="n">
        <v>0</v>
      </c>
      <c r="H2" s="3" t="n">
        <v>47864.82</v>
      </c>
      <c r="I2" s="3" t="n">
        <v>478.63</v>
      </c>
    </row>
    <row r="3">
      <c r="A3" s="4" t="n">
        <v>0.02</v>
      </c>
      <c r="B3" t="n">
        <v>7</v>
      </c>
      <c r="C3" s="3" t="n">
        <v>20430.59</v>
      </c>
      <c r="D3" s="3" t="n">
        <v>408.62</v>
      </c>
      <c r="E3" t="n">
        <v>0</v>
      </c>
      <c r="F3" s="3" t="n">
        <v>0</v>
      </c>
      <c r="G3" s="3" t="n">
        <v>0</v>
      </c>
      <c r="H3" s="3" t="n">
        <v>20430.59</v>
      </c>
      <c r="I3" s="3" t="n">
        <v>408.62</v>
      </c>
    </row>
    <row r="4">
      <c r="A4" s="4" t="n">
        <v>0.0247</v>
      </c>
      <c r="B4" t="n">
        <v>1</v>
      </c>
      <c r="C4" s="3" t="n">
        <v>6608.8</v>
      </c>
      <c r="D4" s="3" t="n">
        <v>163.24</v>
      </c>
      <c r="E4" t="n">
        <v>0</v>
      </c>
      <c r="F4" s="3" t="n">
        <v>0</v>
      </c>
      <c r="G4" s="3" t="n">
        <v>0</v>
      </c>
      <c r="H4" s="3" t="n">
        <v>6608.8</v>
      </c>
      <c r="I4" s="3" t="n">
        <v>163.24</v>
      </c>
    </row>
    <row r="5">
      <c r="A5" s="4" t="n">
        <v>0.03</v>
      </c>
      <c r="B5" t="n">
        <v>23</v>
      </c>
      <c r="C5" s="3" t="n">
        <v>50999.46</v>
      </c>
      <c r="D5" s="3" t="n">
        <v>1530.01</v>
      </c>
      <c r="E5" t="n">
        <v>0</v>
      </c>
      <c r="F5" s="3" t="n">
        <v>0</v>
      </c>
      <c r="G5" s="3" t="n">
        <v>0</v>
      </c>
      <c r="H5" s="3" t="n">
        <v>50999.46</v>
      </c>
      <c r="I5" s="3" t="n">
        <v>1530.01</v>
      </c>
    </row>
    <row r="6">
      <c r="A6" s="4" t="n">
        <v>0.035</v>
      </c>
      <c r="B6" t="n">
        <v>3</v>
      </c>
      <c r="C6" s="3" t="n">
        <v>5353.950000000001</v>
      </c>
      <c r="D6" s="3" t="n">
        <v>187.38</v>
      </c>
      <c r="E6" t="n">
        <v>0</v>
      </c>
      <c r="F6" s="3" t="n">
        <v>0</v>
      </c>
      <c r="G6" s="3" t="n">
        <v>0</v>
      </c>
      <c r="H6" s="3" t="n">
        <v>5353.950000000001</v>
      </c>
      <c r="I6" s="3" t="n">
        <v>187.38</v>
      </c>
    </row>
    <row r="7">
      <c r="A7" s="4" t="n">
        <v>0.036</v>
      </c>
      <c r="B7" t="n">
        <v>3</v>
      </c>
      <c r="C7" s="3" t="n">
        <v>2649.15</v>
      </c>
      <c r="D7" s="3" t="n">
        <v>95.37</v>
      </c>
      <c r="E7" t="n">
        <v>0</v>
      </c>
      <c r="F7" s="3" t="n">
        <v>0</v>
      </c>
      <c r="G7" s="3" t="n">
        <v>0</v>
      </c>
      <c r="H7" s="3" t="n">
        <v>2649.15</v>
      </c>
      <c r="I7" s="3" t="n">
        <v>95.37</v>
      </c>
    </row>
    <row r="8">
      <c r="A8" s="4" t="n">
        <v>0.038</v>
      </c>
      <c r="B8" t="n">
        <v>3</v>
      </c>
      <c r="C8" s="3" t="n">
        <v>1903.95</v>
      </c>
      <c r="D8" s="3" t="n">
        <v>72.36</v>
      </c>
      <c r="E8" t="n">
        <v>0</v>
      </c>
      <c r="F8" s="3" t="n">
        <v>0</v>
      </c>
      <c r="G8" s="3" t="n">
        <v>0</v>
      </c>
      <c r="H8" s="3" t="n">
        <v>1903.95</v>
      </c>
      <c r="I8" s="3" t="n">
        <v>72.36</v>
      </c>
    </row>
    <row r="9">
      <c r="A9" s="4" t="n">
        <v>0.0384</v>
      </c>
      <c r="B9" t="n">
        <v>1</v>
      </c>
      <c r="C9" s="3" t="n">
        <v>1833.22</v>
      </c>
      <c r="D9" s="3" t="n">
        <v>70.40000000000001</v>
      </c>
      <c r="E9" t="n">
        <v>0</v>
      </c>
      <c r="F9" s="3" t="n">
        <v>0</v>
      </c>
      <c r="G9" s="3" t="n">
        <v>0</v>
      </c>
      <c r="H9" s="3" t="n">
        <v>1833.22</v>
      </c>
      <c r="I9" s="3" t="n">
        <v>70.40000000000001</v>
      </c>
    </row>
    <row r="10">
      <c r="A10" s="4" t="n">
        <v>0.0386</v>
      </c>
      <c r="B10" t="n">
        <v>3</v>
      </c>
      <c r="C10" s="3" t="n">
        <v>1829.94</v>
      </c>
      <c r="D10" s="3" t="n">
        <v>70.65000000000001</v>
      </c>
      <c r="E10" t="n">
        <v>0</v>
      </c>
      <c r="F10" s="3" t="n">
        <v>0</v>
      </c>
      <c r="G10" s="3" t="n">
        <v>0</v>
      </c>
      <c r="H10" s="3" t="n">
        <v>1829.94</v>
      </c>
      <c r="I10" s="3" t="n">
        <v>70.65000000000001</v>
      </c>
    </row>
    <row r="11">
      <c r="A11" s="4" t="n">
        <v>0.0392</v>
      </c>
      <c r="B11" t="n">
        <v>3</v>
      </c>
      <c r="C11" s="3" t="n">
        <v>1785.78</v>
      </c>
      <c r="D11" s="3" t="n">
        <v>69.98999999999999</v>
      </c>
      <c r="E11" t="n">
        <v>0</v>
      </c>
      <c r="F11" s="3" t="n">
        <v>0</v>
      </c>
      <c r="G11" s="3" t="n">
        <v>0</v>
      </c>
      <c r="H11" s="3" t="n">
        <v>1785.78</v>
      </c>
      <c r="I11" s="3" t="n">
        <v>69.98999999999999</v>
      </c>
    </row>
    <row r="12">
      <c r="A12" s="4" t="n">
        <v>0.0427</v>
      </c>
      <c r="B12" t="n">
        <v>3</v>
      </c>
      <c r="C12" s="3" t="n">
        <v>2487.33</v>
      </c>
      <c r="D12" s="3" t="n">
        <v>106.2</v>
      </c>
      <c r="E12" t="n">
        <v>0</v>
      </c>
      <c r="F12" s="3" t="n">
        <v>0</v>
      </c>
      <c r="G12" s="3" t="n">
        <v>0</v>
      </c>
      <c r="H12" s="3" t="n">
        <v>2487.33</v>
      </c>
      <c r="I12" s="3" t="n">
        <v>106.2</v>
      </c>
    </row>
    <row r="13">
      <c r="A13" s="4" t="n">
        <v>0.0466</v>
      </c>
      <c r="B13" t="n">
        <v>1</v>
      </c>
      <c r="C13" s="3" t="n">
        <v>1944.41</v>
      </c>
      <c r="D13" s="3" t="n">
        <v>90.61</v>
      </c>
      <c r="E13" t="n">
        <v>0</v>
      </c>
      <c r="F13" s="3" t="n">
        <v>0</v>
      </c>
      <c r="G13" s="3" t="n">
        <v>0</v>
      </c>
      <c r="H13" s="3" t="n">
        <v>1944.41</v>
      </c>
      <c r="I13" s="3" t="n">
        <v>90.61</v>
      </c>
    </row>
    <row r="14">
      <c r="A14" s="4" t="n">
        <v>0.047</v>
      </c>
      <c r="B14" t="n">
        <v>1</v>
      </c>
      <c r="C14" s="3" t="n">
        <v>5273.22</v>
      </c>
      <c r="D14" s="3" t="n">
        <v>247.84</v>
      </c>
      <c r="E14" t="n">
        <v>0</v>
      </c>
      <c r="F14" s="3" t="n">
        <v>0</v>
      </c>
      <c r="G14" s="3" t="n">
        <v>0</v>
      </c>
      <c r="H14" s="3" t="n">
        <v>5273.22</v>
      </c>
      <c r="I14" s="3" t="n">
        <v>247.84</v>
      </c>
    </row>
    <row r="15">
      <c r="A15" s="4" t="n">
        <v>0.0479</v>
      </c>
      <c r="B15" t="n">
        <v>1</v>
      </c>
      <c r="C15" s="3" t="n">
        <v>8282.24</v>
      </c>
      <c r="D15" s="3" t="n">
        <v>396.72</v>
      </c>
      <c r="E15" t="n">
        <v>0</v>
      </c>
      <c r="F15" s="3" t="n">
        <v>0</v>
      </c>
      <c r="G15" s="3" t="n">
        <v>0</v>
      </c>
      <c r="H15" s="3" t="n">
        <v>8282.24</v>
      </c>
      <c r="I15" s="3" t="n">
        <v>396.72</v>
      </c>
    </row>
    <row r="16">
      <c r="A16" s="4" t="n">
        <v>0.05</v>
      </c>
      <c r="B16" t="n">
        <v>470</v>
      </c>
      <c r="C16" s="3" t="n">
        <v>1113073.2</v>
      </c>
      <c r="D16" s="3" t="n">
        <v>55653.67</v>
      </c>
      <c r="E16" t="n">
        <v>2</v>
      </c>
      <c r="F16" s="3" t="n">
        <v>5041.13</v>
      </c>
      <c r="G16" s="3" t="n">
        <v>234.42</v>
      </c>
      <c r="H16" s="3" t="n">
        <v>1108032.07</v>
      </c>
      <c r="I16" s="3" t="n">
        <v>55419.25</v>
      </c>
    </row>
    <row r="17">
      <c r="A17" t="inlineStr">
        <is>
          <t>TOTAL</t>
        </is>
      </c>
      <c r="B17">
        <f>SUM(B2:B16)</f>
        <v/>
      </c>
      <c r="C17" s="3">
        <f>SUM(C2:C16)</f>
        <v/>
      </c>
      <c r="D17" s="3">
        <f>SUM(D2:D16)</f>
        <v/>
      </c>
      <c r="E17">
        <f>SUM(E2:E16)</f>
        <v/>
      </c>
      <c r="F17" s="3">
        <f>SUM(F2:F16)</f>
        <v/>
      </c>
      <c r="G17" s="3">
        <f>SUM(G2:G16)</f>
        <v/>
      </c>
      <c r="H17" s="3">
        <f>SUM(H2:H16)</f>
        <v/>
      </c>
      <c r="I17" s="3">
        <f>SUM(I2:I16)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2026-02-11T01:30:04Z</dcterms:created>
  <dcterms:modified xsi:type="dcterms:W3CDTF">2026-02-11T01:30:04Z</dcterms:modified>
</cp:coreProperties>
</file>