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Débitos" sheetId="2" state="visible" r:id="rId2"/>
    <sheet name="Totais" sheetId="3" state="visible" r:id="rId3"/>
    <sheet name="Por Cliente" sheetId="4" state="visible" r:id="rId4"/>
    <sheet name="Por Dia" sheetId="5" state="visible" r:id="rId5"/>
    <sheet name="Distribuição 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01668982/016</t>
        </is>
      </c>
      <c r="B2" t="inlineStr">
        <is>
          <t>71269</t>
        </is>
      </c>
      <c r="C2" s="2" t="n">
        <v>46024</v>
      </c>
      <c r="D2" s="2" t="n">
        <v>46024</v>
      </c>
      <c r="E2" t="inlineStr">
        <is>
          <t>8F COMERCIO DE ALIMENTOS</t>
        </is>
      </c>
      <c r="F2" t="inlineStr">
        <is>
          <t>SP</t>
        </is>
      </c>
      <c r="G2" t="inlineStr">
        <is>
          <t>C</t>
        </is>
      </c>
      <c r="H2" s="3" t="n">
        <v>964.59</v>
      </c>
      <c r="I2" s="4" t="n">
        <v>0.05</v>
      </c>
      <c r="J2" s="3" t="n">
        <v>20.5387455</v>
      </c>
      <c r="K2" t="n">
        <v>1</v>
      </c>
    </row>
    <row r="3">
      <c r="A3" t="inlineStr">
        <is>
          <t>01668982/026</t>
        </is>
      </c>
      <c r="B3" t="inlineStr">
        <is>
          <t>71269</t>
        </is>
      </c>
      <c r="C3" s="2" t="n">
        <v>46024</v>
      </c>
      <c r="D3" s="2" t="n">
        <v>46024</v>
      </c>
      <c r="E3" t="inlineStr">
        <is>
          <t>8F COMERCIO DE ALIMENTOS</t>
        </is>
      </c>
      <c r="F3" t="inlineStr">
        <is>
          <t>SP</t>
        </is>
      </c>
      <c r="G3" t="inlineStr">
        <is>
          <t>C</t>
        </is>
      </c>
      <c r="H3" s="3" t="n">
        <v>964.59</v>
      </c>
      <c r="I3" s="4" t="n">
        <v>0.05</v>
      </c>
      <c r="J3" s="3" t="n">
        <v>20.5387455</v>
      </c>
      <c r="K3" t="n">
        <v>1</v>
      </c>
    </row>
    <row r="4">
      <c r="A4" t="inlineStr">
        <is>
          <t>01669961/016</t>
        </is>
      </c>
      <c r="B4" t="inlineStr">
        <is>
          <t>72335</t>
        </is>
      </c>
      <c r="C4" s="2" t="n">
        <v>46027</v>
      </c>
      <c r="D4" s="2" t="n">
        <v>46027</v>
      </c>
      <c r="E4" t="inlineStr">
        <is>
          <t>8F COMERCIO DE ALIMENTOS</t>
        </is>
      </c>
      <c r="F4" t="inlineStr">
        <is>
          <t>SP</t>
        </is>
      </c>
      <c r="G4" t="inlineStr">
        <is>
          <t>C</t>
        </is>
      </c>
      <c r="H4" s="3" t="n">
        <v>857.72</v>
      </c>
      <c r="I4" s="4" t="n">
        <v>0.05</v>
      </c>
      <c r="J4" s="3" t="n">
        <v>18.2647065</v>
      </c>
      <c r="K4" t="n">
        <v>1</v>
      </c>
    </row>
    <row r="5">
      <c r="A5" t="inlineStr">
        <is>
          <t>01669961/026</t>
        </is>
      </c>
      <c r="B5" t="inlineStr">
        <is>
          <t>72335</t>
        </is>
      </c>
      <c r="C5" s="2" t="n">
        <v>46027</v>
      </c>
      <c r="D5" s="2" t="n">
        <v>46027</v>
      </c>
      <c r="E5" t="inlineStr">
        <is>
          <t>8F COMERCIO DE ALIMENTOS</t>
        </is>
      </c>
      <c r="F5" t="inlineStr">
        <is>
          <t>SP</t>
        </is>
      </c>
      <c r="G5" t="inlineStr">
        <is>
          <t>C</t>
        </is>
      </c>
      <c r="H5" s="3" t="n">
        <v>857.72</v>
      </c>
      <c r="I5" s="4" t="n">
        <v>0.05</v>
      </c>
      <c r="J5" s="3" t="n">
        <v>18.2647065</v>
      </c>
      <c r="K5" t="n">
        <v>1</v>
      </c>
    </row>
    <row r="6">
      <c r="A6" t="inlineStr">
        <is>
          <t>01673472/016</t>
        </is>
      </c>
      <c r="B6" t="inlineStr">
        <is>
          <t>76658</t>
        </is>
      </c>
      <c r="C6" s="2" t="n">
        <v>46034</v>
      </c>
      <c r="D6" s="2" t="n">
        <v>46034</v>
      </c>
      <c r="E6" t="inlineStr">
        <is>
          <t>8F COMERCIO DE ALIMENTOS</t>
        </is>
      </c>
      <c r="F6" t="inlineStr">
        <is>
          <t>SP</t>
        </is>
      </c>
      <c r="G6" t="inlineStr">
        <is>
          <t>C</t>
        </is>
      </c>
      <c r="H6" s="3" t="n">
        <v>958.6799999999999</v>
      </c>
      <c r="I6" s="4" t="n">
        <v>0.05</v>
      </c>
      <c r="J6" s="3" t="n">
        <v>20.4109905</v>
      </c>
      <c r="K6" t="n">
        <v>1</v>
      </c>
    </row>
    <row r="7">
      <c r="A7" t="inlineStr">
        <is>
          <t>01673472/026</t>
        </is>
      </c>
      <c r="B7" t="inlineStr">
        <is>
          <t>76658</t>
        </is>
      </c>
      <c r="C7" s="2" t="n">
        <v>46034</v>
      </c>
      <c r="D7" s="2" t="n">
        <v>46034</v>
      </c>
      <c r="E7" t="inlineStr">
        <is>
          <t>8F COMERCIO DE ALIMENTOS</t>
        </is>
      </c>
      <c r="F7" t="inlineStr">
        <is>
          <t>SP</t>
        </is>
      </c>
      <c r="G7" t="inlineStr">
        <is>
          <t>C</t>
        </is>
      </c>
      <c r="H7" s="3" t="n">
        <v>958.6799999999999</v>
      </c>
      <c r="I7" s="4" t="n">
        <v>0.05</v>
      </c>
      <c r="J7" s="3" t="n">
        <v>20.4109905</v>
      </c>
      <c r="K7" t="n">
        <v>1</v>
      </c>
    </row>
    <row r="8">
      <c r="A8" t="inlineStr">
        <is>
          <t>01675107/016</t>
        </is>
      </c>
      <c r="B8" t="inlineStr">
        <is>
          <t>78347</t>
        </is>
      </c>
      <c r="C8" s="2" t="n">
        <v>46037</v>
      </c>
      <c r="D8" s="2" t="n">
        <v>46037</v>
      </c>
      <c r="E8" t="inlineStr">
        <is>
          <t>8F COMERCIO DE ALIMENTOS</t>
        </is>
      </c>
      <c r="F8" t="inlineStr">
        <is>
          <t>SP</t>
        </is>
      </c>
      <c r="G8" t="inlineStr">
        <is>
          <t>C</t>
        </is>
      </c>
      <c r="H8" s="3" t="n">
        <v>984.86</v>
      </c>
      <c r="I8" s="4" t="n">
        <v>0.05</v>
      </c>
      <c r="J8" s="3" t="n">
        <v>20.968854</v>
      </c>
      <c r="K8" t="n">
        <v>1</v>
      </c>
    </row>
    <row r="9">
      <c r="A9" t="inlineStr">
        <is>
          <t>01675107/026</t>
        </is>
      </c>
      <c r="B9" t="inlineStr">
        <is>
          <t>78347</t>
        </is>
      </c>
      <c r="C9" s="2" t="n">
        <v>46037</v>
      </c>
      <c r="D9" s="2" t="n">
        <v>46037</v>
      </c>
      <c r="E9" t="inlineStr">
        <is>
          <t>8F COMERCIO DE ALIMENTOS</t>
        </is>
      </c>
      <c r="F9" t="inlineStr">
        <is>
          <t>SP</t>
        </is>
      </c>
      <c r="G9" t="inlineStr">
        <is>
          <t>C</t>
        </is>
      </c>
      <c r="H9" s="3" t="n">
        <v>984.86</v>
      </c>
      <c r="I9" s="4" t="n">
        <v>0.05</v>
      </c>
      <c r="J9" s="3" t="n">
        <v>20.968854</v>
      </c>
      <c r="K9" t="n">
        <v>1</v>
      </c>
    </row>
    <row r="10">
      <c r="A10" t="inlineStr">
        <is>
          <t>01676277/016</t>
        </is>
      </c>
      <c r="B10" t="inlineStr">
        <is>
          <t>80000</t>
        </is>
      </c>
      <c r="C10" s="2" t="n">
        <v>46039</v>
      </c>
      <c r="D10" s="2" t="n">
        <v>46039</v>
      </c>
      <c r="E10" t="inlineStr">
        <is>
          <t>8F COMERCIO DE ALIMENTOS</t>
        </is>
      </c>
      <c r="F10" t="inlineStr">
        <is>
          <t>SP</t>
        </is>
      </c>
      <c r="G10" t="inlineStr">
        <is>
          <t>C</t>
        </is>
      </c>
      <c r="H10" s="3" t="n">
        <v>718.14</v>
      </c>
      <c r="I10" s="4" t="n">
        <v>0.05</v>
      </c>
      <c r="J10" s="3" t="n">
        <v>15.2922735</v>
      </c>
      <c r="K10" t="n">
        <v>1</v>
      </c>
    </row>
    <row r="11">
      <c r="A11" t="inlineStr">
        <is>
          <t>01676277/026</t>
        </is>
      </c>
      <c r="B11" t="inlineStr">
        <is>
          <t>80000</t>
        </is>
      </c>
      <c r="C11" s="2" t="n">
        <v>46039</v>
      </c>
      <c r="D11" s="2" t="n">
        <v>46039</v>
      </c>
      <c r="E11" t="inlineStr">
        <is>
          <t>8F COMERCIO DE ALIMENTOS</t>
        </is>
      </c>
      <c r="F11" t="inlineStr">
        <is>
          <t>SP</t>
        </is>
      </c>
      <c r="G11" t="inlineStr">
        <is>
          <t>C</t>
        </is>
      </c>
      <c r="H11" s="3" t="n">
        <v>718.14</v>
      </c>
      <c r="I11" s="4" t="n">
        <v>0.05</v>
      </c>
      <c r="J11" s="3" t="n">
        <v>15.2922735</v>
      </c>
      <c r="K11" t="n">
        <v>1</v>
      </c>
    </row>
    <row r="12">
      <c r="A12" t="inlineStr">
        <is>
          <t>01676464/016</t>
        </is>
      </c>
      <c r="B12" t="inlineStr">
        <is>
          <t>80001</t>
        </is>
      </c>
      <c r="C12" s="2" t="n">
        <v>46040</v>
      </c>
      <c r="D12" s="2" t="n">
        <v>46040</v>
      </c>
      <c r="E12" t="inlineStr">
        <is>
          <t>8F COMERCIO DE ALIMENTOS</t>
        </is>
      </c>
      <c r="F12" t="inlineStr">
        <is>
          <t>SP</t>
        </is>
      </c>
      <c r="G12" t="inlineStr">
        <is>
          <t>C</t>
        </is>
      </c>
      <c r="H12" s="3" t="n">
        <v>731.91</v>
      </c>
      <c r="I12" s="4" t="n">
        <v>0.05</v>
      </c>
      <c r="J12" s="3" t="n">
        <v>15.58611</v>
      </c>
      <c r="K12" t="n">
        <v>1</v>
      </c>
    </row>
    <row r="13">
      <c r="A13" t="inlineStr">
        <is>
          <t>01676464/026</t>
        </is>
      </c>
      <c r="B13" t="inlineStr">
        <is>
          <t>80001</t>
        </is>
      </c>
      <c r="C13" s="2" t="n">
        <v>46040</v>
      </c>
      <c r="D13" s="2" t="n">
        <v>46040</v>
      </c>
      <c r="E13" t="inlineStr">
        <is>
          <t>8F COMERCIO DE ALIMENTOS</t>
        </is>
      </c>
      <c r="F13" t="inlineStr">
        <is>
          <t>SP</t>
        </is>
      </c>
      <c r="G13" t="inlineStr">
        <is>
          <t>C</t>
        </is>
      </c>
      <c r="H13" s="3" t="n">
        <v>731.91</v>
      </c>
      <c r="I13" s="4" t="n">
        <v>0.05</v>
      </c>
      <c r="J13" s="3" t="n">
        <v>15.58611</v>
      </c>
      <c r="K13" t="n">
        <v>1</v>
      </c>
    </row>
    <row r="14">
      <c r="A14" t="inlineStr">
        <is>
          <t>01679736/016</t>
        </is>
      </c>
      <c r="B14" t="inlineStr">
        <is>
          <t>83540</t>
        </is>
      </c>
      <c r="C14" s="2" t="n">
        <v>46046</v>
      </c>
      <c r="D14" s="2" t="n">
        <v>46046</v>
      </c>
      <c r="E14" t="inlineStr">
        <is>
          <t>8F COMERCIO DE ALIMENTOS</t>
        </is>
      </c>
      <c r="F14" t="inlineStr">
        <is>
          <t>SP</t>
        </is>
      </c>
      <c r="G14" t="inlineStr">
        <is>
          <t>C</t>
        </is>
      </c>
      <c r="H14" s="3" t="n">
        <v>692.97</v>
      </c>
      <c r="I14" s="4" t="n">
        <v>0.05</v>
      </c>
      <c r="J14" s="3" t="n">
        <v>14.7557025</v>
      </c>
      <c r="K14" t="n">
        <v>1</v>
      </c>
    </row>
    <row r="15">
      <c r="A15" t="inlineStr">
        <is>
          <t>01679736/026</t>
        </is>
      </c>
      <c r="B15" t="inlineStr">
        <is>
          <t>83540</t>
        </is>
      </c>
      <c r="C15" s="2" t="n">
        <v>46046</v>
      </c>
      <c r="D15" s="2" t="n">
        <v>46046</v>
      </c>
      <c r="E15" t="inlineStr">
        <is>
          <t>8F COMERCIO DE ALIMENTOS</t>
        </is>
      </c>
      <c r="F15" t="inlineStr">
        <is>
          <t>SP</t>
        </is>
      </c>
      <c r="G15" t="inlineStr">
        <is>
          <t>C</t>
        </is>
      </c>
      <c r="H15" s="3" t="n">
        <v>692.97</v>
      </c>
      <c r="I15" s="4" t="n">
        <v>0.05</v>
      </c>
      <c r="J15" s="3" t="n">
        <v>14.7557025</v>
      </c>
      <c r="K15" t="n">
        <v>1</v>
      </c>
    </row>
    <row r="16">
      <c r="A16" t="inlineStr">
        <is>
          <t>01679893/016</t>
        </is>
      </c>
      <c r="B16" t="inlineStr">
        <is>
          <t>83542</t>
        </is>
      </c>
      <c r="C16" s="2" t="n">
        <v>46047</v>
      </c>
      <c r="D16" s="2" t="n">
        <v>46047</v>
      </c>
      <c r="E16" t="inlineStr">
        <is>
          <t>8F COMERCIO DE ALIMENTOS</t>
        </is>
      </c>
      <c r="F16" t="inlineStr">
        <is>
          <t>SP</t>
        </is>
      </c>
      <c r="G16" t="inlineStr">
        <is>
          <t>C</t>
        </is>
      </c>
      <c r="H16" s="3" t="n">
        <v>684.73</v>
      </c>
      <c r="I16" s="4" t="n">
        <v>0.05</v>
      </c>
      <c r="J16" s="3" t="n">
        <v>14.581104</v>
      </c>
      <c r="K16" t="n">
        <v>1</v>
      </c>
    </row>
    <row r="17">
      <c r="A17" t="inlineStr">
        <is>
          <t>01679893/026</t>
        </is>
      </c>
      <c r="B17" t="inlineStr">
        <is>
          <t>83542</t>
        </is>
      </c>
      <c r="C17" s="2" t="n">
        <v>46047</v>
      </c>
      <c r="D17" s="2" t="n">
        <v>46047</v>
      </c>
      <c r="E17" t="inlineStr">
        <is>
          <t>8F COMERCIO DE ALIMENTOS</t>
        </is>
      </c>
      <c r="F17" t="inlineStr">
        <is>
          <t>SP</t>
        </is>
      </c>
      <c r="G17" t="inlineStr">
        <is>
          <t>C</t>
        </is>
      </c>
      <c r="H17" s="3" t="n">
        <v>684.73</v>
      </c>
      <c r="I17" s="4" t="n">
        <v>0.05</v>
      </c>
      <c r="J17" s="3" t="n">
        <v>14.581104</v>
      </c>
      <c r="K17" t="n">
        <v>1</v>
      </c>
    </row>
    <row r="18">
      <c r="A18" t="inlineStr">
        <is>
          <t>01681880/016</t>
        </is>
      </c>
      <c r="B18" t="inlineStr">
        <is>
          <t>86035</t>
        </is>
      </c>
      <c r="C18" s="2" t="n">
        <v>46050</v>
      </c>
      <c r="D18" s="2" t="n">
        <v>46050</v>
      </c>
      <c r="E18" t="inlineStr">
        <is>
          <t>8F COMERCIO DE ALIMENTOS</t>
        </is>
      </c>
      <c r="F18" t="inlineStr">
        <is>
          <t>SP</t>
        </is>
      </c>
      <c r="G18" t="inlineStr">
        <is>
          <t>C</t>
        </is>
      </c>
      <c r="H18" s="3" t="n">
        <v>861.12</v>
      </c>
      <c r="I18" s="4" t="n">
        <v>0.05</v>
      </c>
      <c r="J18" s="3" t="n">
        <v>18.337101</v>
      </c>
      <c r="K18" t="n">
        <v>1</v>
      </c>
    </row>
    <row r="19">
      <c r="A19" t="inlineStr">
        <is>
          <t>01681880/026</t>
        </is>
      </c>
      <c r="B19" t="inlineStr">
        <is>
          <t>86035</t>
        </is>
      </c>
      <c r="C19" s="2" t="n">
        <v>46050</v>
      </c>
      <c r="D19" s="2" t="n">
        <v>46050</v>
      </c>
      <c r="E19" t="inlineStr">
        <is>
          <t>8F COMERCIO DE ALIMENTOS</t>
        </is>
      </c>
      <c r="F19" t="inlineStr">
        <is>
          <t>SP</t>
        </is>
      </c>
      <c r="G19" t="inlineStr">
        <is>
          <t>C</t>
        </is>
      </c>
      <c r="H19" s="3" t="n">
        <v>861.12</v>
      </c>
      <c r="I19" s="4" t="n">
        <v>0.05</v>
      </c>
      <c r="J19" s="3" t="n">
        <v>18.337101</v>
      </c>
      <c r="K19" t="n">
        <v>1</v>
      </c>
    </row>
    <row r="20">
      <c r="A20" t="inlineStr">
        <is>
          <t>01683046/016</t>
        </is>
      </c>
      <c r="B20" t="inlineStr">
        <is>
          <t>87373</t>
        </is>
      </c>
      <c r="C20" s="2" t="n">
        <v>46052</v>
      </c>
      <c r="D20" s="2" t="n">
        <v>46052</v>
      </c>
      <c r="E20" t="inlineStr">
        <is>
          <t>8F COMERCIO DE ALIMENTOS</t>
        </is>
      </c>
      <c r="F20" t="inlineStr">
        <is>
          <t>SP</t>
        </is>
      </c>
      <c r="G20" t="inlineStr">
        <is>
          <t>C</t>
        </is>
      </c>
      <c r="H20" s="3" t="n">
        <v>636.05</v>
      </c>
      <c r="I20" s="4" t="n">
        <v>0.05</v>
      </c>
      <c r="J20" s="3" t="n">
        <v>13.54203</v>
      </c>
      <c r="K20" t="n">
        <v>1</v>
      </c>
    </row>
    <row r="21">
      <c r="A21" t="inlineStr">
        <is>
          <t>01683046/026</t>
        </is>
      </c>
      <c r="B21" t="inlineStr">
        <is>
          <t>87373</t>
        </is>
      </c>
      <c r="C21" s="2" t="n">
        <v>46052</v>
      </c>
      <c r="D21" s="2" t="n">
        <v>46052</v>
      </c>
      <c r="E21" t="inlineStr">
        <is>
          <t>8F COMERCIO DE ALIMENTOS</t>
        </is>
      </c>
      <c r="F21" t="inlineStr">
        <is>
          <t>SP</t>
        </is>
      </c>
      <c r="G21" t="inlineStr">
        <is>
          <t>C</t>
        </is>
      </c>
      <c r="H21" s="3" t="n">
        <v>636.05</v>
      </c>
      <c r="I21" s="4" t="n">
        <v>0.05</v>
      </c>
      <c r="J21" s="3" t="n">
        <v>13.54203</v>
      </c>
      <c r="K21" t="n">
        <v>1</v>
      </c>
    </row>
    <row r="22">
      <c r="A22" t="inlineStr">
        <is>
          <t>01669276/016</t>
        </is>
      </c>
      <c r="B22" t="inlineStr">
        <is>
          <t>70949</t>
        </is>
      </c>
      <c r="C22" s="2" t="n">
        <v>46026</v>
      </c>
      <c r="D22" s="2" t="n">
        <v>46026</v>
      </c>
      <c r="E22" t="inlineStr">
        <is>
          <t>ALICE RODRIGUES FERNANDES</t>
        </is>
      </c>
      <c r="F22" t="inlineStr">
        <is>
          <t>SP</t>
        </is>
      </c>
      <c r="G22" t="inlineStr">
        <is>
          <t>C</t>
        </is>
      </c>
      <c r="H22" s="3" t="n">
        <v>1606.44</v>
      </c>
      <c r="I22" s="4" t="n">
        <v>0.05</v>
      </c>
      <c r="J22" s="3" t="n">
        <v>34.204272</v>
      </c>
      <c r="K22" t="n">
        <v>1</v>
      </c>
    </row>
    <row r="23">
      <c r="A23" t="inlineStr">
        <is>
          <t>01673985/016</t>
        </is>
      </c>
      <c r="B23" t="inlineStr">
        <is>
          <t>77554</t>
        </is>
      </c>
      <c r="C23" s="2" t="n">
        <v>46035</v>
      </c>
      <c r="D23" s="2" t="n">
        <v>46035</v>
      </c>
      <c r="E23" t="inlineStr">
        <is>
          <t>ALICE RODRIGUES FERNANDES</t>
        </is>
      </c>
      <c r="F23" t="inlineStr">
        <is>
          <t>SP</t>
        </is>
      </c>
      <c r="G23" t="inlineStr">
        <is>
          <t>C</t>
        </is>
      </c>
      <c r="H23" s="3" t="n">
        <v>1611.66</v>
      </c>
      <c r="I23" s="4" t="n">
        <v>0.05</v>
      </c>
      <c r="J23" s="3" t="n">
        <v>34.314993</v>
      </c>
      <c r="K23" t="n">
        <v>1</v>
      </c>
    </row>
    <row r="24">
      <c r="A24" t="inlineStr">
        <is>
          <t>01677637/016</t>
        </is>
      </c>
      <c r="B24" t="inlineStr">
        <is>
          <t>81456</t>
        </is>
      </c>
      <c r="C24" s="2" t="n">
        <v>46042</v>
      </c>
      <c r="D24" s="2" t="n">
        <v>46042</v>
      </c>
      <c r="E24" t="inlineStr">
        <is>
          <t>ALICE RODRIGUES FERNANDES</t>
        </is>
      </c>
      <c r="F24" t="inlineStr">
        <is>
          <t>SP</t>
        </is>
      </c>
      <c r="G24" t="inlineStr">
        <is>
          <t>C</t>
        </is>
      </c>
      <c r="H24" s="3" t="n">
        <v>1465.4</v>
      </c>
      <c r="I24" s="4" t="n">
        <v>0.05</v>
      </c>
      <c r="J24" s="3" t="n">
        <v>31.2020295</v>
      </c>
      <c r="K24" t="n">
        <v>1</v>
      </c>
    </row>
    <row r="25">
      <c r="A25" t="inlineStr">
        <is>
          <t>01679839/016</t>
        </is>
      </c>
      <c r="B25" t="inlineStr">
        <is>
          <t>83688</t>
        </is>
      </c>
      <c r="C25" s="2" t="n">
        <v>46047</v>
      </c>
      <c r="D25" s="2" t="n">
        <v>46047</v>
      </c>
      <c r="E25" t="inlineStr">
        <is>
          <t>ALICE RODRIGUES FERNANDES</t>
        </is>
      </c>
      <c r="F25" t="inlineStr">
        <is>
          <t>SP</t>
        </is>
      </c>
      <c r="G25" t="inlineStr">
        <is>
          <t>C</t>
        </is>
      </c>
      <c r="H25" s="3" t="n">
        <v>1438.39</v>
      </c>
      <c r="I25" s="4" t="n">
        <v>0.03</v>
      </c>
      <c r="J25" s="3" t="n">
        <v>18.3754275</v>
      </c>
      <c r="K25" t="n">
        <v>1</v>
      </c>
    </row>
    <row r="26">
      <c r="A26" t="inlineStr">
        <is>
          <t>01682280/016</t>
        </is>
      </c>
      <c r="B26" t="inlineStr">
        <is>
          <t>87012</t>
        </is>
      </c>
      <c r="C26" s="2" t="n">
        <v>46051</v>
      </c>
      <c r="D26" s="2" t="n">
        <v>46051</v>
      </c>
      <c r="E26" t="inlineStr">
        <is>
          <t>ALICE RODRIGUES FERNANDES</t>
        </is>
      </c>
      <c r="F26" t="inlineStr">
        <is>
          <t>SP</t>
        </is>
      </c>
      <c r="G26" t="inlineStr">
        <is>
          <t>C</t>
        </is>
      </c>
      <c r="H26" s="3" t="n">
        <v>1263.66</v>
      </c>
      <c r="I26" s="4" t="n">
        <v>0.02</v>
      </c>
      <c r="J26" s="3" t="n">
        <v>10.7612295</v>
      </c>
      <c r="K26" t="n">
        <v>1</v>
      </c>
    </row>
    <row r="27">
      <c r="A27" t="inlineStr">
        <is>
          <t>01671688/016</t>
        </is>
      </c>
      <c r="B27" t="inlineStr">
        <is>
          <t>74349</t>
        </is>
      </c>
      <c r="C27" s="2" t="n">
        <v>46029</v>
      </c>
      <c r="D27" s="2" t="n">
        <v>46029</v>
      </c>
      <c r="E27" t="inlineStr">
        <is>
          <t>ANALIA FOOD LTDA</t>
        </is>
      </c>
      <c r="F27" t="inlineStr">
        <is>
          <t>SP</t>
        </is>
      </c>
      <c r="G27" t="inlineStr">
        <is>
          <t>C</t>
        </is>
      </c>
      <c r="H27" s="3" t="n">
        <v>1072.51</v>
      </c>
      <c r="I27" s="4" t="n">
        <v>0.03</v>
      </c>
      <c r="J27" s="3" t="n">
        <v>13.703853</v>
      </c>
      <c r="K27" t="n">
        <v>2</v>
      </c>
    </row>
    <row r="28">
      <c r="A28" t="inlineStr">
        <is>
          <t>01675200/016</t>
        </is>
      </c>
      <c r="B28" t="inlineStr">
        <is>
          <t>78273</t>
        </is>
      </c>
      <c r="C28" s="2" t="n">
        <v>46037</v>
      </c>
      <c r="D28" s="2" t="n">
        <v>46037</v>
      </c>
      <c r="E28" t="inlineStr">
        <is>
          <t>ANALIA FOOD LTDA</t>
        </is>
      </c>
      <c r="F28" t="inlineStr">
        <is>
          <t>SP</t>
        </is>
      </c>
      <c r="G28" t="inlineStr">
        <is>
          <t>C</t>
        </is>
      </c>
      <c r="H28" s="3" t="n">
        <v>1107.01</v>
      </c>
      <c r="I28" s="4" t="n">
        <v>0.03</v>
      </c>
      <c r="J28" s="3" t="n">
        <v>14.1424785</v>
      </c>
      <c r="K28" t="n">
        <v>2</v>
      </c>
    </row>
    <row r="29">
      <c r="A29" t="inlineStr">
        <is>
          <t>01678516/016</t>
        </is>
      </c>
      <c r="B29" t="inlineStr">
        <is>
          <t>82421</t>
        </is>
      </c>
      <c r="C29" s="2" t="n">
        <v>46043</v>
      </c>
      <c r="D29" s="2" t="n">
        <v>46043</v>
      </c>
      <c r="E29" t="inlineStr">
        <is>
          <t>ANALIA FOOD LTDA</t>
        </is>
      </c>
      <c r="F29" t="inlineStr">
        <is>
          <t>SP</t>
        </is>
      </c>
      <c r="G29" t="inlineStr">
        <is>
          <t>C</t>
        </is>
      </c>
      <c r="H29" s="3" t="n">
        <v>1157.18</v>
      </c>
      <c r="I29" s="4" t="n">
        <v>0.03</v>
      </c>
      <c r="J29" s="3" t="n">
        <v>14.785512</v>
      </c>
      <c r="K29" t="n">
        <v>2</v>
      </c>
    </row>
    <row r="30">
      <c r="A30" t="inlineStr">
        <is>
          <t>01674359/016</t>
        </is>
      </c>
      <c r="B30" t="inlineStr">
        <is>
          <t>77893</t>
        </is>
      </c>
      <c r="C30" s="2" t="n">
        <v>46036</v>
      </c>
      <c r="D30" s="2" t="n">
        <v>46036</v>
      </c>
      <c r="E30" t="inlineStr">
        <is>
          <t>BG LESTE ALIMENTOS LTDA</t>
        </is>
      </c>
      <c r="F30" t="inlineStr">
        <is>
          <t>SP</t>
        </is>
      </c>
      <c r="G30" t="inlineStr">
        <is>
          <t>C</t>
        </is>
      </c>
      <c r="H30" s="3" t="n">
        <v>609.98</v>
      </c>
      <c r="I30" s="4" t="n">
        <v>0.0386</v>
      </c>
      <c r="J30" s="3" t="n">
        <v>10.0287675</v>
      </c>
      <c r="K30" t="n">
        <v>5</v>
      </c>
    </row>
    <row r="31">
      <c r="A31" t="inlineStr">
        <is>
          <t>01674359/026</t>
        </is>
      </c>
      <c r="B31" t="inlineStr">
        <is>
          <t>77893</t>
        </is>
      </c>
      <c r="C31" s="2" t="n">
        <v>46036</v>
      </c>
      <c r="D31" s="2" t="n">
        <v>46036</v>
      </c>
      <c r="E31" t="inlineStr">
        <is>
          <t>BG LESTE ALIMENTOS LTDA</t>
        </is>
      </c>
      <c r="F31" t="inlineStr">
        <is>
          <t>SP</t>
        </is>
      </c>
      <c r="G31" t="inlineStr">
        <is>
          <t>C</t>
        </is>
      </c>
      <c r="H31" s="3" t="n">
        <v>609.98</v>
      </c>
      <c r="I31" s="4" t="n">
        <v>0.0386</v>
      </c>
      <c r="J31" s="3" t="n">
        <v>10.0287675</v>
      </c>
      <c r="K31" t="n">
        <v>5</v>
      </c>
    </row>
    <row r="32">
      <c r="A32" t="inlineStr">
        <is>
          <t>01674359/036</t>
        </is>
      </c>
      <c r="B32" t="inlineStr">
        <is>
          <t>77893</t>
        </is>
      </c>
      <c r="C32" s="2" t="n">
        <v>46036</v>
      </c>
      <c r="D32" s="2" t="n">
        <v>46036</v>
      </c>
      <c r="E32" t="inlineStr">
        <is>
          <t>BG LESTE ALIMENTOS LTDA</t>
        </is>
      </c>
      <c r="F32" t="inlineStr">
        <is>
          <t>SP</t>
        </is>
      </c>
      <c r="G32" t="inlineStr">
        <is>
          <t>C</t>
        </is>
      </c>
      <c r="H32" s="3" t="n">
        <v>609.98</v>
      </c>
      <c r="I32" s="4" t="n">
        <v>0.0386</v>
      </c>
      <c r="J32" s="3" t="n">
        <v>10.0287675</v>
      </c>
      <c r="K32" t="n">
        <v>6</v>
      </c>
    </row>
    <row r="33">
      <c r="A33" t="inlineStr">
        <is>
          <t>01677842/016</t>
        </is>
      </c>
      <c r="B33" t="inlineStr">
        <is>
          <t>81776</t>
        </is>
      </c>
      <c r="C33" s="2" t="n">
        <v>46042</v>
      </c>
      <c r="D33" s="2" t="n">
        <v>46042</v>
      </c>
      <c r="E33" t="inlineStr">
        <is>
          <t>BG LESTE ALIMENTOS LTDA</t>
        </is>
      </c>
      <c r="F33" t="inlineStr">
        <is>
          <t>SP</t>
        </is>
      </c>
      <c r="G33" t="inlineStr">
        <is>
          <t>C</t>
        </is>
      </c>
      <c r="H33" s="3" t="n">
        <v>883.05</v>
      </c>
      <c r="I33" s="4" t="n">
        <v>0.036</v>
      </c>
      <c r="J33" s="3" t="n">
        <v>13.5377715</v>
      </c>
      <c r="K33" t="n">
        <v>6</v>
      </c>
    </row>
    <row r="34">
      <c r="A34" t="inlineStr">
        <is>
          <t>01677842/026</t>
        </is>
      </c>
      <c r="B34" t="inlineStr">
        <is>
          <t>81776</t>
        </is>
      </c>
      <c r="C34" s="2" t="n">
        <v>46042</v>
      </c>
      <c r="D34" s="2" t="n">
        <v>46042</v>
      </c>
      <c r="E34" t="inlineStr">
        <is>
          <t>BG LESTE ALIMENTOS LTDA</t>
        </is>
      </c>
      <c r="F34" t="inlineStr">
        <is>
          <t>SP</t>
        </is>
      </c>
      <c r="G34" t="inlineStr">
        <is>
          <t>C</t>
        </is>
      </c>
      <c r="H34" s="3" t="n">
        <v>883.05</v>
      </c>
      <c r="I34" s="4" t="n">
        <v>0.036</v>
      </c>
      <c r="J34" s="3" t="n">
        <v>13.5377715</v>
      </c>
      <c r="K34" t="n">
        <v>6</v>
      </c>
    </row>
    <row r="35">
      <c r="A35" t="inlineStr">
        <is>
          <t>01677842/036</t>
        </is>
      </c>
      <c r="B35" t="inlineStr">
        <is>
          <t>81776</t>
        </is>
      </c>
      <c r="C35" s="2" t="n">
        <v>46042</v>
      </c>
      <c r="D35" s="2" t="n">
        <v>46042</v>
      </c>
      <c r="E35" t="inlineStr">
        <is>
          <t>BG LESTE ALIMENTOS LTDA</t>
        </is>
      </c>
      <c r="F35" t="inlineStr">
        <is>
          <t>SP</t>
        </is>
      </c>
      <c r="G35" t="inlineStr">
        <is>
          <t>C</t>
        </is>
      </c>
      <c r="H35" s="3" t="n">
        <v>883.05</v>
      </c>
      <c r="I35" s="4" t="n">
        <v>0.036</v>
      </c>
      <c r="J35" s="3" t="n">
        <v>13.5377715</v>
      </c>
      <c r="K35" t="n">
        <v>6</v>
      </c>
    </row>
    <row r="36">
      <c r="A36" t="inlineStr">
        <is>
          <t>01681109/016</t>
        </is>
      </c>
      <c r="B36" t="inlineStr">
        <is>
          <t>84908</t>
        </is>
      </c>
      <c r="C36" s="2" t="n">
        <v>46050</v>
      </c>
      <c r="D36" s="2" t="n">
        <v>46050</v>
      </c>
      <c r="E36" t="inlineStr">
        <is>
          <t>BG LESTE ALIMENTOS LTDA</t>
        </is>
      </c>
      <c r="F36" t="inlineStr">
        <is>
          <t>SP</t>
        </is>
      </c>
      <c r="G36" t="inlineStr">
        <is>
          <t>C</t>
        </is>
      </c>
      <c r="H36" s="3" t="n">
        <v>595.26</v>
      </c>
      <c r="I36" s="4" t="n">
        <v>0.0392</v>
      </c>
      <c r="J36" s="3" t="n">
        <v>9.9350805</v>
      </c>
      <c r="K36" t="n">
        <v>6</v>
      </c>
    </row>
    <row r="37">
      <c r="A37" t="inlineStr">
        <is>
          <t>01681109/026</t>
        </is>
      </c>
      <c r="B37" t="inlineStr">
        <is>
          <t>84908</t>
        </is>
      </c>
      <c r="C37" s="2" t="n">
        <v>46050</v>
      </c>
      <c r="D37" s="2" t="n">
        <v>46050</v>
      </c>
      <c r="E37" t="inlineStr">
        <is>
          <t>BG LESTE ALIMENTOS LTDA</t>
        </is>
      </c>
      <c r="F37" t="inlineStr">
        <is>
          <t>SP</t>
        </is>
      </c>
      <c r="G37" t="inlineStr">
        <is>
          <t>C</t>
        </is>
      </c>
      <c r="H37" s="3" t="n">
        <v>595.26</v>
      </c>
      <c r="I37" s="4" t="n">
        <v>0.0392</v>
      </c>
      <c r="J37" s="3" t="n">
        <v>9.9350805</v>
      </c>
      <c r="K37" t="n">
        <v>6</v>
      </c>
    </row>
    <row r="38">
      <c r="A38" t="inlineStr">
        <is>
          <t>01681109/036</t>
        </is>
      </c>
      <c r="B38" t="inlineStr">
        <is>
          <t>84908</t>
        </is>
      </c>
      <c r="C38" s="2" t="n">
        <v>46050</v>
      </c>
      <c r="D38" s="2" t="n">
        <v>46050</v>
      </c>
      <c r="E38" t="inlineStr">
        <is>
          <t>BG LESTE ALIMENTOS LTDA</t>
        </is>
      </c>
      <c r="F38" t="inlineStr">
        <is>
          <t>SP</t>
        </is>
      </c>
      <c r="G38" t="inlineStr">
        <is>
          <t>C</t>
        </is>
      </c>
      <c r="H38" s="3" t="n">
        <v>595.26</v>
      </c>
      <c r="I38" s="4" t="n">
        <v>0.0392</v>
      </c>
      <c r="J38" s="3" t="n">
        <v>9.9350805</v>
      </c>
      <c r="K38" t="n">
        <v>7</v>
      </c>
    </row>
    <row r="39">
      <c r="A39" t="inlineStr">
        <is>
          <t>01662745/016</t>
        </is>
      </c>
      <c r="B39" t="inlineStr">
        <is>
          <t>63390</t>
        </is>
      </c>
      <c r="C39" s="2" t="n">
        <v>46044</v>
      </c>
      <c r="D39" s="2" t="n">
        <v>46008</v>
      </c>
      <c r="E39" t="inlineStr">
        <is>
          <t>BLUE DELI SANDUICHES LTDA</t>
        </is>
      </c>
      <c r="F39" t="inlineStr">
        <is>
          <t>SP</t>
        </is>
      </c>
      <c r="G39" t="inlineStr">
        <is>
          <t>C</t>
        </is>
      </c>
      <c r="H39" s="3" t="n">
        <v>12681.99</v>
      </c>
      <c r="I39" s="4" t="n">
        <v>0.05</v>
      </c>
      <c r="J39" s="3" t="n">
        <v>270.031485</v>
      </c>
      <c r="K39" t="n">
        <v>8</v>
      </c>
    </row>
    <row r="40">
      <c r="A40" t="inlineStr">
        <is>
          <t>01663194/016</t>
        </is>
      </c>
      <c r="B40" t="inlineStr">
        <is>
          <t>63636</t>
        </is>
      </c>
      <c r="C40" s="2" t="n">
        <v>46045</v>
      </c>
      <c r="D40" s="2" t="n">
        <v>46009</v>
      </c>
      <c r="E40" t="inlineStr">
        <is>
          <t>BLUE DELI SANDUICHES LTDA</t>
        </is>
      </c>
      <c r="F40" t="inlineStr">
        <is>
          <t>SP</t>
        </is>
      </c>
      <c r="G40" t="inlineStr">
        <is>
          <t>C</t>
        </is>
      </c>
      <c r="H40" s="3" t="n">
        <v>12760.03</v>
      </c>
      <c r="I40" s="4" t="n">
        <v>0.05</v>
      </c>
      <c r="J40" s="3" t="n">
        <v>271.6923</v>
      </c>
      <c r="K40" t="n">
        <v>8</v>
      </c>
    </row>
    <row r="41">
      <c r="A41" t="inlineStr">
        <is>
          <t>01668701/016</t>
        </is>
      </c>
      <c r="B41" t="inlineStr">
        <is>
          <t>70565</t>
        </is>
      </c>
      <c r="C41" s="2" t="n">
        <v>46024</v>
      </c>
      <c r="D41" s="2" t="n">
        <v>46024</v>
      </c>
      <c r="E41" t="inlineStr">
        <is>
          <t>BLUE DELI SANDUICHES LTDA</t>
        </is>
      </c>
      <c r="F41" t="inlineStr">
        <is>
          <t>SP</t>
        </is>
      </c>
      <c r="G41" t="inlineStr">
        <is>
          <t>C</t>
        </is>
      </c>
      <c r="H41" s="3" t="n">
        <v>20119.64</v>
      </c>
      <c r="I41" s="4" t="n">
        <v>0.05</v>
      </c>
      <c r="J41" s="3" t="n">
        <v>428.396583</v>
      </c>
      <c r="K41" t="n">
        <v>8</v>
      </c>
    </row>
    <row r="42">
      <c r="A42" t="inlineStr">
        <is>
          <t>01671008/016</t>
        </is>
      </c>
      <c r="B42" t="inlineStr">
        <is>
          <t>73381</t>
        </is>
      </c>
      <c r="C42" s="2" t="n">
        <v>46028</v>
      </c>
      <c r="D42" s="2" t="n">
        <v>46028</v>
      </c>
      <c r="E42" t="inlineStr">
        <is>
          <t>BLUE DELI SANDUICHES LTDA</t>
        </is>
      </c>
      <c r="F42" t="inlineStr">
        <is>
          <t>SP</t>
        </is>
      </c>
      <c r="G42" t="inlineStr">
        <is>
          <t>C</t>
        </is>
      </c>
      <c r="H42" s="3" t="n">
        <v>11800.42</v>
      </c>
      <c r="I42" s="4" t="n">
        <v>0.05</v>
      </c>
      <c r="J42" s="3" t="n">
        <v>251.260017</v>
      </c>
      <c r="K42" t="n">
        <v>8</v>
      </c>
    </row>
    <row r="43">
      <c r="A43" t="inlineStr">
        <is>
          <t>01669946/016</t>
        </is>
      </c>
      <c r="B43" t="inlineStr">
        <is>
          <t>72853</t>
        </is>
      </c>
      <c r="C43" s="2" t="n">
        <v>46027</v>
      </c>
      <c r="D43" s="2" t="n">
        <v>46027</v>
      </c>
      <c r="E43" t="inlineStr">
        <is>
          <t>EDAMAME RESTAURANTE LTDA</t>
        </is>
      </c>
      <c r="F43" t="inlineStr">
        <is>
          <t>SP</t>
        </is>
      </c>
      <c r="G43" t="inlineStr">
        <is>
          <t>C</t>
        </is>
      </c>
      <c r="H43" s="3" t="n">
        <v>570.29</v>
      </c>
      <c r="I43" s="4" t="n">
        <v>0.05</v>
      </c>
      <c r="J43" s="3" t="n">
        <v>12.1409835</v>
      </c>
      <c r="K43" t="n">
        <v>8</v>
      </c>
    </row>
    <row r="44">
      <c r="A44" t="inlineStr">
        <is>
          <t>01669946/026</t>
        </is>
      </c>
      <c r="B44" t="inlineStr">
        <is>
          <t>72853</t>
        </is>
      </c>
      <c r="C44" s="2" t="n">
        <v>46027</v>
      </c>
      <c r="D44" s="2" t="n">
        <v>46027</v>
      </c>
      <c r="E44" t="inlineStr">
        <is>
          <t>EDAMAME RESTAURANTE LTDA</t>
        </is>
      </c>
      <c r="F44" t="inlineStr">
        <is>
          <t>SP</t>
        </is>
      </c>
      <c r="G44" t="inlineStr">
        <is>
          <t>C</t>
        </is>
      </c>
      <c r="H44" s="3" t="n">
        <v>570.29</v>
      </c>
      <c r="I44" s="4" t="n">
        <v>0.05</v>
      </c>
      <c r="J44" s="3" t="n">
        <v>12.1409835</v>
      </c>
      <c r="K44" t="n">
        <v>8</v>
      </c>
    </row>
    <row r="45">
      <c r="A45" t="inlineStr">
        <is>
          <t>01669946/036</t>
        </is>
      </c>
      <c r="B45" t="inlineStr">
        <is>
          <t>72853</t>
        </is>
      </c>
      <c r="C45" s="2" t="n">
        <v>46027</v>
      </c>
      <c r="D45" s="2" t="n">
        <v>46027</v>
      </c>
      <c r="E45" t="inlineStr">
        <is>
          <t>EDAMAME RESTAURANTE LTDA</t>
        </is>
      </c>
      <c r="F45" t="inlineStr">
        <is>
          <t>SP</t>
        </is>
      </c>
      <c r="G45" t="inlineStr">
        <is>
          <t>C</t>
        </is>
      </c>
      <c r="H45" s="3" t="n">
        <v>570.29</v>
      </c>
      <c r="I45" s="4" t="n">
        <v>0.05</v>
      </c>
      <c r="J45" s="3" t="n">
        <v>12.1409835</v>
      </c>
      <c r="K45" t="n">
        <v>8</v>
      </c>
    </row>
    <row r="46">
      <c r="A46" t="inlineStr">
        <is>
          <t>01669947/016</t>
        </is>
      </c>
      <c r="B46" t="inlineStr">
        <is>
          <t>72791</t>
        </is>
      </c>
      <c r="C46" s="2" t="n">
        <v>46027</v>
      </c>
      <c r="D46" s="2" t="n">
        <v>46027</v>
      </c>
      <c r="E46" t="inlineStr">
        <is>
          <t>EDAMAME RESTAURANTE LTDA</t>
        </is>
      </c>
      <c r="F46" t="inlineStr">
        <is>
          <t>SP</t>
        </is>
      </c>
      <c r="G46" t="inlineStr">
        <is>
          <t>C</t>
        </is>
      </c>
      <c r="H46" s="3" t="n">
        <v>3578.12</v>
      </c>
      <c r="I46" s="4" t="n">
        <v>0.05</v>
      </c>
      <c r="J46" s="3" t="n">
        <v>76.1888235</v>
      </c>
      <c r="K46" t="n">
        <v>8</v>
      </c>
    </row>
    <row r="47">
      <c r="A47" t="inlineStr">
        <is>
          <t>01669947/026</t>
        </is>
      </c>
      <c r="B47" t="inlineStr">
        <is>
          <t>72791</t>
        </is>
      </c>
      <c r="C47" s="2" t="n">
        <v>46027</v>
      </c>
      <c r="D47" s="2" t="n">
        <v>46027</v>
      </c>
      <c r="E47" t="inlineStr">
        <is>
          <t>EDAMAME RESTAURANTE LTDA</t>
        </is>
      </c>
      <c r="F47" t="inlineStr">
        <is>
          <t>SP</t>
        </is>
      </c>
      <c r="G47" t="inlineStr">
        <is>
          <t>C</t>
        </is>
      </c>
      <c r="H47" s="3" t="n">
        <v>3578.12</v>
      </c>
      <c r="I47" s="4" t="n">
        <v>0.05</v>
      </c>
      <c r="J47" s="3" t="n">
        <v>76.1888235</v>
      </c>
      <c r="K47" t="n">
        <v>8</v>
      </c>
    </row>
    <row r="48">
      <c r="A48" t="inlineStr">
        <is>
          <t>01669947/036</t>
        </is>
      </c>
      <c r="B48" t="inlineStr">
        <is>
          <t>72791</t>
        </is>
      </c>
      <c r="C48" s="2" t="n">
        <v>46027</v>
      </c>
      <c r="D48" s="2" t="n">
        <v>46027</v>
      </c>
      <c r="E48" t="inlineStr">
        <is>
          <t>EDAMAME RESTAURANTE LTDA</t>
        </is>
      </c>
      <c r="F48" t="inlineStr">
        <is>
          <t>SP</t>
        </is>
      </c>
      <c r="G48" t="inlineStr">
        <is>
          <t>C</t>
        </is>
      </c>
      <c r="H48" s="3" t="n">
        <v>3578.11</v>
      </c>
      <c r="I48" s="4" t="n">
        <v>0.05</v>
      </c>
      <c r="J48" s="3" t="n">
        <v>76.1888235</v>
      </c>
      <c r="K48" t="n">
        <v>9</v>
      </c>
    </row>
    <row r="49">
      <c r="A49" t="inlineStr">
        <is>
          <t>01671597/016</t>
        </is>
      </c>
      <c r="B49" t="inlineStr">
        <is>
          <t>74460</t>
        </is>
      </c>
      <c r="C49" s="2" t="n">
        <v>46029</v>
      </c>
      <c r="D49" s="2" t="n">
        <v>46029</v>
      </c>
      <c r="E49" t="inlineStr">
        <is>
          <t>EDAMAME RESTAURANTE LTDA</t>
        </is>
      </c>
      <c r="F49" t="inlineStr">
        <is>
          <t>SP</t>
        </is>
      </c>
      <c r="G49" t="inlineStr">
        <is>
          <t>C</t>
        </is>
      </c>
      <c r="H49" s="3" t="n">
        <v>1346.28</v>
      </c>
      <c r="I49" s="4" t="n">
        <v>0.05</v>
      </c>
      <c r="J49" s="3" t="n">
        <v>28.6639635</v>
      </c>
      <c r="K49" t="n">
        <v>9</v>
      </c>
    </row>
    <row r="50">
      <c r="A50" t="inlineStr">
        <is>
          <t>01671597/026</t>
        </is>
      </c>
      <c r="B50" t="inlineStr">
        <is>
          <t>74460</t>
        </is>
      </c>
      <c r="C50" s="2" t="n">
        <v>46029</v>
      </c>
      <c r="D50" s="2" t="n">
        <v>46029</v>
      </c>
      <c r="E50" t="inlineStr">
        <is>
          <t>EDAMAME RESTAURANTE LTDA</t>
        </is>
      </c>
      <c r="F50" t="inlineStr">
        <is>
          <t>SP</t>
        </is>
      </c>
      <c r="G50" t="inlineStr">
        <is>
          <t>C</t>
        </is>
      </c>
      <c r="H50" s="3" t="n">
        <v>1346.28</v>
      </c>
      <c r="I50" s="4" t="n">
        <v>0.05</v>
      </c>
      <c r="J50" s="3" t="n">
        <v>28.6639635</v>
      </c>
      <c r="K50" t="n">
        <v>9</v>
      </c>
    </row>
    <row r="51">
      <c r="A51" t="inlineStr">
        <is>
          <t>01671597/036</t>
        </is>
      </c>
      <c r="B51" t="inlineStr">
        <is>
          <t>74460</t>
        </is>
      </c>
      <c r="C51" s="2" t="n">
        <v>46029</v>
      </c>
      <c r="D51" s="2" t="n">
        <v>46029</v>
      </c>
      <c r="E51" t="inlineStr">
        <is>
          <t>EDAMAME RESTAURANTE LTDA</t>
        </is>
      </c>
      <c r="F51" t="inlineStr">
        <is>
          <t>SP</t>
        </is>
      </c>
      <c r="G51" t="inlineStr">
        <is>
          <t>C</t>
        </is>
      </c>
      <c r="H51" s="3" t="n">
        <v>1346.28</v>
      </c>
      <c r="I51" s="4" t="n">
        <v>0.05</v>
      </c>
      <c r="J51" s="3" t="n">
        <v>28.6639635</v>
      </c>
      <c r="K51" t="n">
        <v>9</v>
      </c>
    </row>
    <row r="52">
      <c r="A52" t="inlineStr">
        <is>
          <t>01673088/016</t>
        </is>
      </c>
      <c r="B52" t="inlineStr">
        <is>
          <t>75774</t>
        </is>
      </c>
      <c r="C52" s="2" t="n">
        <v>46033</v>
      </c>
      <c r="D52" s="2" t="n">
        <v>46033</v>
      </c>
      <c r="E52" t="inlineStr">
        <is>
          <t>EDAMAME RESTAURANTE LTDA</t>
        </is>
      </c>
      <c r="F52" t="inlineStr">
        <is>
          <t>SP</t>
        </is>
      </c>
      <c r="G52" t="inlineStr">
        <is>
          <t>C</t>
        </is>
      </c>
      <c r="H52" s="3" t="n">
        <v>1066.45</v>
      </c>
      <c r="I52" s="4" t="n">
        <v>0.05</v>
      </c>
      <c r="J52" s="3" t="n">
        <v>22.706322</v>
      </c>
      <c r="K52" t="n">
        <v>9</v>
      </c>
    </row>
    <row r="53">
      <c r="A53" t="inlineStr">
        <is>
          <t>01673088/026</t>
        </is>
      </c>
      <c r="B53" t="inlineStr">
        <is>
          <t>75774</t>
        </is>
      </c>
      <c r="C53" s="2" t="n">
        <v>46033</v>
      </c>
      <c r="D53" s="2" t="n">
        <v>46033</v>
      </c>
      <c r="E53" t="inlineStr">
        <is>
          <t>EDAMAME RESTAURANTE LTDA</t>
        </is>
      </c>
      <c r="F53" t="inlineStr">
        <is>
          <t>SP</t>
        </is>
      </c>
      <c r="G53" t="inlineStr">
        <is>
          <t>C</t>
        </is>
      </c>
      <c r="H53" s="3" t="n">
        <v>1066.45</v>
      </c>
      <c r="I53" s="4" t="n">
        <v>0.05</v>
      </c>
      <c r="J53" s="3" t="n">
        <v>22.706322</v>
      </c>
      <c r="K53" t="n">
        <v>9</v>
      </c>
    </row>
    <row r="54">
      <c r="A54" t="inlineStr">
        <is>
          <t>01673088/036</t>
        </is>
      </c>
      <c r="B54" t="inlineStr">
        <is>
          <t>75774</t>
        </is>
      </c>
      <c r="C54" s="2" t="n">
        <v>46033</v>
      </c>
      <c r="D54" s="2" t="n">
        <v>46033</v>
      </c>
      <c r="E54" t="inlineStr">
        <is>
          <t>EDAMAME RESTAURANTE LTDA</t>
        </is>
      </c>
      <c r="F54" t="inlineStr">
        <is>
          <t>SP</t>
        </is>
      </c>
      <c r="G54" t="inlineStr">
        <is>
          <t>C</t>
        </is>
      </c>
      <c r="H54" s="3" t="n">
        <v>1066.45</v>
      </c>
      <c r="I54" s="4" t="n">
        <v>0.05</v>
      </c>
      <c r="J54" s="3" t="n">
        <v>22.706322</v>
      </c>
      <c r="K54" t="n">
        <v>9</v>
      </c>
    </row>
    <row r="55">
      <c r="A55" t="inlineStr">
        <is>
          <t>01675113/016</t>
        </is>
      </c>
      <c r="B55" t="inlineStr">
        <is>
          <t>78421</t>
        </is>
      </c>
      <c r="C55" s="2" t="n">
        <v>46037</v>
      </c>
      <c r="D55" s="2" t="n">
        <v>46037</v>
      </c>
      <c r="E55" t="inlineStr">
        <is>
          <t>EDAMAME RESTAURANTE LTDA</t>
        </is>
      </c>
      <c r="F55" t="inlineStr">
        <is>
          <t>SP</t>
        </is>
      </c>
      <c r="G55" t="inlineStr">
        <is>
          <t>C</t>
        </is>
      </c>
      <c r="H55" s="3" t="n">
        <v>1287.65</v>
      </c>
      <c r="I55" s="4" t="n">
        <v>0.05</v>
      </c>
      <c r="J55" s="3" t="n">
        <v>27.416223</v>
      </c>
      <c r="K55" t="n">
        <v>9</v>
      </c>
    </row>
    <row r="56">
      <c r="A56" t="inlineStr">
        <is>
          <t>01675113/026</t>
        </is>
      </c>
      <c r="B56" t="inlineStr">
        <is>
          <t>78421</t>
        </is>
      </c>
      <c r="C56" s="2" t="n">
        <v>46037</v>
      </c>
      <c r="D56" s="2" t="n">
        <v>46037</v>
      </c>
      <c r="E56" t="inlineStr">
        <is>
          <t>EDAMAME RESTAURANTE LTDA</t>
        </is>
      </c>
      <c r="F56" t="inlineStr">
        <is>
          <t>SP</t>
        </is>
      </c>
      <c r="G56" t="inlineStr">
        <is>
          <t>C</t>
        </is>
      </c>
      <c r="H56" s="3" t="n">
        <v>1287.65</v>
      </c>
      <c r="I56" s="4" t="n">
        <v>0.05</v>
      </c>
      <c r="J56" s="3" t="n">
        <v>27.416223</v>
      </c>
      <c r="K56" t="n">
        <v>9</v>
      </c>
    </row>
    <row r="57">
      <c r="A57" t="inlineStr">
        <is>
          <t>01675113/036</t>
        </is>
      </c>
      <c r="B57" t="inlineStr">
        <is>
          <t>78421</t>
        </is>
      </c>
      <c r="C57" s="2" t="n">
        <v>46037</v>
      </c>
      <c r="D57" s="2" t="n">
        <v>46037</v>
      </c>
      <c r="E57" t="inlineStr">
        <is>
          <t>EDAMAME RESTAURANTE LTDA</t>
        </is>
      </c>
      <c r="F57" t="inlineStr">
        <is>
          <t>SP</t>
        </is>
      </c>
      <c r="G57" t="inlineStr">
        <is>
          <t>C</t>
        </is>
      </c>
      <c r="H57" s="3" t="n">
        <v>1287.66</v>
      </c>
      <c r="I57" s="4" t="n">
        <v>0.05</v>
      </c>
      <c r="J57" s="3" t="n">
        <v>27.416223</v>
      </c>
      <c r="K57" t="n">
        <v>9</v>
      </c>
    </row>
    <row r="58">
      <c r="A58" t="inlineStr">
        <is>
          <t>01677069/016</t>
        </is>
      </c>
      <c r="B58" t="inlineStr">
        <is>
          <t>81023</t>
        </is>
      </c>
      <c r="C58" s="2" t="n">
        <v>46041</v>
      </c>
      <c r="D58" s="2" t="n">
        <v>46041</v>
      </c>
      <c r="E58" t="inlineStr">
        <is>
          <t>EDAMAME RESTAURANTE LTDA</t>
        </is>
      </c>
      <c r="F58" t="inlineStr">
        <is>
          <t>SP</t>
        </is>
      </c>
      <c r="G58" t="inlineStr">
        <is>
          <t>C</t>
        </is>
      </c>
      <c r="H58" s="3" t="n">
        <v>1354.16</v>
      </c>
      <c r="I58" s="4" t="n">
        <v>0.05</v>
      </c>
      <c r="J58" s="3" t="n">
        <v>28.8343035</v>
      </c>
      <c r="K58" t="n">
        <v>9</v>
      </c>
    </row>
    <row r="59">
      <c r="A59" t="inlineStr">
        <is>
          <t>01677069/026</t>
        </is>
      </c>
      <c r="B59" t="inlineStr">
        <is>
          <t>81023</t>
        </is>
      </c>
      <c r="C59" s="2" t="n">
        <v>46041</v>
      </c>
      <c r="D59" s="2" t="n">
        <v>46041</v>
      </c>
      <c r="E59" t="inlineStr">
        <is>
          <t>EDAMAME RESTAURANTE LTDA</t>
        </is>
      </c>
      <c r="F59" t="inlineStr">
        <is>
          <t>SP</t>
        </is>
      </c>
      <c r="G59" t="inlineStr">
        <is>
          <t>C</t>
        </is>
      </c>
      <c r="H59" s="3" t="n">
        <v>1354.16</v>
      </c>
      <c r="I59" s="4" t="n">
        <v>0.05</v>
      </c>
      <c r="J59" s="3" t="n">
        <v>28.8343035</v>
      </c>
      <c r="K59" t="n">
        <v>9</v>
      </c>
    </row>
    <row r="60">
      <c r="A60" t="inlineStr">
        <is>
          <t>01677069/036</t>
        </is>
      </c>
      <c r="B60" t="inlineStr">
        <is>
          <t>81023</t>
        </is>
      </c>
      <c r="C60" s="2" t="n">
        <v>46041</v>
      </c>
      <c r="D60" s="2" t="n">
        <v>46041</v>
      </c>
      <c r="E60" t="inlineStr">
        <is>
          <t>EDAMAME RESTAURANTE LTDA</t>
        </is>
      </c>
      <c r="F60" t="inlineStr">
        <is>
          <t>SP</t>
        </is>
      </c>
      <c r="G60" t="inlineStr">
        <is>
          <t>C</t>
        </is>
      </c>
      <c r="H60" s="3" t="n">
        <v>1354.16</v>
      </c>
      <c r="I60" s="4" t="n">
        <v>0.05</v>
      </c>
      <c r="J60" s="3" t="n">
        <v>28.8343035</v>
      </c>
      <c r="K60" t="n">
        <v>9</v>
      </c>
    </row>
    <row r="61">
      <c r="A61" t="inlineStr">
        <is>
          <t>01679165/016</t>
        </is>
      </c>
      <c r="B61" t="inlineStr">
        <is>
          <t>82727</t>
        </is>
      </c>
      <c r="C61" s="2" t="n">
        <v>46044</v>
      </c>
      <c r="D61" s="2" t="n">
        <v>46044</v>
      </c>
      <c r="E61" t="inlineStr">
        <is>
          <t>EDAMAME RESTAURANTE LTDA</t>
        </is>
      </c>
      <c r="F61" t="inlineStr">
        <is>
          <t>SP</t>
        </is>
      </c>
      <c r="G61" t="inlineStr">
        <is>
          <t>C</t>
        </is>
      </c>
      <c r="H61" s="3" t="n">
        <v>1424.03</v>
      </c>
      <c r="I61" s="4" t="n">
        <v>0.05</v>
      </c>
      <c r="J61" s="3" t="n">
        <v>30.32052</v>
      </c>
      <c r="K61" t="n">
        <v>9</v>
      </c>
    </row>
    <row r="62">
      <c r="A62" t="inlineStr">
        <is>
          <t>01679165/026</t>
        </is>
      </c>
      <c r="B62" t="inlineStr">
        <is>
          <t>82727</t>
        </is>
      </c>
      <c r="C62" s="2" t="n">
        <v>46044</v>
      </c>
      <c r="D62" s="2" t="n">
        <v>46044</v>
      </c>
      <c r="E62" t="inlineStr">
        <is>
          <t>EDAMAME RESTAURANTE LTDA</t>
        </is>
      </c>
      <c r="F62" t="inlineStr">
        <is>
          <t>SP</t>
        </is>
      </c>
      <c r="G62" t="inlineStr">
        <is>
          <t>C</t>
        </is>
      </c>
      <c r="H62" s="3" t="n">
        <v>1424.03</v>
      </c>
      <c r="I62" s="4" t="n">
        <v>0.05</v>
      </c>
      <c r="J62" s="3" t="n">
        <v>30.32052</v>
      </c>
      <c r="K62" t="n">
        <v>9</v>
      </c>
    </row>
    <row r="63">
      <c r="A63" t="inlineStr">
        <is>
          <t>01679165/036</t>
        </is>
      </c>
      <c r="B63" t="inlineStr">
        <is>
          <t>82727</t>
        </is>
      </c>
      <c r="C63" s="2" t="n">
        <v>46044</v>
      </c>
      <c r="D63" s="2" t="n">
        <v>46044</v>
      </c>
      <c r="E63" t="inlineStr">
        <is>
          <t>EDAMAME RESTAURANTE LTDA</t>
        </is>
      </c>
      <c r="F63" t="inlineStr">
        <is>
          <t>SP</t>
        </is>
      </c>
      <c r="G63" t="inlineStr">
        <is>
          <t>C</t>
        </is>
      </c>
      <c r="H63" s="3" t="n">
        <v>1424.02</v>
      </c>
      <c r="I63" s="4" t="n">
        <v>0.05</v>
      </c>
      <c r="J63" s="3" t="n">
        <v>30.32052</v>
      </c>
      <c r="K63" t="n">
        <v>9</v>
      </c>
    </row>
    <row r="64">
      <c r="A64" t="inlineStr">
        <is>
          <t>01682406/016</t>
        </is>
      </c>
      <c r="B64" t="inlineStr">
        <is>
          <t>86950</t>
        </is>
      </c>
      <c r="C64" s="2" t="n">
        <v>46051</v>
      </c>
      <c r="D64" s="2" t="n">
        <v>46051</v>
      </c>
      <c r="E64" t="inlineStr">
        <is>
          <t>EDAMAME RESTAURANTE LTDA</t>
        </is>
      </c>
      <c r="F64" t="inlineStr">
        <is>
          <t>SP</t>
        </is>
      </c>
      <c r="G64" t="inlineStr">
        <is>
          <t>C</t>
        </is>
      </c>
      <c r="H64" s="3" t="n">
        <v>1784.65</v>
      </c>
      <c r="I64" s="4" t="n">
        <v>0.035</v>
      </c>
      <c r="J64" s="3" t="n">
        <v>26.598591</v>
      </c>
      <c r="K64" t="n">
        <v>9</v>
      </c>
    </row>
    <row r="65">
      <c r="A65" t="inlineStr">
        <is>
          <t>01682406/026</t>
        </is>
      </c>
      <c r="B65" t="inlineStr">
        <is>
          <t>86950</t>
        </is>
      </c>
      <c r="C65" s="2" t="n">
        <v>46051</v>
      </c>
      <c r="D65" s="2" t="n">
        <v>46051</v>
      </c>
      <c r="E65" t="inlineStr">
        <is>
          <t>EDAMAME RESTAURANTE LTDA</t>
        </is>
      </c>
      <c r="F65" t="inlineStr">
        <is>
          <t>SP</t>
        </is>
      </c>
      <c r="G65" t="inlineStr">
        <is>
          <t>C</t>
        </is>
      </c>
      <c r="H65" s="3" t="n">
        <v>1784.65</v>
      </c>
      <c r="I65" s="4" t="n">
        <v>0.035</v>
      </c>
      <c r="J65" s="3" t="n">
        <v>26.598591</v>
      </c>
      <c r="K65" t="n">
        <v>9</v>
      </c>
    </row>
    <row r="66">
      <c r="A66" t="inlineStr">
        <is>
          <t>01682406/036</t>
        </is>
      </c>
      <c r="B66" t="inlineStr">
        <is>
          <t>86950</t>
        </is>
      </c>
      <c r="C66" s="2" t="n">
        <v>46051</v>
      </c>
      <c r="D66" s="2" t="n">
        <v>46051</v>
      </c>
      <c r="E66" t="inlineStr">
        <is>
          <t>EDAMAME RESTAURANTE LTDA</t>
        </is>
      </c>
      <c r="F66" t="inlineStr">
        <is>
          <t>SP</t>
        </is>
      </c>
      <c r="G66" t="inlineStr">
        <is>
          <t>C</t>
        </is>
      </c>
      <c r="H66" s="3" t="n">
        <v>1784.65</v>
      </c>
      <c r="I66" s="4" t="n">
        <v>0.035</v>
      </c>
      <c r="J66" s="3" t="n">
        <v>26.598591</v>
      </c>
      <c r="K66" t="n">
        <v>9</v>
      </c>
    </row>
    <row r="67">
      <c r="A67" t="inlineStr">
        <is>
          <t>01669778/016</t>
        </is>
      </c>
      <c r="B67" t="inlineStr">
        <is>
          <t>72069</t>
        </is>
      </c>
      <c r="C67" s="2" t="n">
        <v>46027</v>
      </c>
      <c r="D67" s="2" t="n">
        <v>46027</v>
      </c>
      <c r="E67" t="inlineStr">
        <is>
          <t>EDSON HIDEKI IOKOI</t>
        </is>
      </c>
      <c r="F67" t="inlineStr">
        <is>
          <t>SP</t>
        </is>
      </c>
      <c r="G67" t="inlineStr">
        <is>
          <t>C</t>
        </is>
      </c>
      <c r="H67" s="3" t="n">
        <v>4195.09</v>
      </c>
      <c r="I67" s="4" t="n">
        <v>0.05</v>
      </c>
      <c r="J67" s="3" t="n">
        <v>89.32203750000001</v>
      </c>
      <c r="K67" t="n">
        <v>9</v>
      </c>
    </row>
    <row r="68">
      <c r="A68" t="inlineStr">
        <is>
          <t>01672168/016</t>
        </is>
      </c>
      <c r="B68" t="inlineStr">
        <is>
          <t>75091</t>
        </is>
      </c>
      <c r="C68" s="2" t="n">
        <v>46030</v>
      </c>
      <c r="D68" s="2" t="n">
        <v>46030</v>
      </c>
      <c r="E68" t="inlineStr">
        <is>
          <t>EDSON HIDEKI IOKOI</t>
        </is>
      </c>
      <c r="F68" t="inlineStr">
        <is>
          <t>SP</t>
        </is>
      </c>
      <c r="G68" t="inlineStr">
        <is>
          <t>C</t>
        </is>
      </c>
      <c r="H68" s="3" t="n">
        <v>5273.22</v>
      </c>
      <c r="I68" s="4" t="n">
        <v>0.047</v>
      </c>
      <c r="J68" s="3" t="n">
        <v>105.542664</v>
      </c>
      <c r="K68" t="n">
        <v>9</v>
      </c>
    </row>
    <row r="69">
      <c r="A69" t="inlineStr">
        <is>
          <t>01673977/016</t>
        </is>
      </c>
      <c r="B69" t="inlineStr">
        <is>
          <t>77987</t>
        </is>
      </c>
      <c r="C69" s="2" t="n">
        <v>46035</v>
      </c>
      <c r="D69" s="2" t="n">
        <v>46035</v>
      </c>
      <c r="E69" t="inlineStr">
        <is>
          <t>EDSON HIDEKI IOKOI</t>
        </is>
      </c>
      <c r="F69" t="inlineStr">
        <is>
          <t>SP</t>
        </is>
      </c>
      <c r="G69" t="inlineStr">
        <is>
          <t>C</t>
        </is>
      </c>
      <c r="H69" s="3" t="n">
        <v>1337.5</v>
      </c>
      <c r="I69" s="4" t="n">
        <v>0.05</v>
      </c>
      <c r="J69" s="3" t="n">
        <v>28.480848</v>
      </c>
      <c r="K69" t="n">
        <v>10</v>
      </c>
    </row>
    <row r="70">
      <c r="A70" t="inlineStr">
        <is>
          <t>01675468/016</t>
        </is>
      </c>
      <c r="B70" t="inlineStr">
        <is>
          <t>79410</t>
        </is>
      </c>
      <c r="C70" s="2" t="n">
        <v>46037</v>
      </c>
      <c r="D70" s="2" t="n">
        <v>46037</v>
      </c>
      <c r="E70" t="inlineStr">
        <is>
          <t>EDSON HIDEKI IOKOI</t>
        </is>
      </c>
      <c r="F70" t="inlineStr">
        <is>
          <t>SP</t>
        </is>
      </c>
      <c r="G70" t="inlineStr">
        <is>
          <t>C</t>
        </is>
      </c>
      <c r="H70" s="3" t="n">
        <v>1146.99</v>
      </c>
      <c r="I70" s="4" t="n">
        <v>0.05</v>
      </c>
      <c r="J70" s="3" t="n">
        <v>24.4224975</v>
      </c>
      <c r="K70" t="n">
        <v>10</v>
      </c>
    </row>
    <row r="71">
      <c r="A71" t="inlineStr">
        <is>
          <t>01675547/016</t>
        </is>
      </c>
      <c r="B71" t="inlineStr">
        <is>
          <t>79383</t>
        </is>
      </c>
      <c r="C71" s="2" t="n">
        <v>46037</v>
      </c>
      <c r="D71" s="2" t="n">
        <v>46037</v>
      </c>
      <c r="E71" t="inlineStr">
        <is>
          <t>EDSON HIDEKI IOKOI</t>
        </is>
      </c>
      <c r="F71" t="inlineStr">
        <is>
          <t>SP</t>
        </is>
      </c>
      <c r="G71" t="inlineStr">
        <is>
          <t>C</t>
        </is>
      </c>
      <c r="H71" s="3" t="n">
        <v>1136.01</v>
      </c>
      <c r="I71" s="4" t="n">
        <v>0.05</v>
      </c>
      <c r="J71" s="3" t="n">
        <v>24.18828</v>
      </c>
      <c r="K71" t="n">
        <v>10</v>
      </c>
    </row>
    <row r="72">
      <c r="A72" t="inlineStr">
        <is>
          <t>01677644/016</t>
        </is>
      </c>
      <c r="B72" t="inlineStr">
        <is>
          <t>81788</t>
        </is>
      </c>
      <c r="C72" s="2" t="n">
        <v>46042</v>
      </c>
      <c r="D72" s="2" t="n">
        <v>46042</v>
      </c>
      <c r="E72" t="inlineStr">
        <is>
          <t>EDSON HIDEKI IOKOI</t>
        </is>
      </c>
      <c r="F72" t="inlineStr">
        <is>
          <t>SP</t>
        </is>
      </c>
      <c r="G72" t="inlineStr">
        <is>
          <t>C</t>
        </is>
      </c>
      <c r="H72" s="3" t="n">
        <v>1024.24</v>
      </c>
      <c r="I72" s="4" t="n">
        <v>0.05</v>
      </c>
      <c r="J72" s="3" t="n">
        <v>21.8077785</v>
      </c>
      <c r="K72" t="n">
        <v>10</v>
      </c>
    </row>
    <row r="73">
      <c r="A73" t="inlineStr">
        <is>
          <t>01678974/016</t>
        </is>
      </c>
      <c r="B73" t="inlineStr">
        <is>
          <t>83378</t>
        </is>
      </c>
      <c r="C73" s="2" t="n">
        <v>46044</v>
      </c>
      <c r="D73" s="2" t="n">
        <v>46044</v>
      </c>
      <c r="E73" t="inlineStr">
        <is>
          <t>EDSON HIDEKI IOKOI</t>
        </is>
      </c>
      <c r="F73" t="inlineStr">
        <is>
          <t>SP</t>
        </is>
      </c>
      <c r="G73" t="inlineStr">
        <is>
          <t>C</t>
        </is>
      </c>
      <c r="H73" s="3" t="n">
        <v>1136.01</v>
      </c>
      <c r="I73" s="4" t="n">
        <v>0.05</v>
      </c>
      <c r="J73" s="3" t="n">
        <v>24.18828</v>
      </c>
      <c r="K73" t="n">
        <v>10</v>
      </c>
    </row>
    <row r="74">
      <c r="A74" t="inlineStr">
        <is>
          <t>01680293/016</t>
        </is>
      </c>
      <c r="B74" t="inlineStr">
        <is>
          <t>85009</t>
        </is>
      </c>
      <c r="C74" s="2" t="n">
        <v>46048</v>
      </c>
      <c r="D74" s="2" t="n">
        <v>46048</v>
      </c>
      <c r="E74" t="inlineStr">
        <is>
          <t>EDSON HIDEKI IOKOI</t>
        </is>
      </c>
      <c r="F74" t="inlineStr">
        <is>
          <t>SP</t>
        </is>
      </c>
      <c r="G74" t="inlineStr">
        <is>
          <t>C</t>
        </is>
      </c>
      <c r="H74" s="3" t="n">
        <v>1136.01</v>
      </c>
      <c r="I74" s="4" t="n">
        <v>0.05</v>
      </c>
      <c r="J74" s="3" t="n">
        <v>24.18828</v>
      </c>
      <c r="K74" t="n">
        <v>10</v>
      </c>
    </row>
    <row r="75">
      <c r="A75" t="inlineStr">
        <is>
          <t>01682317/016</t>
        </is>
      </c>
      <c r="B75" t="inlineStr">
        <is>
          <t>86938</t>
        </is>
      </c>
      <c r="C75" s="2" t="n">
        <v>46051</v>
      </c>
      <c r="D75" s="2" t="n">
        <v>46051</v>
      </c>
      <c r="E75" t="inlineStr">
        <is>
          <t>EDSON HIDEKI IOKOI</t>
        </is>
      </c>
      <c r="F75" t="inlineStr">
        <is>
          <t>SP</t>
        </is>
      </c>
      <c r="G75" t="inlineStr">
        <is>
          <t>C</t>
        </is>
      </c>
      <c r="H75" s="3" t="n">
        <v>3641.74</v>
      </c>
      <c r="I75" s="4" t="n">
        <v>0.05</v>
      </c>
      <c r="J75" s="3" t="n">
        <v>77.5430265</v>
      </c>
      <c r="K75" t="n">
        <v>10</v>
      </c>
    </row>
    <row r="76">
      <c r="A76" t="inlineStr">
        <is>
          <t>01661712/016</t>
        </is>
      </c>
      <c r="B76" t="inlineStr">
        <is>
          <t>62759</t>
        </is>
      </c>
      <c r="C76" s="2" t="n">
        <v>46029</v>
      </c>
      <c r="D76" s="2" t="n">
        <v>46007</v>
      </c>
      <c r="E76" t="inlineStr">
        <is>
          <t>ENERREGE RESTAURANTE LTDA</t>
        </is>
      </c>
      <c r="F76" t="inlineStr">
        <is>
          <t>SP</t>
        </is>
      </c>
      <c r="G76" t="inlineStr">
        <is>
          <t>C</t>
        </is>
      </c>
      <c r="H76" s="3" t="n">
        <v>4072.4</v>
      </c>
      <c r="I76" s="4" t="n">
        <v>0.01</v>
      </c>
      <c r="J76" s="3" t="n">
        <v>17.340612</v>
      </c>
      <c r="K76" t="n">
        <v>10</v>
      </c>
    </row>
    <row r="77">
      <c r="A77" t="inlineStr">
        <is>
          <t>01661712/026</t>
        </is>
      </c>
      <c r="B77" t="inlineStr">
        <is>
          <t>62759</t>
        </is>
      </c>
      <c r="C77" s="2" t="n">
        <v>46036</v>
      </c>
      <c r="D77" s="2" t="n">
        <v>46007</v>
      </c>
      <c r="E77" t="inlineStr">
        <is>
          <t>ENERREGE RESTAURANTE LTDA</t>
        </is>
      </c>
      <c r="F77" t="inlineStr">
        <is>
          <t>SP</t>
        </is>
      </c>
      <c r="G77" t="inlineStr">
        <is>
          <t>C</t>
        </is>
      </c>
      <c r="H77" s="3" t="n">
        <v>4072.4</v>
      </c>
      <c r="I77" s="4" t="n">
        <v>0.01</v>
      </c>
      <c r="J77" s="3" t="n">
        <v>17.340612</v>
      </c>
      <c r="K77" t="n">
        <v>10</v>
      </c>
    </row>
    <row r="78">
      <c r="A78" t="inlineStr">
        <is>
          <t>01670011/016</t>
        </is>
      </c>
      <c r="B78" t="inlineStr">
        <is>
          <t>72833</t>
        </is>
      </c>
      <c r="C78" s="2" t="n">
        <v>46027</v>
      </c>
      <c r="D78" s="2" t="n">
        <v>46027</v>
      </c>
      <c r="E78" t="inlineStr">
        <is>
          <t>ENERREGE RESTAURANTE LTDA</t>
        </is>
      </c>
      <c r="F78" t="inlineStr">
        <is>
          <t>SP</t>
        </is>
      </c>
      <c r="G78" t="inlineStr">
        <is>
          <t>C</t>
        </is>
      </c>
      <c r="H78" s="3" t="n">
        <v>1955.6</v>
      </c>
      <c r="I78" s="4" t="n">
        <v>0.05</v>
      </c>
      <c r="J78" s="3" t="n">
        <v>41.639613</v>
      </c>
      <c r="K78" t="n">
        <v>10</v>
      </c>
    </row>
    <row r="79">
      <c r="A79" t="inlineStr">
        <is>
          <t>01670011/026</t>
        </is>
      </c>
      <c r="B79" t="inlineStr">
        <is>
          <t>72833</t>
        </is>
      </c>
      <c r="C79" s="2" t="n">
        <v>46027</v>
      </c>
      <c r="D79" s="2" t="n">
        <v>46027</v>
      </c>
      <c r="E79" t="inlineStr">
        <is>
          <t>ENERREGE RESTAURANTE LTDA</t>
        </is>
      </c>
      <c r="F79" t="inlineStr">
        <is>
          <t>SP</t>
        </is>
      </c>
      <c r="G79" t="inlineStr">
        <is>
          <t>C</t>
        </is>
      </c>
      <c r="H79" s="3" t="n">
        <v>1955.6</v>
      </c>
      <c r="I79" s="4" t="n">
        <v>0.05</v>
      </c>
      <c r="J79" s="3" t="n">
        <v>41.639613</v>
      </c>
      <c r="K79" t="n">
        <v>10</v>
      </c>
    </row>
    <row r="80">
      <c r="A80" t="inlineStr">
        <is>
          <t>01675880/016</t>
        </is>
      </c>
      <c r="B80" t="inlineStr">
        <is>
          <t>78698</t>
        </is>
      </c>
      <c r="C80" s="2" t="n">
        <v>46038</v>
      </c>
      <c r="D80" s="2" t="n">
        <v>46038</v>
      </c>
      <c r="E80" t="inlineStr">
        <is>
          <t>FABRICIO REGHINI NAKAI</t>
        </is>
      </c>
      <c r="F80" t="inlineStr">
        <is>
          <t>SP</t>
        </is>
      </c>
      <c r="G80" t="inlineStr">
        <is>
          <t>C</t>
        </is>
      </c>
      <c r="H80" s="3" t="n">
        <v>774.51</v>
      </c>
      <c r="I80" s="4" t="n">
        <v>0.05</v>
      </c>
      <c r="J80" s="3" t="n">
        <v>16.4931705</v>
      </c>
      <c r="K80" t="n">
        <v>10</v>
      </c>
    </row>
    <row r="81">
      <c r="A81" t="inlineStr">
        <is>
          <t>01675880/026</t>
        </is>
      </c>
      <c r="B81" t="inlineStr">
        <is>
          <t>78698</t>
        </is>
      </c>
      <c r="C81" s="2" t="n">
        <v>46038</v>
      </c>
      <c r="D81" s="2" t="n">
        <v>46038</v>
      </c>
      <c r="E81" t="inlineStr">
        <is>
          <t>FABRICIO REGHINI NAKAI</t>
        </is>
      </c>
      <c r="F81" t="inlineStr">
        <is>
          <t>SP</t>
        </is>
      </c>
      <c r="G81" t="inlineStr">
        <is>
          <t>C</t>
        </is>
      </c>
      <c r="H81" s="3" t="n">
        <v>774.51</v>
      </c>
      <c r="I81" s="4" t="n">
        <v>0.05</v>
      </c>
      <c r="J81" s="3" t="n">
        <v>16.4931705</v>
      </c>
      <c r="K81" t="n">
        <v>10</v>
      </c>
    </row>
    <row r="82">
      <c r="A82" t="inlineStr">
        <is>
          <t>01675880/036</t>
        </is>
      </c>
      <c r="B82" t="inlineStr">
        <is>
          <t>78698</t>
        </is>
      </c>
      <c r="C82" s="2" t="n">
        <v>46038</v>
      </c>
      <c r="D82" s="2" t="n">
        <v>46038</v>
      </c>
      <c r="E82" t="inlineStr">
        <is>
          <t>FABRICIO REGHINI NAKAI</t>
        </is>
      </c>
      <c r="F82" t="inlineStr">
        <is>
          <t>SP</t>
        </is>
      </c>
      <c r="G82" t="inlineStr">
        <is>
          <t>C</t>
        </is>
      </c>
      <c r="H82" s="3" t="n">
        <v>774.51</v>
      </c>
      <c r="I82" s="4" t="n">
        <v>0.05</v>
      </c>
      <c r="J82" s="3" t="n">
        <v>16.4931705</v>
      </c>
      <c r="K82" t="n">
        <v>10</v>
      </c>
    </row>
    <row r="83">
      <c r="A83" t="inlineStr">
        <is>
          <t>01679335/016</t>
        </is>
      </c>
      <c r="B83" t="inlineStr">
        <is>
          <t>83022</t>
        </is>
      </c>
      <c r="C83" s="2" t="n">
        <v>46045</v>
      </c>
      <c r="D83" s="2" t="n">
        <v>46045</v>
      </c>
      <c r="E83" t="inlineStr">
        <is>
          <t>FABRICIO REGHINI NAKAI</t>
        </is>
      </c>
      <c r="F83" t="inlineStr">
        <is>
          <t>SP</t>
        </is>
      </c>
      <c r="G83" t="inlineStr">
        <is>
          <t>C</t>
        </is>
      </c>
      <c r="H83" s="3" t="n">
        <v>520.28</v>
      </c>
      <c r="I83" s="4" t="n">
        <v>0.05</v>
      </c>
      <c r="J83" s="3" t="n">
        <v>11.0763585</v>
      </c>
      <c r="K83" t="n">
        <v>10</v>
      </c>
    </row>
    <row r="84">
      <c r="A84" t="inlineStr">
        <is>
          <t>01679335/026</t>
        </is>
      </c>
      <c r="B84" t="inlineStr">
        <is>
          <t>83022</t>
        </is>
      </c>
      <c r="C84" s="2" t="n">
        <v>46045</v>
      </c>
      <c r="D84" s="2" t="n">
        <v>46045</v>
      </c>
      <c r="E84" t="inlineStr">
        <is>
          <t>FABRICIO REGHINI NAKAI</t>
        </is>
      </c>
      <c r="F84" t="inlineStr">
        <is>
          <t>SP</t>
        </is>
      </c>
      <c r="G84" t="inlineStr">
        <is>
          <t>C</t>
        </is>
      </c>
      <c r="H84" s="3" t="n">
        <v>520.28</v>
      </c>
      <c r="I84" s="4" t="n">
        <v>0.05</v>
      </c>
      <c r="J84" s="3" t="n">
        <v>11.0763585</v>
      </c>
      <c r="K84" t="n">
        <v>10</v>
      </c>
    </row>
    <row r="85">
      <c r="A85" t="inlineStr">
        <is>
          <t>01682687/016</t>
        </is>
      </c>
      <c r="B85" t="inlineStr">
        <is>
          <t>86592</t>
        </is>
      </c>
      <c r="C85" s="2" t="n">
        <v>46052</v>
      </c>
      <c r="D85" s="2" t="n">
        <v>46052</v>
      </c>
      <c r="E85" t="inlineStr">
        <is>
          <t>FABRICIO REGHINI NAKAI</t>
        </is>
      </c>
      <c r="F85" t="inlineStr">
        <is>
          <t>SP</t>
        </is>
      </c>
      <c r="G85" t="inlineStr">
        <is>
          <t>C</t>
        </is>
      </c>
      <c r="H85" s="3" t="n">
        <v>602.52</v>
      </c>
      <c r="I85" s="4" t="n">
        <v>0.05</v>
      </c>
      <c r="J85" s="3" t="n">
        <v>12.8308605</v>
      </c>
      <c r="K85" t="n">
        <v>10</v>
      </c>
    </row>
    <row r="86">
      <c r="A86" t="inlineStr">
        <is>
          <t>01682687/026</t>
        </is>
      </c>
      <c r="B86" t="inlineStr">
        <is>
          <t>86592</t>
        </is>
      </c>
      <c r="C86" s="2" t="n">
        <v>46052</v>
      </c>
      <c r="D86" s="2" t="n">
        <v>46052</v>
      </c>
      <c r="E86" t="inlineStr">
        <is>
          <t>FABRICIO REGHINI NAKAI</t>
        </is>
      </c>
      <c r="F86" t="inlineStr">
        <is>
          <t>SP</t>
        </is>
      </c>
      <c r="G86" t="inlineStr">
        <is>
          <t>C</t>
        </is>
      </c>
      <c r="H86" s="3" t="n">
        <v>602.52</v>
      </c>
      <c r="I86" s="4" t="n">
        <v>0.05</v>
      </c>
      <c r="J86" s="3" t="n">
        <v>12.8308605</v>
      </c>
      <c r="K86" t="n">
        <v>10</v>
      </c>
    </row>
    <row r="87">
      <c r="A87" t="inlineStr">
        <is>
          <t>01670527/016</t>
        </is>
      </c>
      <c r="B87" t="inlineStr">
        <is>
          <t>71859</t>
        </is>
      </c>
      <c r="C87" s="2" t="n">
        <v>46028</v>
      </c>
      <c r="D87" s="2" t="n">
        <v>46028</v>
      </c>
      <c r="E87" t="inlineStr">
        <is>
          <t>FIJ JAPANESE CUISINE LTDA</t>
        </is>
      </c>
      <c r="F87" t="inlineStr">
        <is>
          <t>SP</t>
        </is>
      </c>
      <c r="G87" t="inlineStr">
        <is>
          <t>C</t>
        </is>
      </c>
      <c r="H87" s="3" t="n">
        <v>1618.85</v>
      </c>
      <c r="I87" s="4" t="n">
        <v>0.05</v>
      </c>
      <c r="J87" s="3" t="n">
        <v>34.468299</v>
      </c>
      <c r="K87" t="n">
        <v>11</v>
      </c>
    </row>
    <row r="88">
      <c r="A88" t="inlineStr">
        <is>
          <t>01677350/016</t>
        </is>
      </c>
      <c r="B88" t="inlineStr">
        <is>
          <t>80670</t>
        </is>
      </c>
      <c r="C88" s="2" t="n">
        <v>46042</v>
      </c>
      <c r="D88" s="2" t="n">
        <v>46042</v>
      </c>
      <c r="E88" t="inlineStr">
        <is>
          <t>FIJ JAPANESE CUISINE LTDA</t>
        </is>
      </c>
      <c r="F88" t="inlineStr">
        <is>
          <t>SP</t>
        </is>
      </c>
      <c r="G88" t="inlineStr">
        <is>
          <t>C</t>
        </is>
      </c>
      <c r="H88" s="3" t="n">
        <v>1432.01</v>
      </c>
      <c r="I88" s="4" t="n">
        <v>0.05</v>
      </c>
      <c r="J88" s="3" t="n">
        <v>30.49086</v>
      </c>
      <c r="K88" t="n">
        <v>11</v>
      </c>
    </row>
    <row r="89">
      <c r="A89" t="inlineStr">
        <is>
          <t>01680913/016</t>
        </is>
      </c>
      <c r="B89" t="inlineStr">
        <is>
          <t>84795</t>
        </is>
      </c>
      <c r="C89" s="2" t="n">
        <v>46049</v>
      </c>
      <c r="D89" s="2" t="n">
        <v>46049</v>
      </c>
      <c r="E89" t="inlineStr">
        <is>
          <t>FIJ JAPANESE CUISINE LTDA</t>
        </is>
      </c>
      <c r="F89" t="inlineStr">
        <is>
          <t>SP</t>
        </is>
      </c>
      <c r="G89" t="inlineStr">
        <is>
          <t>C</t>
        </is>
      </c>
      <c r="H89" s="3" t="n">
        <v>1253.32</v>
      </c>
      <c r="I89" s="4" t="n">
        <v>0.05</v>
      </c>
      <c r="J89" s="3" t="n">
        <v>26.6880195</v>
      </c>
      <c r="K89" t="n">
        <v>11</v>
      </c>
    </row>
    <row r="90">
      <c r="A90" t="inlineStr">
        <is>
          <t>01652594/016</t>
        </is>
      </c>
      <c r="B90" t="inlineStr">
        <is>
          <t>51724</t>
        </is>
      </c>
      <c r="C90" s="2" t="n">
        <v>46027</v>
      </c>
      <c r="D90" s="2" t="n">
        <v>45988</v>
      </c>
      <c r="E90" t="inlineStr">
        <is>
          <t>G2 SMART FOOD RESTAURANTE</t>
        </is>
      </c>
      <c r="F90" t="inlineStr">
        <is>
          <t>SP</t>
        </is>
      </c>
      <c r="G90" t="inlineStr">
        <is>
          <t>C</t>
        </is>
      </c>
      <c r="H90" s="3" t="n">
        <v>8063.97</v>
      </c>
      <c r="I90" s="4" t="n">
        <v>0.02</v>
      </c>
      <c r="J90" s="3" t="n">
        <v>68.681088</v>
      </c>
      <c r="K90" t="n">
        <v>11</v>
      </c>
    </row>
    <row r="91">
      <c r="A91" t="inlineStr">
        <is>
          <t>01662757/016</t>
        </is>
      </c>
      <c r="B91" t="inlineStr">
        <is>
          <t>63431</t>
        </is>
      </c>
      <c r="C91" s="2" t="n">
        <v>46044</v>
      </c>
      <c r="D91" s="2" t="n">
        <v>46008</v>
      </c>
      <c r="E91" t="inlineStr">
        <is>
          <t>G2 SMART FOOD RESTAURANTE</t>
        </is>
      </c>
      <c r="F91" t="inlineStr">
        <is>
          <t>SP</t>
        </is>
      </c>
      <c r="G91" t="inlineStr">
        <is>
          <t>C</t>
        </is>
      </c>
      <c r="H91" s="3" t="n">
        <v>8677.92</v>
      </c>
      <c r="I91" s="4" t="n">
        <v>0.05</v>
      </c>
      <c r="J91" s="3" t="n">
        <v>184.776315</v>
      </c>
      <c r="K91" t="n">
        <v>11</v>
      </c>
    </row>
    <row r="92">
      <c r="A92" t="inlineStr">
        <is>
          <t>01663039/016</t>
        </is>
      </c>
      <c r="B92" t="inlineStr">
        <is>
          <t>63641</t>
        </is>
      </c>
      <c r="C92" s="2" t="n">
        <v>46045</v>
      </c>
      <c r="D92" s="2" t="n">
        <v>46009</v>
      </c>
      <c r="E92" t="inlineStr">
        <is>
          <t>G2 SMART FOOD RESTAURANTE</t>
        </is>
      </c>
      <c r="F92" t="inlineStr">
        <is>
          <t>SP</t>
        </is>
      </c>
      <c r="G92" t="inlineStr">
        <is>
          <t>C</t>
        </is>
      </c>
      <c r="H92" s="3" t="n">
        <v>6097.16</v>
      </c>
      <c r="I92" s="4" t="n">
        <v>0.05</v>
      </c>
      <c r="J92" s="3" t="n">
        <v>129.824631</v>
      </c>
      <c r="K92" t="n">
        <v>11</v>
      </c>
    </row>
    <row r="93">
      <c r="A93" t="inlineStr">
        <is>
          <t>01673351/016</t>
        </is>
      </c>
      <c r="B93" t="inlineStr">
        <is>
          <t>76070</t>
        </is>
      </c>
      <c r="C93" s="2" t="n">
        <v>46035</v>
      </c>
      <c r="D93" s="2" t="n">
        <v>46034</v>
      </c>
      <c r="E93" t="inlineStr">
        <is>
          <t>HUGO MAKOTO SEO</t>
        </is>
      </c>
      <c r="F93" t="inlineStr">
        <is>
          <t>SP</t>
        </is>
      </c>
      <c r="G93" t="inlineStr">
        <is>
          <t>C</t>
        </is>
      </c>
      <c r="H93" s="3" t="n">
        <v>1539.79</v>
      </c>
      <c r="I93" s="4" t="n">
        <v>0.05</v>
      </c>
      <c r="J93" s="3" t="n">
        <v>32.7861915</v>
      </c>
      <c r="K93" t="n">
        <v>13</v>
      </c>
    </row>
    <row r="94">
      <c r="A94" t="inlineStr">
        <is>
          <t>01671590/016</t>
        </is>
      </c>
      <c r="B94" t="inlineStr">
        <is>
          <t>74374</t>
        </is>
      </c>
      <c r="C94" s="2" t="n">
        <v>46029</v>
      </c>
      <c r="D94" s="2" t="n">
        <v>46029</v>
      </c>
      <c r="E94" t="inlineStr">
        <is>
          <t>HUTO RESTAURANTE LTDA</t>
        </is>
      </c>
      <c r="F94" t="inlineStr">
        <is>
          <t>SP</t>
        </is>
      </c>
      <c r="G94" t="inlineStr">
        <is>
          <t>C</t>
        </is>
      </c>
      <c r="H94" s="3" t="n">
        <v>724.5700000000001</v>
      </c>
      <c r="I94" s="4" t="n">
        <v>0.05</v>
      </c>
      <c r="J94" s="3" t="n">
        <v>15.4285455</v>
      </c>
      <c r="K94" t="n">
        <v>13</v>
      </c>
    </row>
    <row r="95">
      <c r="A95" t="inlineStr">
        <is>
          <t>01671590/026</t>
        </is>
      </c>
      <c r="B95" t="inlineStr">
        <is>
          <t>74374</t>
        </is>
      </c>
      <c r="C95" s="2" t="n">
        <v>46029</v>
      </c>
      <c r="D95" s="2" t="n">
        <v>46029</v>
      </c>
      <c r="E95" t="inlineStr">
        <is>
          <t>HUTO RESTAURANTE LTDA</t>
        </is>
      </c>
      <c r="F95" t="inlineStr">
        <is>
          <t>SP</t>
        </is>
      </c>
      <c r="G95" t="inlineStr">
        <is>
          <t>C</t>
        </is>
      </c>
      <c r="H95" s="3" t="n">
        <v>724.5700000000001</v>
      </c>
      <c r="I95" s="4" t="n">
        <v>0.05</v>
      </c>
      <c r="J95" s="3" t="n">
        <v>15.4285455</v>
      </c>
      <c r="K95" t="n">
        <v>13</v>
      </c>
    </row>
    <row r="96">
      <c r="A96" t="inlineStr">
        <is>
          <t>01671590/036</t>
        </is>
      </c>
      <c r="B96" t="inlineStr">
        <is>
          <t>74374</t>
        </is>
      </c>
      <c r="C96" s="2" t="n">
        <v>46029</v>
      </c>
      <c r="D96" s="2" t="n">
        <v>46029</v>
      </c>
      <c r="E96" t="inlineStr">
        <is>
          <t>HUTO RESTAURANTE LTDA</t>
        </is>
      </c>
      <c r="F96" t="inlineStr">
        <is>
          <t>SP</t>
        </is>
      </c>
      <c r="G96" t="inlineStr">
        <is>
          <t>C</t>
        </is>
      </c>
      <c r="H96" s="3" t="n">
        <v>724.58</v>
      </c>
      <c r="I96" s="4" t="n">
        <v>0.05</v>
      </c>
      <c r="J96" s="3" t="n">
        <v>15.4285455</v>
      </c>
      <c r="K96" t="n">
        <v>13</v>
      </c>
    </row>
    <row r="97">
      <c r="A97" t="inlineStr">
        <is>
          <t>01669451/016</t>
        </is>
      </c>
      <c r="B97" t="inlineStr">
        <is>
          <t>71622</t>
        </is>
      </c>
      <c r="C97" s="2" t="n">
        <v>46026</v>
      </c>
      <c r="D97" s="2" t="n">
        <v>46026</v>
      </c>
      <c r="E97" t="inlineStr">
        <is>
          <t>KOA EMPORIO LTDA</t>
        </is>
      </c>
      <c r="F97" t="inlineStr">
        <is>
          <t>SP</t>
        </is>
      </c>
      <c r="G97" t="inlineStr">
        <is>
          <t>C</t>
        </is>
      </c>
      <c r="H97" s="3" t="n">
        <v>608.5700000000001</v>
      </c>
      <c r="I97" s="4" t="n">
        <v>0.05</v>
      </c>
      <c r="J97" s="3" t="n">
        <v>12.9586155</v>
      </c>
      <c r="K97" t="n">
        <v>15</v>
      </c>
    </row>
    <row r="98">
      <c r="A98" t="inlineStr">
        <is>
          <t>01669451/026</t>
        </is>
      </c>
      <c r="B98" t="inlineStr">
        <is>
          <t>71622</t>
        </is>
      </c>
      <c r="C98" s="2" t="n">
        <v>46026</v>
      </c>
      <c r="D98" s="2" t="n">
        <v>46026</v>
      </c>
      <c r="E98" t="inlineStr">
        <is>
          <t>KOA EMPORIO LTDA</t>
        </is>
      </c>
      <c r="F98" t="inlineStr">
        <is>
          <t>SP</t>
        </is>
      </c>
      <c r="G98" t="inlineStr">
        <is>
          <t>C</t>
        </is>
      </c>
      <c r="H98" s="3" t="n">
        <v>608.5700000000001</v>
      </c>
      <c r="I98" s="4" t="n">
        <v>0.05</v>
      </c>
      <c r="J98" s="3" t="n">
        <v>12.9586155</v>
      </c>
      <c r="K98" t="n">
        <v>15</v>
      </c>
    </row>
    <row r="99">
      <c r="A99" t="inlineStr">
        <is>
          <t>01669451/036</t>
        </is>
      </c>
      <c r="B99" t="inlineStr">
        <is>
          <t>71622</t>
        </is>
      </c>
      <c r="C99" s="2" t="n">
        <v>46026</v>
      </c>
      <c r="D99" s="2" t="n">
        <v>46026</v>
      </c>
      <c r="E99" t="inlineStr">
        <is>
          <t>KOA EMPORIO LTDA</t>
        </is>
      </c>
      <c r="F99" t="inlineStr">
        <is>
          <t>SP</t>
        </is>
      </c>
      <c r="G99" t="inlineStr">
        <is>
          <t>C</t>
        </is>
      </c>
      <c r="H99" s="3" t="n">
        <v>608.5700000000001</v>
      </c>
      <c r="I99" s="4" t="n">
        <v>0.05</v>
      </c>
      <c r="J99" s="3" t="n">
        <v>12.9586155</v>
      </c>
      <c r="K99" t="n">
        <v>15</v>
      </c>
    </row>
    <row r="100">
      <c r="A100" t="inlineStr">
        <is>
          <t>01678385/016</t>
        </is>
      </c>
      <c r="B100" t="inlineStr">
        <is>
          <t>82325</t>
        </is>
      </c>
      <c r="C100" s="2" t="n">
        <v>46043</v>
      </c>
      <c r="D100" s="2" t="n">
        <v>46043</v>
      </c>
      <c r="E100" t="inlineStr">
        <is>
          <t>KOA EMPORIO LTDA</t>
        </is>
      </c>
      <c r="F100" t="inlineStr">
        <is>
          <t>SP</t>
        </is>
      </c>
      <c r="G100" t="inlineStr">
        <is>
          <t>C</t>
        </is>
      </c>
      <c r="H100" s="3" t="n">
        <v>500.61</v>
      </c>
      <c r="I100" s="4" t="n">
        <v>0.03</v>
      </c>
      <c r="J100" s="3" t="n">
        <v>6.396267</v>
      </c>
      <c r="K100" t="n">
        <v>15</v>
      </c>
    </row>
    <row r="101">
      <c r="A101" t="inlineStr">
        <is>
          <t>01678385/026</t>
        </is>
      </c>
      <c r="B101" t="inlineStr">
        <is>
          <t>82325</t>
        </is>
      </c>
      <c r="C101" s="2" t="n">
        <v>46043</v>
      </c>
      <c r="D101" s="2" t="n">
        <v>46043</v>
      </c>
      <c r="E101" t="inlineStr">
        <is>
          <t>KOA EMPORIO LTDA</t>
        </is>
      </c>
      <c r="F101" t="inlineStr">
        <is>
          <t>SP</t>
        </is>
      </c>
      <c r="G101" t="inlineStr">
        <is>
          <t>C</t>
        </is>
      </c>
      <c r="H101" s="3" t="n">
        <v>500.61</v>
      </c>
      <c r="I101" s="4" t="n">
        <v>0.03</v>
      </c>
      <c r="J101" s="3" t="n">
        <v>6.396267</v>
      </c>
      <c r="K101" t="n">
        <v>15</v>
      </c>
    </row>
    <row r="102">
      <c r="A102" t="inlineStr">
        <is>
          <t>01678385/036</t>
        </is>
      </c>
      <c r="B102" t="inlineStr">
        <is>
          <t>82325</t>
        </is>
      </c>
      <c r="C102" s="2" t="n">
        <v>46043</v>
      </c>
      <c r="D102" s="2" t="n">
        <v>46043</v>
      </c>
      <c r="E102" t="inlineStr">
        <is>
          <t>KOA EMPORIO LTDA</t>
        </is>
      </c>
      <c r="F102" t="inlineStr">
        <is>
          <t>SP</t>
        </is>
      </c>
      <c r="G102" t="inlineStr">
        <is>
          <t>C</t>
        </is>
      </c>
      <c r="H102" s="3" t="n">
        <v>500.61</v>
      </c>
      <c r="I102" s="4" t="n">
        <v>0.03</v>
      </c>
      <c r="J102" s="3" t="n">
        <v>6.396267</v>
      </c>
      <c r="K102" t="n">
        <v>15</v>
      </c>
    </row>
    <row r="103">
      <c r="A103" t="inlineStr">
        <is>
          <t>01652000/016</t>
        </is>
      </c>
      <c r="B103" t="inlineStr">
        <is>
          <t>50938</t>
        </is>
      </c>
      <c r="C103" s="2" t="n">
        <v>46027</v>
      </c>
      <c r="D103" s="2" t="n">
        <v>45987</v>
      </c>
      <c r="E103" t="inlineStr">
        <is>
          <t>LETS POKE ANTONIO CARLOS</t>
        </is>
      </c>
      <c r="F103" t="inlineStr">
        <is>
          <t>SP</t>
        </is>
      </c>
      <c r="G103" t="inlineStr">
        <is>
          <t>C</t>
        </is>
      </c>
      <c r="H103" s="3" t="n">
        <v>4179.15</v>
      </c>
      <c r="I103" s="4" t="n">
        <v>0.05</v>
      </c>
      <c r="J103" s="3" t="n">
        <v>88.98561600000001</v>
      </c>
      <c r="K103" t="n">
        <v>17</v>
      </c>
    </row>
    <row r="104">
      <c r="A104" t="inlineStr">
        <is>
          <t>01652509/016</t>
        </is>
      </c>
      <c r="B104" t="inlineStr">
        <is>
          <t>51580</t>
        </is>
      </c>
      <c r="C104" s="2" t="n">
        <v>46027</v>
      </c>
      <c r="D104" s="2" t="n">
        <v>45988</v>
      </c>
      <c r="E104" t="inlineStr">
        <is>
          <t>LETS POKE ANTONIO CARLOS</t>
        </is>
      </c>
      <c r="F104" t="inlineStr">
        <is>
          <t>SP</t>
        </is>
      </c>
      <c r="G104" t="inlineStr">
        <is>
          <t>C</t>
        </is>
      </c>
      <c r="H104" s="3" t="n">
        <v>2680.65</v>
      </c>
      <c r="I104" s="4" t="n">
        <v>0.05</v>
      </c>
      <c r="J104" s="3" t="n">
        <v>57.0766755</v>
      </c>
      <c r="K104" t="n">
        <v>17</v>
      </c>
    </row>
    <row r="105">
      <c r="A105" t="inlineStr">
        <is>
          <t>01653195/016</t>
        </is>
      </c>
      <c r="B105" t="inlineStr">
        <is>
          <t>52362</t>
        </is>
      </c>
      <c r="C105" s="2" t="n">
        <v>46028</v>
      </c>
      <c r="D105" s="2" t="n">
        <v>45990</v>
      </c>
      <c r="E105" t="inlineStr">
        <is>
          <t>LETS POKE ANTONIO CARLOS</t>
        </is>
      </c>
      <c r="F105" t="inlineStr">
        <is>
          <t>SP</t>
        </is>
      </c>
      <c r="G105" t="inlineStr">
        <is>
          <t>C</t>
        </is>
      </c>
      <c r="H105" s="3" t="n">
        <v>4509.54</v>
      </c>
      <c r="I105" s="4" t="n">
        <v>0.05</v>
      </c>
      <c r="J105" s="3" t="n">
        <v>96.020658</v>
      </c>
      <c r="K105" t="n">
        <v>17</v>
      </c>
    </row>
    <row r="106">
      <c r="A106" t="inlineStr">
        <is>
          <t>01653740/016</t>
        </is>
      </c>
      <c r="B106" t="inlineStr">
        <is>
          <t>53133</t>
        </is>
      </c>
      <c r="C106" s="2" t="n">
        <v>46028</v>
      </c>
      <c r="D106" s="2" t="n">
        <v>45992</v>
      </c>
      <c r="E106" t="inlineStr">
        <is>
          <t>LETS POKE ANTONIO CARLOS</t>
        </is>
      </c>
      <c r="F106" t="inlineStr">
        <is>
          <t>SP</t>
        </is>
      </c>
      <c r="G106" t="inlineStr">
        <is>
          <t>C</t>
        </is>
      </c>
      <c r="H106" s="3" t="n">
        <v>1347.69</v>
      </c>
      <c r="I106" s="4" t="n">
        <v>0.05</v>
      </c>
      <c r="J106" s="3" t="n">
        <v>28.693773</v>
      </c>
      <c r="K106" t="n">
        <v>17</v>
      </c>
    </row>
    <row r="107">
      <c r="A107" t="inlineStr">
        <is>
          <t>01656096/016</t>
        </is>
      </c>
      <c r="B107" t="inlineStr">
        <is>
          <t>55695</t>
        </is>
      </c>
      <c r="C107" s="2" t="n">
        <v>46031</v>
      </c>
      <c r="D107" s="2" t="n">
        <v>45995</v>
      </c>
      <c r="E107" t="inlineStr">
        <is>
          <t>LETS POKE ANTONIO CARLOS</t>
        </is>
      </c>
      <c r="F107" t="inlineStr">
        <is>
          <t>SP</t>
        </is>
      </c>
      <c r="G107" t="inlineStr">
        <is>
          <t>C</t>
        </is>
      </c>
      <c r="H107" s="3" t="n">
        <v>4260.04</v>
      </c>
      <c r="I107" s="4" t="n">
        <v>0.05</v>
      </c>
      <c r="J107" s="3" t="n">
        <v>90.70605</v>
      </c>
      <c r="K107" t="n">
        <v>17</v>
      </c>
    </row>
    <row r="108">
      <c r="A108" t="inlineStr">
        <is>
          <t>01657042/016</t>
        </is>
      </c>
      <c r="B108" t="inlineStr">
        <is>
          <t>56361</t>
        </is>
      </c>
      <c r="C108" s="2" t="n">
        <v>46035</v>
      </c>
      <c r="D108" s="2" t="n">
        <v>45998</v>
      </c>
      <c r="E108" t="inlineStr">
        <is>
          <t>LETS POKE ANTONIO CARLOS</t>
        </is>
      </c>
      <c r="F108" t="inlineStr">
        <is>
          <t>SP</t>
        </is>
      </c>
      <c r="G108" t="inlineStr">
        <is>
          <t>C</t>
        </is>
      </c>
      <c r="H108" s="3" t="n">
        <v>980.96</v>
      </c>
      <c r="I108" s="4" t="n">
        <v>0.05</v>
      </c>
      <c r="J108" s="3" t="n">
        <v>20.8879425</v>
      </c>
      <c r="K108" t="n">
        <v>17</v>
      </c>
    </row>
    <row r="109">
      <c r="A109" t="inlineStr">
        <is>
          <t>01657479/016</t>
        </is>
      </c>
      <c r="B109" t="inlineStr">
        <is>
          <t>57330</t>
        </is>
      </c>
      <c r="C109" s="2" t="n">
        <v>46035</v>
      </c>
      <c r="D109" s="2" t="n">
        <v>45999</v>
      </c>
      <c r="E109" t="inlineStr">
        <is>
          <t>LETS POKE ANTONIO CARLOS</t>
        </is>
      </c>
      <c r="F109" t="inlineStr">
        <is>
          <t>SP</t>
        </is>
      </c>
      <c r="G109" t="inlineStr">
        <is>
          <t>C</t>
        </is>
      </c>
      <c r="H109" s="3" t="n">
        <v>4874.91</v>
      </c>
      <c r="I109" s="4" t="n">
        <v>0.05</v>
      </c>
      <c r="J109" s="3" t="n">
        <v>103.8009375</v>
      </c>
      <c r="K109" t="n">
        <v>17</v>
      </c>
    </row>
    <row r="110">
      <c r="A110" t="inlineStr">
        <is>
          <t>01658251/016</t>
        </is>
      </c>
      <c r="B110" t="inlineStr">
        <is>
          <t>58404</t>
        </is>
      </c>
      <c r="C110" s="2" t="n">
        <v>46036</v>
      </c>
      <c r="D110" s="2" t="n">
        <v>46000</v>
      </c>
      <c r="E110" t="inlineStr">
        <is>
          <t>LETS POKE ANTONIO CARLOS</t>
        </is>
      </c>
      <c r="F110" t="inlineStr">
        <is>
          <t>SP</t>
        </is>
      </c>
      <c r="G110" t="inlineStr">
        <is>
          <t>C</t>
        </is>
      </c>
      <c r="H110" s="3" t="n">
        <v>4499.86</v>
      </c>
      <c r="I110" s="4" t="n">
        <v>0.05</v>
      </c>
      <c r="J110" s="3" t="n">
        <v>95.8119915</v>
      </c>
      <c r="K110" t="n">
        <v>17</v>
      </c>
    </row>
    <row r="111">
      <c r="A111" t="inlineStr">
        <is>
          <t>01659060/016</t>
        </is>
      </c>
      <c r="B111" t="inlineStr">
        <is>
          <t>59082</t>
        </is>
      </c>
      <c r="C111" s="2" t="n">
        <v>46037</v>
      </c>
      <c r="D111" s="2" t="n">
        <v>46001</v>
      </c>
      <c r="E111" t="inlineStr">
        <is>
          <t>LETS POKE ANTONIO CARLOS</t>
        </is>
      </c>
      <c r="F111" t="inlineStr">
        <is>
          <t>SP</t>
        </is>
      </c>
      <c r="G111" t="inlineStr">
        <is>
          <t>C</t>
        </is>
      </c>
      <c r="H111" s="3" t="n">
        <v>5116.82</v>
      </c>
      <c r="I111" s="4" t="n">
        <v>0.05</v>
      </c>
      <c r="J111" s="3" t="n">
        <v>108.949464</v>
      </c>
      <c r="K111" t="n">
        <v>17</v>
      </c>
    </row>
    <row r="112">
      <c r="A112" t="inlineStr">
        <is>
          <t>01659505/016</t>
        </is>
      </c>
      <c r="B112" t="inlineStr">
        <is>
          <t>59757</t>
        </is>
      </c>
      <c r="C112" s="2" t="n">
        <v>46038</v>
      </c>
      <c r="D112" s="2" t="n">
        <v>46002</v>
      </c>
      <c r="E112" t="inlineStr">
        <is>
          <t>LETS POKE ANTONIO CARLOS</t>
        </is>
      </c>
      <c r="F112" t="inlineStr">
        <is>
          <t>SP</t>
        </is>
      </c>
      <c r="G112" t="inlineStr">
        <is>
          <t>C</t>
        </is>
      </c>
      <c r="H112" s="3" t="n">
        <v>1680.36</v>
      </c>
      <c r="I112" s="4" t="n">
        <v>0.05</v>
      </c>
      <c r="J112" s="3" t="n">
        <v>35.779917</v>
      </c>
      <c r="K112" t="n">
        <v>17</v>
      </c>
    </row>
    <row r="113">
      <c r="A113" t="inlineStr">
        <is>
          <t>01660358/016</t>
        </is>
      </c>
      <c r="B113" t="inlineStr">
        <is>
          <t>60523</t>
        </is>
      </c>
      <c r="C113" s="2" t="n">
        <v>46042</v>
      </c>
      <c r="D113" s="2" t="n">
        <v>46005</v>
      </c>
      <c r="E113" t="inlineStr">
        <is>
          <t>LETS POKE ANTONIO CARLOS</t>
        </is>
      </c>
      <c r="F113" t="inlineStr">
        <is>
          <t>SP</t>
        </is>
      </c>
      <c r="G113" t="inlineStr">
        <is>
          <t>C</t>
        </is>
      </c>
      <c r="H113" s="3" t="n">
        <v>2908.21</v>
      </c>
      <c r="I113" s="4" t="n">
        <v>0.05</v>
      </c>
      <c r="J113" s="3" t="n">
        <v>61.9228485</v>
      </c>
      <c r="K113" t="n">
        <v>17</v>
      </c>
    </row>
    <row r="114">
      <c r="A114" t="inlineStr">
        <is>
          <t>01660978/016</t>
        </is>
      </c>
      <c r="B114" t="inlineStr">
        <is>
          <t>61545</t>
        </is>
      </c>
      <c r="C114" s="2" t="n">
        <v>46042</v>
      </c>
      <c r="D114" s="2" t="n">
        <v>46006</v>
      </c>
      <c r="E114" t="inlineStr">
        <is>
          <t>LETS POKE ANTONIO CARLOS</t>
        </is>
      </c>
      <c r="F114" t="inlineStr">
        <is>
          <t>SP</t>
        </is>
      </c>
      <c r="G114" t="inlineStr">
        <is>
          <t>C</t>
        </is>
      </c>
      <c r="H114" s="3" t="n">
        <v>2996.65</v>
      </c>
      <c r="I114" s="4" t="n">
        <v>0.05</v>
      </c>
      <c r="J114" s="3" t="n">
        <v>63.8051055</v>
      </c>
      <c r="K114" t="n">
        <v>17</v>
      </c>
    </row>
    <row r="115">
      <c r="A115" t="inlineStr">
        <is>
          <t>01661725/016</t>
        </is>
      </c>
      <c r="B115" t="inlineStr">
        <is>
          <t>62425</t>
        </is>
      </c>
      <c r="C115" s="2" t="n">
        <v>46043</v>
      </c>
      <c r="D115" s="2" t="n">
        <v>46007</v>
      </c>
      <c r="E115" t="inlineStr">
        <is>
          <t>LETS POKE ANTONIO CARLOS</t>
        </is>
      </c>
      <c r="F115" t="inlineStr">
        <is>
          <t>SP</t>
        </is>
      </c>
      <c r="G115" t="inlineStr">
        <is>
          <t>C</t>
        </is>
      </c>
      <c r="H115" s="3" t="n">
        <v>6489.96</v>
      </c>
      <c r="I115" s="4" t="n">
        <v>0.05</v>
      </c>
      <c r="J115" s="3" t="n">
        <v>138.188325</v>
      </c>
      <c r="K115" t="n">
        <v>17</v>
      </c>
    </row>
    <row r="116">
      <c r="A116" t="inlineStr">
        <is>
          <t>01662746/016</t>
        </is>
      </c>
      <c r="B116" t="inlineStr">
        <is>
          <t>63222</t>
        </is>
      </c>
      <c r="C116" s="2" t="n">
        <v>46044</v>
      </c>
      <c r="D116" s="2" t="n">
        <v>46008</v>
      </c>
      <c r="E116" t="inlineStr">
        <is>
          <t>LETS POKE ANTONIO CARLOS</t>
        </is>
      </c>
      <c r="F116" t="inlineStr">
        <is>
          <t>SP</t>
        </is>
      </c>
      <c r="G116" t="inlineStr">
        <is>
          <t>C</t>
        </is>
      </c>
      <c r="H116" s="3" t="n">
        <v>5170.96</v>
      </c>
      <c r="I116" s="4" t="n">
        <v>0.05</v>
      </c>
      <c r="J116" s="3" t="n">
        <v>110.1035175</v>
      </c>
      <c r="K116" t="n">
        <v>17</v>
      </c>
    </row>
    <row r="117">
      <c r="A117" t="inlineStr">
        <is>
          <t>01664141/016</t>
        </is>
      </c>
      <c r="B117" t="inlineStr">
        <is>
          <t>65277</t>
        </is>
      </c>
      <c r="C117" s="2" t="n">
        <v>46049</v>
      </c>
      <c r="D117" s="2" t="n">
        <v>46012</v>
      </c>
      <c r="E117" t="inlineStr">
        <is>
          <t>LETS POKE ANTONIO CARLOS</t>
        </is>
      </c>
      <c r="F117" t="inlineStr">
        <is>
          <t>SP</t>
        </is>
      </c>
      <c r="G117" t="inlineStr">
        <is>
          <t>C</t>
        </is>
      </c>
      <c r="H117" s="3" t="n">
        <v>2732.48</v>
      </c>
      <c r="I117" s="4" t="n">
        <v>0.05</v>
      </c>
      <c r="J117" s="3" t="n">
        <v>58.179627</v>
      </c>
      <c r="K117" t="n">
        <v>17</v>
      </c>
    </row>
    <row r="118">
      <c r="A118" t="inlineStr">
        <is>
          <t>01667331/016</t>
        </is>
      </c>
      <c r="B118" t="inlineStr">
        <is>
          <t>68681</t>
        </is>
      </c>
      <c r="C118" s="2" t="n">
        <v>46029</v>
      </c>
      <c r="D118" s="2" t="n">
        <v>46020</v>
      </c>
      <c r="E118" t="inlineStr">
        <is>
          <t>LEVI DE SOUSA CRUZ</t>
        </is>
      </c>
      <c r="F118" t="inlineStr">
        <is>
          <t>SP</t>
        </is>
      </c>
      <c r="G118" t="inlineStr">
        <is>
          <t>C</t>
        </is>
      </c>
      <c r="H118" s="3" t="n">
        <v>197.91</v>
      </c>
      <c r="I118" s="4" t="n">
        <v>0.05</v>
      </c>
      <c r="J118" s="3" t="n">
        <v>4.215915</v>
      </c>
      <c r="K118" t="n">
        <v>18</v>
      </c>
    </row>
    <row r="119">
      <c r="A119" t="inlineStr">
        <is>
          <t>01670855/016</t>
        </is>
      </c>
      <c r="B119" t="inlineStr">
        <is>
          <t>73064</t>
        </is>
      </c>
      <c r="C119" s="2" t="n">
        <v>46034</v>
      </c>
      <c r="D119" s="2" t="n">
        <v>46028</v>
      </c>
      <c r="E119" t="inlineStr">
        <is>
          <t>LEVI DE SOUSA CRUZ</t>
        </is>
      </c>
      <c r="F119" t="inlineStr">
        <is>
          <t>SP</t>
        </is>
      </c>
      <c r="G119" t="inlineStr">
        <is>
          <t>C</t>
        </is>
      </c>
      <c r="H119" s="3" t="n">
        <v>14.82</v>
      </c>
      <c r="I119" s="4" t="n">
        <v>0.05</v>
      </c>
      <c r="J119" s="3" t="n">
        <v>0.315129</v>
      </c>
      <c r="K119" t="n">
        <v>18</v>
      </c>
    </row>
    <row r="120">
      <c r="A120" t="inlineStr">
        <is>
          <t>01670855/016</t>
        </is>
      </c>
      <c r="B120" t="inlineStr">
        <is>
          <t>73064</t>
        </is>
      </c>
      <c r="C120" s="2" t="n">
        <v>46029</v>
      </c>
      <c r="D120" s="2" t="n">
        <v>46028</v>
      </c>
      <c r="E120" t="inlineStr">
        <is>
          <t>LEVI DE SOUSA CRUZ</t>
        </is>
      </c>
      <c r="F120" t="inlineStr">
        <is>
          <t>SP</t>
        </is>
      </c>
      <c r="G120" t="inlineStr">
        <is>
          <t>C</t>
        </is>
      </c>
      <c r="H120" s="3" t="n">
        <v>1955.87</v>
      </c>
      <c r="I120" s="4" t="n">
        <v>0.05</v>
      </c>
      <c r="J120" s="3" t="n">
        <v>41.6438715</v>
      </c>
      <c r="K120" t="n">
        <v>18</v>
      </c>
    </row>
    <row r="121">
      <c r="A121" t="inlineStr">
        <is>
          <t>01672877/016</t>
        </is>
      </c>
      <c r="B121" t="inlineStr">
        <is>
          <t>75451</t>
        </is>
      </c>
      <c r="C121" s="2" t="n">
        <v>46034</v>
      </c>
      <c r="D121" s="2" t="n">
        <v>46031</v>
      </c>
      <c r="E121" t="inlineStr">
        <is>
          <t>LEVI DE SOUSA CRUZ</t>
        </is>
      </c>
      <c r="F121" t="inlineStr">
        <is>
          <t>SP</t>
        </is>
      </c>
      <c r="G121" t="inlineStr">
        <is>
          <t>C</t>
        </is>
      </c>
      <c r="H121" s="3" t="n">
        <v>1999.58</v>
      </c>
      <c r="I121" s="4" t="n">
        <v>0.05</v>
      </c>
      <c r="J121" s="3" t="n">
        <v>42.576483</v>
      </c>
      <c r="K121" t="n">
        <v>18</v>
      </c>
    </row>
    <row r="122">
      <c r="A122" t="inlineStr">
        <is>
          <t>01672877/016</t>
        </is>
      </c>
      <c r="B122" t="inlineStr">
        <is>
          <t>75451</t>
        </is>
      </c>
      <c r="C122" s="2" t="n">
        <v>46038</v>
      </c>
      <c r="D122" s="2" t="n">
        <v>46031</v>
      </c>
      <c r="E122" t="inlineStr">
        <is>
          <t>LEVI DE SOUSA CRUZ</t>
        </is>
      </c>
      <c r="F122" t="inlineStr">
        <is>
          <t>SP</t>
        </is>
      </c>
      <c r="G122" t="inlineStr">
        <is>
          <t>C</t>
        </is>
      </c>
      <c r="H122" s="3" t="n">
        <v>199.62</v>
      </c>
      <c r="I122" s="4" t="n">
        <v>0.05</v>
      </c>
      <c r="J122" s="3" t="n">
        <v>4.249983</v>
      </c>
      <c r="K122" t="n">
        <v>18</v>
      </c>
    </row>
    <row r="123">
      <c r="A123" t="inlineStr">
        <is>
          <t>01675658/016</t>
        </is>
      </c>
      <c r="B123" t="inlineStr">
        <is>
          <t>78734</t>
        </is>
      </c>
      <c r="C123" s="2" t="n">
        <v>46038</v>
      </c>
      <c r="D123" s="2" t="n">
        <v>46037</v>
      </c>
      <c r="E123" t="inlineStr">
        <is>
          <t>LEVI DE SOUSA CRUZ</t>
        </is>
      </c>
      <c r="F123" t="inlineStr">
        <is>
          <t>SP</t>
        </is>
      </c>
      <c r="G123" t="inlineStr">
        <is>
          <t>C</t>
        </is>
      </c>
      <c r="H123" s="3" t="n">
        <v>1760.32</v>
      </c>
      <c r="I123" s="4" t="n">
        <v>0.05</v>
      </c>
      <c r="J123" s="3" t="n">
        <v>37.483317</v>
      </c>
      <c r="K123" t="n">
        <v>18</v>
      </c>
    </row>
    <row r="124">
      <c r="A124" t="inlineStr">
        <is>
          <t>01676311/016</t>
        </is>
      </c>
      <c r="B124" t="inlineStr">
        <is>
          <t>79836</t>
        </is>
      </c>
      <c r="C124" s="2" t="n">
        <v>46041</v>
      </c>
      <c r="D124" s="2" t="n">
        <v>46039</v>
      </c>
      <c r="E124" t="inlineStr">
        <is>
          <t>LEVI DE SOUSA CRUZ</t>
        </is>
      </c>
      <c r="F124" t="inlineStr">
        <is>
          <t>SP</t>
        </is>
      </c>
      <c r="G124" t="inlineStr">
        <is>
          <t>C</t>
        </is>
      </c>
      <c r="H124" s="3" t="n">
        <v>89.73999999999999</v>
      </c>
      <c r="I124" s="4" t="n">
        <v>0.05</v>
      </c>
      <c r="J124" s="3" t="n">
        <v>1.9120665</v>
      </c>
      <c r="K124" t="n">
        <v>18</v>
      </c>
    </row>
    <row r="125">
      <c r="A125" t="inlineStr">
        <is>
          <t>01676311/016</t>
        </is>
      </c>
      <c r="B125" t="inlineStr">
        <is>
          <t>79836</t>
        </is>
      </c>
      <c r="C125" s="2" t="n">
        <v>46041</v>
      </c>
      <c r="D125" s="2" t="n">
        <v>46039</v>
      </c>
      <c r="E125" t="inlineStr">
        <is>
          <t>LEVI DE SOUSA CRUZ</t>
        </is>
      </c>
      <c r="F125" t="inlineStr">
        <is>
          <t>SP</t>
        </is>
      </c>
      <c r="G125" t="inlineStr">
        <is>
          <t>C</t>
        </is>
      </c>
      <c r="H125" s="3" t="n">
        <v>1370.37</v>
      </c>
      <c r="I125" s="4" t="n">
        <v>0.05</v>
      </c>
      <c r="J125" s="3" t="n">
        <v>29.179242</v>
      </c>
      <c r="K125" t="n">
        <v>18</v>
      </c>
    </row>
    <row r="126">
      <c r="A126" t="inlineStr">
        <is>
          <t>01668045/016</t>
        </is>
      </c>
      <c r="B126" t="inlineStr">
        <is>
          <t>70161</t>
        </is>
      </c>
      <c r="C126" s="2" t="n">
        <v>46037</v>
      </c>
      <c r="D126" s="2" t="n">
        <v>46022</v>
      </c>
      <c r="E126" t="inlineStr">
        <is>
          <t>MORUMBY HOTEIS LTDA</t>
        </is>
      </c>
      <c r="F126" t="inlineStr">
        <is>
          <t>SP</t>
        </is>
      </c>
      <c r="G126" t="inlineStr">
        <is>
          <t>C</t>
        </is>
      </c>
      <c r="H126" s="3" t="n">
        <v>3540.13</v>
      </c>
      <c r="I126" s="4" t="n">
        <v>0.05</v>
      </c>
      <c r="J126" s="3" t="n">
        <v>75.37970849999999</v>
      </c>
      <c r="K126" t="n">
        <v>25</v>
      </c>
    </row>
    <row r="127">
      <c r="A127" t="inlineStr">
        <is>
          <t>01669228/016</t>
        </is>
      </c>
      <c r="B127" t="inlineStr">
        <is>
          <t>71213</t>
        </is>
      </c>
      <c r="C127" s="2" t="n">
        <v>46037</v>
      </c>
      <c r="D127" s="2" t="n">
        <v>46025</v>
      </c>
      <c r="E127" t="inlineStr">
        <is>
          <t>MORUMBY HOTEIS LTDA</t>
        </is>
      </c>
      <c r="F127" t="inlineStr">
        <is>
          <t>SP</t>
        </is>
      </c>
      <c r="G127" t="inlineStr">
        <is>
          <t>C</t>
        </is>
      </c>
      <c r="H127" s="3" t="n">
        <v>1516.59</v>
      </c>
      <c r="I127" s="4" t="n">
        <v>0.05</v>
      </c>
      <c r="J127" s="3" t="n">
        <v>32.2922055</v>
      </c>
      <c r="K127" t="n">
        <v>25</v>
      </c>
    </row>
    <row r="128">
      <c r="A128" t="inlineStr">
        <is>
          <t>01661748/016</t>
        </is>
      </c>
      <c r="B128" t="inlineStr">
        <is>
          <t>62739</t>
        </is>
      </c>
      <c r="C128" s="2" t="n">
        <v>46029</v>
      </c>
      <c r="D128" s="2" t="n">
        <v>46007</v>
      </c>
      <c r="E128" t="inlineStr">
        <is>
          <t>MSF CAFE LTDA</t>
        </is>
      </c>
      <c r="F128" t="inlineStr">
        <is>
          <t>SP</t>
        </is>
      </c>
      <c r="G128" t="inlineStr">
        <is>
          <t>C</t>
        </is>
      </c>
      <c r="H128" s="3" t="n">
        <v>582.0700000000001</v>
      </c>
      <c r="I128" s="4" t="n">
        <v>0.01</v>
      </c>
      <c r="J128" s="3" t="n">
        <v>2.478447</v>
      </c>
      <c r="K128" t="n">
        <v>25</v>
      </c>
    </row>
    <row r="129">
      <c r="A129" t="inlineStr">
        <is>
          <t>01661748/026</t>
        </is>
      </c>
      <c r="B129" t="inlineStr">
        <is>
          <t>62739</t>
        </is>
      </c>
      <c r="C129" s="2" t="n">
        <v>46036</v>
      </c>
      <c r="D129" s="2" t="n">
        <v>46007</v>
      </c>
      <c r="E129" t="inlineStr">
        <is>
          <t>MSF CAFE LTDA</t>
        </is>
      </c>
      <c r="F129" t="inlineStr">
        <is>
          <t>SP</t>
        </is>
      </c>
      <c r="G129" t="inlineStr">
        <is>
          <t>C</t>
        </is>
      </c>
      <c r="H129" s="3" t="n">
        <v>582.0700000000001</v>
      </c>
      <c r="I129" s="4" t="n">
        <v>0.01</v>
      </c>
      <c r="J129" s="3" t="n">
        <v>2.478447</v>
      </c>
      <c r="K129" t="n">
        <v>25</v>
      </c>
    </row>
    <row r="130">
      <c r="A130" t="inlineStr">
        <is>
          <t>01663097/016</t>
        </is>
      </c>
      <c r="B130" t="inlineStr">
        <is>
          <t>64147</t>
        </is>
      </c>
      <c r="C130" s="2" t="n">
        <v>46030</v>
      </c>
      <c r="D130" s="2" t="n">
        <v>46009</v>
      </c>
      <c r="E130" t="inlineStr">
        <is>
          <t>NAKA SUSHI LTDA</t>
        </is>
      </c>
      <c r="F130" t="inlineStr">
        <is>
          <t>SP</t>
        </is>
      </c>
      <c r="G130" t="inlineStr">
        <is>
          <t>C</t>
        </is>
      </c>
      <c r="H130" s="3" t="n">
        <v>914.14</v>
      </c>
      <c r="I130" s="4" t="n">
        <v>0.05</v>
      </c>
      <c r="J130" s="3" t="n">
        <v>19.4656035</v>
      </c>
      <c r="K130" t="n">
        <v>25</v>
      </c>
    </row>
    <row r="131">
      <c r="A131" t="inlineStr">
        <is>
          <t>01668531/016</t>
        </is>
      </c>
      <c r="B131" t="inlineStr">
        <is>
          <t>70498</t>
        </is>
      </c>
      <c r="C131" s="2" t="n">
        <v>46024</v>
      </c>
      <c r="D131" s="2" t="n">
        <v>46023</v>
      </c>
      <c r="E131" t="inlineStr">
        <is>
          <t>NELSON MASSARU IZUNO</t>
        </is>
      </c>
      <c r="F131" t="inlineStr">
        <is>
          <t>SP</t>
        </is>
      </c>
      <c r="G131" t="inlineStr">
        <is>
          <t>C</t>
        </is>
      </c>
      <c r="H131" s="3" t="n">
        <v>619.77</v>
      </c>
      <c r="I131" s="4" t="n">
        <v>0.05</v>
      </c>
      <c r="J131" s="3" t="n">
        <v>13.1970915</v>
      </c>
      <c r="K131" t="n">
        <v>25</v>
      </c>
    </row>
    <row r="132">
      <c r="A132" t="inlineStr">
        <is>
          <t>01668531/016</t>
        </is>
      </c>
      <c r="B132" t="inlineStr">
        <is>
          <t>70498</t>
        </is>
      </c>
      <c r="C132" s="2" t="n">
        <v>46024</v>
      </c>
      <c r="D132" s="2" t="n">
        <v>46023</v>
      </c>
      <c r="E132" t="inlineStr">
        <is>
          <t>NELSON MASSARU IZUNO</t>
        </is>
      </c>
      <c r="F132" t="inlineStr">
        <is>
          <t>SP</t>
        </is>
      </c>
      <c r="G132" t="inlineStr">
        <is>
          <t>C</t>
        </is>
      </c>
      <c r="H132" s="3" t="n">
        <v>5723.38</v>
      </c>
      <c r="I132" s="4" t="n">
        <v>0.05</v>
      </c>
      <c r="J132" s="3" t="n">
        <v>121.8654945</v>
      </c>
      <c r="K132" t="n">
        <v>25</v>
      </c>
    </row>
    <row r="133">
      <c r="A133" t="inlineStr">
        <is>
          <t>01668531/016</t>
        </is>
      </c>
      <c r="B133" t="inlineStr">
        <is>
          <t>70498</t>
        </is>
      </c>
      <c r="C133" s="2" t="n">
        <v>46024</v>
      </c>
      <c r="D133" s="2" t="n">
        <v>46023</v>
      </c>
      <c r="E133" t="inlineStr">
        <is>
          <t>NELSON MASSARU IZUNO</t>
        </is>
      </c>
      <c r="F133" t="inlineStr">
        <is>
          <t>SP</t>
        </is>
      </c>
      <c r="G133" t="inlineStr">
        <is>
          <t>C</t>
        </is>
      </c>
      <c r="H133" s="3" t="n">
        <v>398.63</v>
      </c>
      <c r="I133" s="4" t="n">
        <v>0.05</v>
      </c>
      <c r="J133" s="3" t="n">
        <v>8.487190500000001</v>
      </c>
      <c r="K133" t="n">
        <v>25</v>
      </c>
    </row>
    <row r="134">
      <c r="A134" t="inlineStr">
        <is>
          <t>01675466/016</t>
        </is>
      </c>
      <c r="B134" t="inlineStr">
        <is>
          <t>79375</t>
        </is>
      </c>
      <c r="C134" s="2" t="n">
        <v>46044</v>
      </c>
      <c r="D134" s="2" t="n">
        <v>46037</v>
      </c>
      <c r="E134" t="inlineStr">
        <is>
          <t>NELSON MASSARU IZUNO</t>
        </is>
      </c>
      <c r="F134" t="inlineStr">
        <is>
          <t>SP</t>
        </is>
      </c>
      <c r="G134" t="inlineStr">
        <is>
          <t>C</t>
        </is>
      </c>
      <c r="H134" s="3" t="n">
        <v>1407.44</v>
      </c>
      <c r="I134" s="4" t="n">
        <v>0.05</v>
      </c>
      <c r="J134" s="3" t="n">
        <v>29.9670645</v>
      </c>
      <c r="K134" t="n">
        <v>25</v>
      </c>
    </row>
    <row r="135">
      <c r="A135" t="inlineStr">
        <is>
          <t>01682316/016</t>
        </is>
      </c>
      <c r="B135" t="inlineStr">
        <is>
          <t>87155</t>
        </is>
      </c>
      <c r="C135" s="2" t="n">
        <v>46052</v>
      </c>
      <c r="D135" s="2" t="n">
        <v>46051</v>
      </c>
      <c r="E135" t="inlineStr">
        <is>
          <t>NELSON MASSARU IZUNO</t>
        </is>
      </c>
      <c r="F135" t="inlineStr">
        <is>
          <t>SP</t>
        </is>
      </c>
      <c r="G135" t="inlineStr">
        <is>
          <t>C</t>
        </is>
      </c>
      <c r="H135" s="3" t="n">
        <v>398.63</v>
      </c>
      <c r="I135" s="4" t="n">
        <v>0.05</v>
      </c>
      <c r="J135" s="3" t="n">
        <v>8.487190500000001</v>
      </c>
      <c r="K135" t="n">
        <v>25</v>
      </c>
    </row>
    <row r="136">
      <c r="A136" t="inlineStr">
        <is>
          <t>01682316/016</t>
        </is>
      </c>
      <c r="B136" t="inlineStr">
        <is>
          <t>87155</t>
        </is>
      </c>
      <c r="C136" s="2" t="n">
        <v>46052</v>
      </c>
      <c r="D136" s="2" t="n">
        <v>46051</v>
      </c>
      <c r="E136" t="inlineStr">
        <is>
          <t>NELSON MASSARU IZUNO</t>
        </is>
      </c>
      <c r="F136" t="inlineStr">
        <is>
          <t>SP</t>
        </is>
      </c>
      <c r="G136" t="inlineStr">
        <is>
          <t>C</t>
        </is>
      </c>
      <c r="H136" s="3" t="n">
        <v>443.19</v>
      </c>
      <c r="I136" s="4" t="n">
        <v>0.05</v>
      </c>
      <c r="J136" s="3" t="n">
        <v>9.436836</v>
      </c>
      <c r="K136" t="n">
        <v>25</v>
      </c>
    </row>
    <row r="137">
      <c r="A137" t="inlineStr">
        <is>
          <t>01682316/016</t>
        </is>
      </c>
      <c r="B137" t="inlineStr">
        <is>
          <t>87155</t>
        </is>
      </c>
      <c r="C137" s="2" t="n">
        <v>46052</v>
      </c>
      <c r="D137" s="2" t="n">
        <v>46051</v>
      </c>
      <c r="E137" t="inlineStr">
        <is>
          <t>NELSON MASSARU IZUNO</t>
        </is>
      </c>
      <c r="F137" t="inlineStr">
        <is>
          <t>SP</t>
        </is>
      </c>
      <c r="G137" t="inlineStr">
        <is>
          <t>C</t>
        </is>
      </c>
      <c r="H137" s="3" t="n">
        <v>1895.21</v>
      </c>
      <c r="I137" s="4" t="n">
        <v>0.05</v>
      </c>
      <c r="J137" s="3" t="n">
        <v>40.353546</v>
      </c>
      <c r="K137" t="n">
        <v>25</v>
      </c>
    </row>
    <row r="138">
      <c r="A138" t="inlineStr">
        <is>
          <t>01661722/016</t>
        </is>
      </c>
      <c r="B138" t="inlineStr">
        <is>
          <t>62722</t>
        </is>
      </c>
      <c r="C138" s="2" t="n">
        <v>46029</v>
      </c>
      <c r="D138" s="2" t="n">
        <v>46007</v>
      </c>
      <c r="E138" t="inlineStr">
        <is>
          <t>OGURU JARDINS RESTAURANTE</t>
        </is>
      </c>
      <c r="F138" t="inlineStr">
        <is>
          <t>SP</t>
        </is>
      </c>
      <c r="G138" t="inlineStr">
        <is>
          <t>C</t>
        </is>
      </c>
      <c r="H138" s="3" t="n">
        <v>7170.2</v>
      </c>
      <c r="I138" s="4" t="n">
        <v>0.01</v>
      </c>
      <c r="J138" s="3" t="n">
        <v>30.533445</v>
      </c>
      <c r="K138" t="n">
        <v>27</v>
      </c>
    </row>
    <row r="139">
      <c r="A139" t="inlineStr">
        <is>
          <t>01661722/026</t>
        </is>
      </c>
      <c r="B139" t="inlineStr">
        <is>
          <t>62722</t>
        </is>
      </c>
      <c r="C139" s="2" t="n">
        <v>46036</v>
      </c>
      <c r="D139" s="2" t="n">
        <v>46007</v>
      </c>
      <c r="E139" t="inlineStr">
        <is>
          <t>OGURU JARDINS RESTAURANTE</t>
        </is>
      </c>
      <c r="F139" t="inlineStr">
        <is>
          <t>SP</t>
        </is>
      </c>
      <c r="G139" t="inlineStr">
        <is>
          <t>C</t>
        </is>
      </c>
      <c r="H139" s="3" t="n">
        <v>7170.2</v>
      </c>
      <c r="I139" s="4" t="n">
        <v>0.01</v>
      </c>
      <c r="J139" s="3" t="n">
        <v>30.533445</v>
      </c>
      <c r="K139" t="n">
        <v>27</v>
      </c>
    </row>
    <row r="140">
      <c r="A140" t="inlineStr">
        <is>
          <t>01659009/016</t>
        </is>
      </c>
      <c r="B140" t="inlineStr">
        <is>
          <t>58955</t>
        </is>
      </c>
      <c r="C140" s="2" t="n">
        <v>46035</v>
      </c>
      <c r="D140" s="2" t="n">
        <v>46001</v>
      </c>
      <c r="E140" t="inlineStr">
        <is>
          <t>PAULO RODRIGUES BARRETO</t>
        </is>
      </c>
      <c r="F140" t="inlineStr">
        <is>
          <t>SP</t>
        </is>
      </c>
      <c r="G140" t="inlineStr">
        <is>
          <t>C</t>
        </is>
      </c>
      <c r="H140" s="3" t="n">
        <v>11.92</v>
      </c>
      <c r="I140" s="4" t="n">
        <v>0.05</v>
      </c>
      <c r="J140" s="3" t="n">
        <v>0.25551</v>
      </c>
      <c r="K140" t="n">
        <v>27</v>
      </c>
    </row>
    <row r="141">
      <c r="A141" t="inlineStr">
        <is>
          <t>01673555/016</t>
        </is>
      </c>
      <c r="B141" t="inlineStr">
        <is>
          <t>76138</t>
        </is>
      </c>
      <c r="C141" s="2" t="n">
        <v>46035</v>
      </c>
      <c r="D141" s="2" t="n">
        <v>46034</v>
      </c>
      <c r="E141" t="inlineStr">
        <is>
          <t>PAULO RODRIGUES BARRETO</t>
        </is>
      </c>
      <c r="F141" t="inlineStr">
        <is>
          <t>SP</t>
        </is>
      </c>
      <c r="G141" t="inlineStr">
        <is>
          <t>C</t>
        </is>
      </c>
      <c r="H141" s="3" t="n">
        <v>1597.02</v>
      </c>
      <c r="I141" s="4" t="n">
        <v>0.05</v>
      </c>
      <c r="J141" s="3" t="n">
        <v>34.0041225</v>
      </c>
      <c r="K141" t="n">
        <v>27</v>
      </c>
    </row>
    <row r="142">
      <c r="A142" t="inlineStr">
        <is>
          <t>01675166/016</t>
        </is>
      </c>
      <c r="B142" t="inlineStr">
        <is>
          <t>78426</t>
        </is>
      </c>
      <c r="C142" s="2" t="n">
        <v>46037</v>
      </c>
      <c r="D142" s="2" t="n">
        <v>46037</v>
      </c>
      <c r="E142" t="inlineStr">
        <is>
          <t>PAULO RODRIGUES BARRETO</t>
        </is>
      </c>
      <c r="F142" t="inlineStr">
        <is>
          <t>SP</t>
        </is>
      </c>
      <c r="G142" t="inlineStr">
        <is>
          <t>C</t>
        </is>
      </c>
      <c r="H142" s="3" t="n">
        <v>302.07</v>
      </c>
      <c r="I142" s="4" t="n">
        <v>0.05</v>
      </c>
      <c r="J142" s="3" t="n">
        <v>6.430335</v>
      </c>
      <c r="K142" t="n">
        <v>27</v>
      </c>
    </row>
    <row r="143">
      <c r="A143" t="inlineStr">
        <is>
          <t>01675166/016</t>
        </is>
      </c>
      <c r="B143" t="inlineStr">
        <is>
          <t>78426</t>
        </is>
      </c>
      <c r="C143" s="2" t="n">
        <v>46037</v>
      </c>
      <c r="D143" s="2" t="n">
        <v>46037</v>
      </c>
      <c r="E143" t="inlineStr">
        <is>
          <t>PAULO RODRIGUES BARRETO</t>
        </is>
      </c>
      <c r="F143" t="inlineStr">
        <is>
          <t>SP</t>
        </is>
      </c>
      <c r="G143" t="inlineStr">
        <is>
          <t>C</t>
        </is>
      </c>
      <c r="H143" s="3" t="n">
        <v>1239.37</v>
      </c>
      <c r="I143" s="4" t="n">
        <v>0.05</v>
      </c>
      <c r="J143" s="3" t="n">
        <v>26.3899245</v>
      </c>
      <c r="K143" t="n">
        <v>27</v>
      </c>
    </row>
    <row r="144">
      <c r="A144" t="inlineStr">
        <is>
          <t>01678482/016</t>
        </is>
      </c>
      <c r="B144" t="inlineStr">
        <is>
          <t>82231</t>
        </is>
      </c>
      <c r="C144" s="2" t="n">
        <v>46044</v>
      </c>
      <c r="D144" s="2" t="n">
        <v>46043</v>
      </c>
      <c r="E144" t="inlineStr">
        <is>
          <t>PAULO RODRIGUES BARRETO</t>
        </is>
      </c>
      <c r="F144" t="inlineStr">
        <is>
          <t>SP</t>
        </is>
      </c>
      <c r="G144" t="inlineStr">
        <is>
          <t>C</t>
        </is>
      </c>
      <c r="H144" s="3" t="n">
        <v>1082.8</v>
      </c>
      <c r="I144" s="4" t="n">
        <v>0.05</v>
      </c>
      <c r="J144" s="3" t="n">
        <v>23.055519</v>
      </c>
      <c r="K144" t="n">
        <v>27</v>
      </c>
    </row>
    <row r="145">
      <c r="A145" t="inlineStr">
        <is>
          <t>01678482/016</t>
        </is>
      </c>
      <c r="B145" t="inlineStr">
        <is>
          <t>82231</t>
        </is>
      </c>
      <c r="C145" s="2" t="n">
        <v>46044</v>
      </c>
      <c r="D145" s="2" t="n">
        <v>46043</v>
      </c>
      <c r="E145" t="inlineStr">
        <is>
          <t>PAULO RODRIGUES BARRETO</t>
        </is>
      </c>
      <c r="F145" t="inlineStr">
        <is>
          <t>SP</t>
        </is>
      </c>
      <c r="G145" t="inlineStr">
        <is>
          <t>C</t>
        </is>
      </c>
      <c r="H145" s="3" t="n">
        <v>328.62</v>
      </c>
      <c r="I145" s="4" t="n">
        <v>0.05</v>
      </c>
      <c r="J145" s="3" t="n">
        <v>6.9967155</v>
      </c>
      <c r="K145" t="n">
        <v>27</v>
      </c>
    </row>
    <row r="146">
      <c r="A146" t="inlineStr">
        <is>
          <t>01677494/016</t>
        </is>
      </c>
      <c r="B146" t="inlineStr">
        <is>
          <t>80593</t>
        </is>
      </c>
      <c r="C146" s="2" t="n">
        <v>46042</v>
      </c>
      <c r="D146" s="2" t="n">
        <v>46042</v>
      </c>
      <c r="E146" t="inlineStr">
        <is>
          <t>RESTAURANTE CENTRAL PARK</t>
        </is>
      </c>
      <c r="F146" t="inlineStr">
        <is>
          <t>SP</t>
        </is>
      </c>
      <c r="G146" t="inlineStr">
        <is>
          <t>C</t>
        </is>
      </c>
      <c r="H146" s="3" t="n">
        <v>915.3200000000001</v>
      </c>
      <c r="I146" s="4" t="n">
        <v>0.05</v>
      </c>
      <c r="J146" s="3" t="n">
        <v>19.4911545</v>
      </c>
      <c r="K146" t="n">
        <v>29</v>
      </c>
    </row>
    <row r="147">
      <c r="A147" t="inlineStr">
        <is>
          <t>01670797/016</t>
        </is>
      </c>
      <c r="B147" t="inlineStr">
        <is>
          <t>73304</t>
        </is>
      </c>
      <c r="C147" s="2" t="n">
        <v>46028</v>
      </c>
      <c r="D147" s="2" t="n">
        <v>46028</v>
      </c>
      <c r="E147" t="inlineStr">
        <is>
          <t>RESTAURANTE KIREY LTDA</t>
        </is>
      </c>
      <c r="F147" t="inlineStr">
        <is>
          <t>SP</t>
        </is>
      </c>
      <c r="G147" t="inlineStr">
        <is>
          <t>C</t>
        </is>
      </c>
      <c r="H147" s="3" t="n">
        <v>1711.97</v>
      </c>
      <c r="I147" s="4" t="n">
        <v>0.05</v>
      </c>
      <c r="J147" s="3" t="n">
        <v>36.45276</v>
      </c>
      <c r="K147" t="n">
        <v>30</v>
      </c>
    </row>
    <row r="148">
      <c r="A148" t="inlineStr">
        <is>
          <t>01676353/016</t>
        </is>
      </c>
      <c r="B148" t="inlineStr">
        <is>
          <t>79678</t>
        </is>
      </c>
      <c r="C148" s="2" t="n">
        <v>46039</v>
      </c>
      <c r="D148" s="2" t="n">
        <v>46039</v>
      </c>
      <c r="E148" t="inlineStr">
        <is>
          <t>RESTAURANTE KIREY LTDA</t>
        </is>
      </c>
      <c r="F148" t="inlineStr">
        <is>
          <t>SP</t>
        </is>
      </c>
      <c r="G148" t="inlineStr">
        <is>
          <t>C</t>
        </is>
      </c>
      <c r="H148" s="3" t="n">
        <v>1466.48</v>
      </c>
      <c r="I148" s="4" t="n">
        <v>0.05</v>
      </c>
      <c r="J148" s="3" t="n">
        <v>31.223322</v>
      </c>
      <c r="K148" t="n">
        <v>30</v>
      </c>
    </row>
    <row r="149">
      <c r="A149" t="inlineStr">
        <is>
          <t>01680423/016</t>
        </is>
      </c>
      <c r="B149" t="inlineStr">
        <is>
          <t>84150</t>
        </is>
      </c>
      <c r="C149" s="2" t="n">
        <v>46048</v>
      </c>
      <c r="D149" s="2" t="n">
        <v>46048</v>
      </c>
      <c r="E149" t="inlineStr">
        <is>
          <t>RESTAURANTE KIREY LTDA</t>
        </is>
      </c>
      <c r="F149" t="inlineStr">
        <is>
          <t>SP</t>
        </is>
      </c>
      <c r="G149" t="inlineStr">
        <is>
          <t>C</t>
        </is>
      </c>
      <c r="H149" s="3" t="n">
        <v>1964.42</v>
      </c>
      <c r="I149" s="4" t="n">
        <v>0.05</v>
      </c>
      <c r="J149" s="3" t="n">
        <v>41.826987</v>
      </c>
      <c r="K149" t="n">
        <v>30</v>
      </c>
    </row>
    <row r="150">
      <c r="A150" t="inlineStr">
        <is>
          <t>01663196/026</t>
        </is>
      </c>
      <c r="B150" t="inlineStr">
        <is>
          <t>64033</t>
        </is>
      </c>
      <c r="C150" s="2" t="n">
        <v>46027</v>
      </c>
      <c r="D150" s="2" t="n">
        <v>46009</v>
      </c>
      <c r="E150" t="inlineStr">
        <is>
          <t>RESTAURANTE WOK PARADISE</t>
        </is>
      </c>
      <c r="F150" t="inlineStr">
        <is>
          <t>SP</t>
        </is>
      </c>
      <c r="G150" t="inlineStr">
        <is>
          <t>C</t>
        </is>
      </c>
      <c r="H150" s="3" t="n">
        <v>1951.54</v>
      </c>
      <c r="I150" s="4" t="n">
        <v>0.05</v>
      </c>
      <c r="J150" s="3" t="n">
        <v>41.554443</v>
      </c>
      <c r="K150" t="n">
        <v>30</v>
      </c>
    </row>
    <row r="151">
      <c r="A151" t="inlineStr">
        <is>
          <t>01665526/026</t>
        </is>
      </c>
      <c r="B151" t="inlineStr">
        <is>
          <t>67473</t>
        </is>
      </c>
      <c r="C151" s="2" t="n">
        <v>46029</v>
      </c>
      <c r="D151" s="2" t="n">
        <v>46014</v>
      </c>
      <c r="E151" t="inlineStr">
        <is>
          <t>RESTAURANTE WOK PARADISE</t>
        </is>
      </c>
      <c r="F151" t="inlineStr">
        <is>
          <t>SP</t>
        </is>
      </c>
      <c r="G151" t="inlineStr">
        <is>
          <t>C</t>
        </is>
      </c>
      <c r="H151" s="3" t="n">
        <v>735.67</v>
      </c>
      <c r="I151" s="4" t="n">
        <v>0.05</v>
      </c>
      <c r="J151" s="3" t="n">
        <v>15.662763</v>
      </c>
      <c r="K151" t="n">
        <v>30</v>
      </c>
    </row>
    <row r="152">
      <c r="A152" t="inlineStr">
        <is>
          <t>01665797/026</t>
        </is>
      </c>
      <c r="B152" t="inlineStr">
        <is>
          <t>67475</t>
        </is>
      </c>
      <c r="C152" s="2" t="n">
        <v>46030</v>
      </c>
      <c r="D152" s="2" t="n">
        <v>46015</v>
      </c>
      <c r="E152" t="inlineStr">
        <is>
          <t>RESTAURANTE WOK PARADISE</t>
        </is>
      </c>
      <c r="F152" t="inlineStr">
        <is>
          <t>SP</t>
        </is>
      </c>
      <c r="G152" t="inlineStr">
        <is>
          <t>C</t>
        </is>
      </c>
      <c r="H152" s="3" t="n">
        <v>1466.88</v>
      </c>
      <c r="I152" s="4" t="n">
        <v>0.05</v>
      </c>
      <c r="J152" s="3" t="n">
        <v>31.231839</v>
      </c>
      <c r="K152" t="n">
        <v>30</v>
      </c>
    </row>
    <row r="153">
      <c r="A153" t="inlineStr">
        <is>
          <t>01666348/016</t>
        </is>
      </c>
      <c r="B153" t="inlineStr">
        <is>
          <t>68315</t>
        </is>
      </c>
      <c r="C153" s="2" t="n">
        <v>46027</v>
      </c>
      <c r="D153" s="2" t="n">
        <v>46017</v>
      </c>
      <c r="E153" t="inlineStr">
        <is>
          <t>RESTAURANTE WOK PARADISE</t>
        </is>
      </c>
      <c r="F153" t="inlineStr">
        <is>
          <t>SP</t>
        </is>
      </c>
      <c r="G153" t="inlineStr">
        <is>
          <t>C</t>
        </is>
      </c>
      <c r="H153" s="3" t="n">
        <v>2442.25</v>
      </c>
      <c r="I153" s="4" t="n">
        <v>0.05</v>
      </c>
      <c r="J153" s="3" t="n">
        <v>52.0005435</v>
      </c>
      <c r="K153" t="n">
        <v>30</v>
      </c>
    </row>
    <row r="154">
      <c r="A154" t="inlineStr">
        <is>
          <t>01666348/026</t>
        </is>
      </c>
      <c r="B154" t="inlineStr">
        <is>
          <t>68315</t>
        </is>
      </c>
      <c r="C154" s="2" t="n">
        <v>46031</v>
      </c>
      <c r="D154" s="2" t="n">
        <v>46017</v>
      </c>
      <c r="E154" t="inlineStr">
        <is>
          <t>RESTAURANTE WOK PARADISE</t>
        </is>
      </c>
      <c r="F154" t="inlineStr">
        <is>
          <t>SP</t>
        </is>
      </c>
      <c r="G154" t="inlineStr">
        <is>
          <t>C</t>
        </is>
      </c>
      <c r="H154" s="3" t="n">
        <v>2442.25</v>
      </c>
      <c r="I154" s="4" t="n">
        <v>0.05</v>
      </c>
      <c r="J154" s="3" t="n">
        <v>52.0005435</v>
      </c>
      <c r="K154" t="n">
        <v>30</v>
      </c>
    </row>
    <row r="155">
      <c r="A155" t="inlineStr">
        <is>
          <t>01666776/016</t>
        </is>
      </c>
      <c r="B155" t="inlineStr">
        <is>
          <t>68317</t>
        </is>
      </c>
      <c r="C155" s="2" t="n">
        <v>46028</v>
      </c>
      <c r="D155" s="2" t="n">
        <v>46019</v>
      </c>
      <c r="E155" t="inlineStr">
        <is>
          <t>RESTAURANTE WOK PARADISE</t>
        </is>
      </c>
      <c r="F155" t="inlineStr">
        <is>
          <t>SP</t>
        </is>
      </c>
      <c r="G155" t="inlineStr">
        <is>
          <t>C</t>
        </is>
      </c>
      <c r="H155" s="3" t="n">
        <v>757.5599999999999</v>
      </c>
      <c r="I155" s="4" t="n">
        <v>0.05</v>
      </c>
      <c r="J155" s="3" t="n">
        <v>16.131198</v>
      </c>
      <c r="K155" t="n">
        <v>30</v>
      </c>
    </row>
    <row r="156">
      <c r="A156" t="inlineStr">
        <is>
          <t>01666776/026</t>
        </is>
      </c>
      <c r="B156" t="inlineStr">
        <is>
          <t>68317</t>
        </is>
      </c>
      <c r="C156" s="2" t="n">
        <v>46034</v>
      </c>
      <c r="D156" s="2" t="n">
        <v>46019</v>
      </c>
      <c r="E156" t="inlineStr">
        <is>
          <t>RESTAURANTE WOK PARADISE</t>
        </is>
      </c>
      <c r="F156" t="inlineStr">
        <is>
          <t>SP</t>
        </is>
      </c>
      <c r="G156" t="inlineStr">
        <is>
          <t>C</t>
        </is>
      </c>
      <c r="H156" s="3" t="n">
        <v>757.5599999999999</v>
      </c>
      <c r="I156" s="4" t="n">
        <v>0.05</v>
      </c>
      <c r="J156" s="3" t="n">
        <v>16.131198</v>
      </c>
      <c r="K156" t="n">
        <v>30</v>
      </c>
    </row>
    <row r="157">
      <c r="A157" t="inlineStr">
        <is>
          <t>01667418/016</t>
        </is>
      </c>
      <c r="B157" t="inlineStr">
        <is>
          <t>68848</t>
        </is>
      </c>
      <c r="C157" s="2" t="n">
        <v>46028</v>
      </c>
      <c r="D157" s="2" t="n">
        <v>46020</v>
      </c>
      <c r="E157" t="inlineStr">
        <is>
          <t>RESTAURANTE WOK PARADISE</t>
        </is>
      </c>
      <c r="F157" t="inlineStr">
        <is>
          <t>SP</t>
        </is>
      </c>
      <c r="G157" t="inlineStr">
        <is>
          <t>C</t>
        </is>
      </c>
      <c r="H157" s="3" t="n">
        <v>2222.24</v>
      </c>
      <c r="I157" s="4" t="n">
        <v>0.05</v>
      </c>
      <c r="J157" s="3" t="n">
        <v>47.3161935</v>
      </c>
      <c r="K157" t="n">
        <v>30</v>
      </c>
    </row>
    <row r="158">
      <c r="A158" t="inlineStr">
        <is>
          <t>01667418/026</t>
        </is>
      </c>
      <c r="B158" t="inlineStr">
        <is>
          <t>68848</t>
        </is>
      </c>
      <c r="C158" s="2" t="n">
        <v>46034</v>
      </c>
      <c r="D158" s="2" t="n">
        <v>46020</v>
      </c>
      <c r="E158" t="inlineStr">
        <is>
          <t>RESTAURANTE WOK PARADISE</t>
        </is>
      </c>
      <c r="F158" t="inlineStr">
        <is>
          <t>SP</t>
        </is>
      </c>
      <c r="G158" t="inlineStr">
        <is>
          <t>C</t>
        </is>
      </c>
      <c r="H158" s="3" t="n">
        <v>2222.24</v>
      </c>
      <c r="I158" s="4" t="n">
        <v>0.05</v>
      </c>
      <c r="J158" s="3" t="n">
        <v>47.3161935</v>
      </c>
      <c r="K158" t="n">
        <v>30</v>
      </c>
    </row>
    <row r="159">
      <c r="A159" t="inlineStr">
        <is>
          <t>01668702/016</t>
        </is>
      </c>
      <c r="B159" t="inlineStr">
        <is>
          <t>70198</t>
        </is>
      </c>
      <c r="C159" s="2" t="n">
        <v>46031</v>
      </c>
      <c r="D159" s="2" t="n">
        <v>46024</v>
      </c>
      <c r="E159" t="inlineStr">
        <is>
          <t>RESTAURANTE WOK PARADISE</t>
        </is>
      </c>
      <c r="F159" t="inlineStr">
        <is>
          <t>SP</t>
        </is>
      </c>
      <c r="G159" t="inlineStr">
        <is>
          <t>C</t>
        </is>
      </c>
      <c r="H159" s="3" t="n">
        <v>3863.63</v>
      </c>
      <c r="I159" s="4" t="n">
        <v>0.05</v>
      </c>
      <c r="J159" s="3" t="n">
        <v>82.265703</v>
      </c>
      <c r="K159" t="n">
        <v>30</v>
      </c>
    </row>
    <row r="160">
      <c r="A160" t="inlineStr">
        <is>
          <t>01668702/026</t>
        </is>
      </c>
      <c r="B160" t="inlineStr">
        <is>
          <t>70198</t>
        </is>
      </c>
      <c r="C160" s="2" t="n">
        <v>46041</v>
      </c>
      <c r="D160" s="2" t="n">
        <v>46024</v>
      </c>
      <c r="E160" t="inlineStr">
        <is>
          <t>RESTAURANTE WOK PARADISE</t>
        </is>
      </c>
      <c r="F160" t="inlineStr">
        <is>
          <t>SP</t>
        </is>
      </c>
      <c r="G160" t="inlineStr">
        <is>
          <t>C</t>
        </is>
      </c>
      <c r="H160" s="3" t="n">
        <v>3863.63</v>
      </c>
      <c r="I160" s="4" t="n">
        <v>0.05</v>
      </c>
      <c r="J160" s="3" t="n">
        <v>82.265703</v>
      </c>
      <c r="K160" t="n">
        <v>30</v>
      </c>
    </row>
    <row r="161">
      <c r="A161" t="inlineStr">
        <is>
          <t>01668943/016</t>
        </is>
      </c>
      <c r="B161" t="inlineStr">
        <is>
          <t>71041</t>
        </is>
      </c>
      <c r="C161" s="2" t="n">
        <v>46031</v>
      </c>
      <c r="D161" s="2" t="n">
        <v>46024</v>
      </c>
      <c r="E161" t="inlineStr">
        <is>
          <t>RESTAURANTE WOK PARADISE</t>
        </is>
      </c>
      <c r="F161" t="inlineStr">
        <is>
          <t>SP</t>
        </is>
      </c>
      <c r="G161" t="inlineStr">
        <is>
          <t>C</t>
        </is>
      </c>
      <c r="H161" s="3" t="n">
        <v>1760</v>
      </c>
      <c r="I161" s="4" t="n">
        <v>0.05</v>
      </c>
      <c r="J161" s="3" t="n">
        <v>37.4748</v>
      </c>
      <c r="K161" t="n">
        <v>30</v>
      </c>
    </row>
    <row r="162">
      <c r="A162" t="inlineStr">
        <is>
          <t>01668943/026</t>
        </is>
      </c>
      <c r="B162" t="inlineStr">
        <is>
          <t>71041</t>
        </is>
      </c>
      <c r="C162" s="2" t="n">
        <v>46041</v>
      </c>
      <c r="D162" s="2" t="n">
        <v>46024</v>
      </c>
      <c r="E162" t="inlineStr">
        <is>
          <t>RESTAURANTE WOK PARADISE</t>
        </is>
      </c>
      <c r="F162" t="inlineStr">
        <is>
          <t>SP</t>
        </is>
      </c>
      <c r="G162" t="inlineStr">
        <is>
          <t>C</t>
        </is>
      </c>
      <c r="H162" s="3" t="n">
        <v>1760</v>
      </c>
      <c r="I162" s="4" t="n">
        <v>0.05</v>
      </c>
      <c r="J162" s="3" t="n">
        <v>37.4748</v>
      </c>
      <c r="K162" t="n">
        <v>30</v>
      </c>
    </row>
    <row r="163">
      <c r="A163" t="inlineStr">
        <is>
          <t>01669465/016</t>
        </is>
      </c>
      <c r="B163" t="inlineStr">
        <is>
          <t>71042</t>
        </is>
      </c>
      <c r="C163" s="2" t="n">
        <v>46034</v>
      </c>
      <c r="D163" s="2" t="n">
        <v>46026</v>
      </c>
      <c r="E163" t="inlineStr">
        <is>
          <t>RESTAURANTE WOK PARADISE</t>
        </is>
      </c>
      <c r="F163" t="inlineStr">
        <is>
          <t>SP</t>
        </is>
      </c>
      <c r="G163" t="inlineStr">
        <is>
          <t>C</t>
        </is>
      </c>
      <c r="H163" s="3" t="n">
        <v>1943.05</v>
      </c>
      <c r="I163" s="4" t="n">
        <v>0.05</v>
      </c>
      <c r="J163" s="3" t="n">
        <v>41.3713275</v>
      </c>
      <c r="K163" t="n">
        <v>30</v>
      </c>
    </row>
    <row r="164">
      <c r="A164" t="inlineStr">
        <is>
          <t>01669465/026</t>
        </is>
      </c>
      <c r="B164" t="inlineStr">
        <is>
          <t>71042</t>
        </is>
      </c>
      <c r="C164" s="2" t="n">
        <v>46042</v>
      </c>
      <c r="D164" s="2" t="n">
        <v>46026</v>
      </c>
      <c r="E164" t="inlineStr">
        <is>
          <t>RESTAURANTE WOK PARADISE</t>
        </is>
      </c>
      <c r="F164" t="inlineStr">
        <is>
          <t>SP</t>
        </is>
      </c>
      <c r="G164" t="inlineStr">
        <is>
          <t>C</t>
        </is>
      </c>
      <c r="H164" s="3" t="n">
        <v>1943.05</v>
      </c>
      <c r="I164" s="4" t="n">
        <v>0.05</v>
      </c>
      <c r="J164" s="3" t="n">
        <v>41.3713275</v>
      </c>
      <c r="K164" t="n">
        <v>30</v>
      </c>
    </row>
    <row r="165">
      <c r="A165" t="inlineStr">
        <is>
          <t>01672343/016</t>
        </is>
      </c>
      <c r="B165" t="inlineStr">
        <is>
          <t>75024</t>
        </is>
      </c>
      <c r="C165" s="2" t="n">
        <v>46041</v>
      </c>
      <c r="D165" s="2" t="n">
        <v>46031</v>
      </c>
      <c r="E165" t="inlineStr">
        <is>
          <t>RESTAURANTE WOK PARADISE</t>
        </is>
      </c>
      <c r="F165" t="inlineStr">
        <is>
          <t>SP</t>
        </is>
      </c>
      <c r="G165" t="inlineStr">
        <is>
          <t>C</t>
        </is>
      </c>
      <c r="H165" s="3" t="n">
        <v>829.24</v>
      </c>
      <c r="I165" s="4" t="n">
        <v>0.05</v>
      </c>
      <c r="J165" s="3" t="n">
        <v>17.655741</v>
      </c>
      <c r="K165" t="n">
        <v>31</v>
      </c>
    </row>
    <row r="166">
      <c r="A166" t="inlineStr">
        <is>
          <t>01672343/026</t>
        </is>
      </c>
      <c r="B166" t="inlineStr">
        <is>
          <t>75024</t>
        </is>
      </c>
      <c r="C166" s="2" t="n">
        <v>46048</v>
      </c>
      <c r="D166" s="2" t="n">
        <v>46031</v>
      </c>
      <c r="E166" t="inlineStr">
        <is>
          <t>RESTAURANTE WOK PARADISE</t>
        </is>
      </c>
      <c r="F166" t="inlineStr">
        <is>
          <t>SP</t>
        </is>
      </c>
      <c r="G166" t="inlineStr">
        <is>
          <t>C</t>
        </is>
      </c>
      <c r="H166" s="3" t="n">
        <v>829.24</v>
      </c>
      <c r="I166" s="4" t="n">
        <v>0.05</v>
      </c>
      <c r="J166" s="3" t="n">
        <v>17.655741</v>
      </c>
      <c r="K166" t="n">
        <v>31</v>
      </c>
    </row>
    <row r="167">
      <c r="A167" t="inlineStr">
        <is>
          <t>01672829/016</t>
        </is>
      </c>
      <c r="B167" t="inlineStr">
        <is>
          <t>75799</t>
        </is>
      </c>
      <c r="C167" s="2" t="n">
        <v>46041</v>
      </c>
      <c r="D167" s="2" t="n">
        <v>46031</v>
      </c>
      <c r="E167" t="inlineStr">
        <is>
          <t>RESTAURANTE WOK PARADISE</t>
        </is>
      </c>
      <c r="F167" t="inlineStr">
        <is>
          <t>SP</t>
        </is>
      </c>
      <c r="G167" t="inlineStr">
        <is>
          <t>C</t>
        </is>
      </c>
      <c r="H167" s="3" t="n">
        <v>951.02</v>
      </c>
      <c r="I167" s="4" t="n">
        <v>0.05</v>
      </c>
      <c r="J167" s="3" t="n">
        <v>20.2491675</v>
      </c>
      <c r="K167" t="n">
        <v>31</v>
      </c>
    </row>
    <row r="168">
      <c r="A168" t="inlineStr">
        <is>
          <t>01672829/026</t>
        </is>
      </c>
      <c r="B168" t="inlineStr">
        <is>
          <t>75799</t>
        </is>
      </c>
      <c r="C168" s="2" t="n">
        <v>46048</v>
      </c>
      <c r="D168" s="2" t="n">
        <v>46031</v>
      </c>
      <c r="E168" t="inlineStr">
        <is>
          <t>RESTAURANTE WOK PARADISE</t>
        </is>
      </c>
      <c r="F168" t="inlineStr">
        <is>
          <t>SP</t>
        </is>
      </c>
      <c r="G168" t="inlineStr">
        <is>
          <t>C</t>
        </is>
      </c>
      <c r="H168" s="3" t="n">
        <v>951.02</v>
      </c>
      <c r="I168" s="4" t="n">
        <v>0.05</v>
      </c>
      <c r="J168" s="3" t="n">
        <v>20.2491675</v>
      </c>
      <c r="K168" t="n">
        <v>31</v>
      </c>
    </row>
    <row r="169">
      <c r="A169" t="inlineStr">
        <is>
          <t>01675078/016</t>
        </is>
      </c>
      <c r="B169" t="inlineStr">
        <is>
          <t>78245</t>
        </is>
      </c>
      <c r="C169" s="2" t="n">
        <v>46045</v>
      </c>
      <c r="D169" s="2" t="n">
        <v>46037</v>
      </c>
      <c r="E169" t="inlineStr">
        <is>
          <t>RESTAURANTE WOK PARADISE</t>
        </is>
      </c>
      <c r="F169" t="inlineStr">
        <is>
          <t>SP</t>
        </is>
      </c>
      <c r="G169" t="inlineStr">
        <is>
          <t>C</t>
        </is>
      </c>
      <c r="H169" s="3" t="n">
        <v>965.42</v>
      </c>
      <c r="I169" s="4" t="n">
        <v>0.05</v>
      </c>
      <c r="J169" s="3" t="n">
        <v>20.5557795</v>
      </c>
      <c r="K169" t="n">
        <v>31</v>
      </c>
    </row>
    <row r="170">
      <c r="A170" t="inlineStr">
        <is>
          <t>01675078/026</t>
        </is>
      </c>
      <c r="B170" t="inlineStr">
        <is>
          <t>78245</t>
        </is>
      </c>
      <c r="C170" s="2" t="n">
        <v>46052</v>
      </c>
      <c r="D170" s="2" t="n">
        <v>46037</v>
      </c>
      <c r="E170" t="inlineStr">
        <is>
          <t>RESTAURANTE WOK PARADISE</t>
        </is>
      </c>
      <c r="F170" t="inlineStr">
        <is>
          <t>SP</t>
        </is>
      </c>
      <c r="G170" t="inlineStr">
        <is>
          <t>C</t>
        </is>
      </c>
      <c r="H170" s="3" t="n">
        <v>965.42</v>
      </c>
      <c r="I170" s="4" t="n">
        <v>0.05</v>
      </c>
      <c r="J170" s="3" t="n">
        <v>20.5557795</v>
      </c>
      <c r="K170" t="n">
        <v>31</v>
      </c>
    </row>
    <row r="171">
      <c r="A171" t="inlineStr">
        <is>
          <t>01675580/016</t>
        </is>
      </c>
      <c r="B171" t="inlineStr">
        <is>
          <t>79001</t>
        </is>
      </c>
      <c r="C171" s="2" t="n">
        <v>46045</v>
      </c>
      <c r="D171" s="2" t="n">
        <v>46037</v>
      </c>
      <c r="E171" t="inlineStr">
        <is>
          <t>RESTAURANTE WOK PARADISE</t>
        </is>
      </c>
      <c r="F171" t="inlineStr">
        <is>
          <t>SP</t>
        </is>
      </c>
      <c r="G171" t="inlineStr">
        <is>
          <t>C</t>
        </is>
      </c>
      <c r="H171" s="3" t="n">
        <v>817.8099999999999</v>
      </c>
      <c r="I171" s="4" t="n">
        <v>0.05</v>
      </c>
      <c r="J171" s="3" t="n">
        <v>17.4130065</v>
      </c>
      <c r="K171" t="n">
        <v>31</v>
      </c>
    </row>
    <row r="172">
      <c r="A172" t="inlineStr">
        <is>
          <t>01675580/026</t>
        </is>
      </c>
      <c r="B172" t="inlineStr">
        <is>
          <t>79001</t>
        </is>
      </c>
      <c r="C172" s="2" t="n">
        <v>46052</v>
      </c>
      <c r="D172" s="2" t="n">
        <v>46037</v>
      </c>
      <c r="E172" t="inlineStr">
        <is>
          <t>RESTAURANTE WOK PARADISE</t>
        </is>
      </c>
      <c r="F172" t="inlineStr">
        <is>
          <t>SP</t>
        </is>
      </c>
      <c r="G172" t="inlineStr">
        <is>
          <t>C</t>
        </is>
      </c>
      <c r="H172" s="3" t="n">
        <v>817.8099999999999</v>
      </c>
      <c r="I172" s="4" t="n">
        <v>0.05</v>
      </c>
      <c r="J172" s="3" t="n">
        <v>17.4130065</v>
      </c>
      <c r="K172" t="n">
        <v>31</v>
      </c>
    </row>
    <row r="173">
      <c r="A173" t="inlineStr">
        <is>
          <t>01676254/016</t>
        </is>
      </c>
      <c r="B173" t="inlineStr">
        <is>
          <t>79550</t>
        </is>
      </c>
      <c r="C173" s="2" t="n">
        <v>46049</v>
      </c>
      <c r="D173" s="2" t="n">
        <v>46039</v>
      </c>
      <c r="E173" t="inlineStr">
        <is>
          <t>RESTAURANTE WOK PARADISE</t>
        </is>
      </c>
      <c r="F173" t="inlineStr">
        <is>
          <t>SP</t>
        </is>
      </c>
      <c r="G173" t="inlineStr">
        <is>
          <t>C</t>
        </is>
      </c>
      <c r="H173" s="3" t="n">
        <v>719.99</v>
      </c>
      <c r="I173" s="4" t="n">
        <v>0.05</v>
      </c>
      <c r="J173" s="3" t="n">
        <v>15.3306</v>
      </c>
      <c r="K173" t="n">
        <v>31</v>
      </c>
    </row>
    <row r="174">
      <c r="A174" t="inlineStr">
        <is>
          <t>01676439/016</t>
        </is>
      </c>
      <c r="B174" t="inlineStr">
        <is>
          <t>79551</t>
        </is>
      </c>
      <c r="C174" s="2" t="n">
        <v>46049</v>
      </c>
      <c r="D174" s="2" t="n">
        <v>46040</v>
      </c>
      <c r="E174" t="inlineStr">
        <is>
          <t>RESTAURANTE WOK PARADISE</t>
        </is>
      </c>
      <c r="F174" t="inlineStr">
        <is>
          <t>SP</t>
        </is>
      </c>
      <c r="G174" t="inlineStr">
        <is>
          <t>C</t>
        </is>
      </c>
      <c r="H174" s="3" t="n">
        <v>729.01</v>
      </c>
      <c r="I174" s="4" t="n">
        <v>0.05</v>
      </c>
      <c r="J174" s="3" t="n">
        <v>15.5222325</v>
      </c>
      <c r="K174" t="n">
        <v>31</v>
      </c>
    </row>
    <row r="175">
      <c r="A175" t="inlineStr">
        <is>
          <t>01678398/016</t>
        </is>
      </c>
      <c r="B175" t="inlineStr">
        <is>
          <t>82124</t>
        </is>
      </c>
      <c r="C175" s="2" t="n">
        <v>46051</v>
      </c>
      <c r="D175" s="2" t="n">
        <v>46043</v>
      </c>
      <c r="E175" t="inlineStr">
        <is>
          <t>RESTAURANTE WOK PARADISE</t>
        </is>
      </c>
      <c r="F175" t="inlineStr">
        <is>
          <t>SP</t>
        </is>
      </c>
      <c r="G175" t="inlineStr">
        <is>
          <t>C</t>
        </is>
      </c>
      <c r="H175" s="3" t="n">
        <v>557</v>
      </c>
      <c r="I175" s="4" t="n">
        <v>0.05</v>
      </c>
      <c r="J175" s="3" t="n">
        <v>11.8599225</v>
      </c>
      <c r="K175" t="n">
        <v>31</v>
      </c>
    </row>
    <row r="176">
      <c r="A176" t="inlineStr">
        <is>
          <t>01653363/016</t>
        </is>
      </c>
      <c r="B176" t="inlineStr">
        <is>
          <t>52208</t>
        </is>
      </c>
      <c r="C176" s="2" t="n">
        <v>46028</v>
      </c>
      <c r="D176" s="2" t="n">
        <v>45991</v>
      </c>
      <c r="E176" t="inlineStr">
        <is>
          <t>SANTANA POKE RESTAURANTE</t>
        </is>
      </c>
      <c r="F176" t="inlineStr">
        <is>
          <t>SP</t>
        </is>
      </c>
      <c r="G176" t="inlineStr">
        <is>
          <t>C</t>
        </is>
      </c>
      <c r="H176" s="3" t="n">
        <v>1811.49</v>
      </c>
      <c r="I176" s="4" t="n">
        <v>0.05</v>
      </c>
      <c r="J176" s="3" t="n">
        <v>38.5692345</v>
      </c>
      <c r="K176" t="n">
        <v>31</v>
      </c>
    </row>
    <row r="177">
      <c r="A177" t="inlineStr">
        <is>
          <t>01660863/016</t>
        </is>
      </c>
      <c r="B177" t="inlineStr">
        <is>
          <t>61602</t>
        </is>
      </c>
      <c r="C177" s="2" t="n">
        <v>46042</v>
      </c>
      <c r="D177" s="2" t="n">
        <v>46006</v>
      </c>
      <c r="E177" t="inlineStr">
        <is>
          <t>SANTANA POKE RESTAURANTE</t>
        </is>
      </c>
      <c r="F177" t="inlineStr">
        <is>
          <t>SP</t>
        </is>
      </c>
      <c r="G177" t="inlineStr">
        <is>
          <t>C</t>
        </is>
      </c>
      <c r="H177" s="3" t="n">
        <v>3561.26</v>
      </c>
      <c r="I177" s="4" t="n">
        <v>0.05</v>
      </c>
      <c r="J177" s="3" t="n">
        <v>75.826851</v>
      </c>
      <c r="K177" t="n">
        <v>31</v>
      </c>
    </row>
    <row r="178">
      <c r="A178" t="inlineStr">
        <is>
          <t>01663130/016</t>
        </is>
      </c>
      <c r="B178" t="inlineStr">
        <is>
          <t>64165</t>
        </is>
      </c>
      <c r="C178" s="2" t="n">
        <v>46045</v>
      </c>
      <c r="D178" s="2" t="n">
        <v>46009</v>
      </c>
      <c r="E178" t="inlineStr">
        <is>
          <t>SANTANA POKE RESTAURANTE</t>
        </is>
      </c>
      <c r="F178" t="inlineStr">
        <is>
          <t>SP</t>
        </is>
      </c>
      <c r="G178" t="inlineStr">
        <is>
          <t>C</t>
        </is>
      </c>
      <c r="H178" s="3" t="n">
        <v>1873.25</v>
      </c>
      <c r="I178" s="4" t="n">
        <v>0.05</v>
      </c>
      <c r="J178" s="3" t="n">
        <v>39.885111</v>
      </c>
      <c r="K178" t="n">
        <v>31</v>
      </c>
    </row>
    <row r="179">
      <c r="A179" t="inlineStr">
        <is>
          <t>01664191/016</t>
        </is>
      </c>
      <c r="B179" t="inlineStr">
        <is>
          <t>65274</t>
        </is>
      </c>
      <c r="C179" s="2" t="n">
        <v>46049</v>
      </c>
      <c r="D179" s="2" t="n">
        <v>46012</v>
      </c>
      <c r="E179" t="inlineStr">
        <is>
          <t>SANTANA POKE RESTAURANTE</t>
        </is>
      </c>
      <c r="F179" t="inlineStr">
        <is>
          <t>SP</t>
        </is>
      </c>
      <c r="G179" t="inlineStr">
        <is>
          <t>C</t>
        </is>
      </c>
      <c r="H179" s="3" t="n">
        <v>1772.61</v>
      </c>
      <c r="I179" s="4" t="n">
        <v>0.05</v>
      </c>
      <c r="J179" s="3" t="n">
        <v>37.7430855</v>
      </c>
      <c r="K179" t="n">
        <v>31</v>
      </c>
    </row>
    <row r="180">
      <c r="A180" t="inlineStr">
        <is>
          <t>01664723/016</t>
        </is>
      </c>
      <c r="B180" t="inlineStr">
        <is>
          <t>66184</t>
        </is>
      </c>
      <c r="C180" s="2" t="n">
        <v>46049</v>
      </c>
      <c r="D180" s="2" t="n">
        <v>46013</v>
      </c>
      <c r="E180" t="inlineStr">
        <is>
          <t>SANTANA POKE RESTAURANTE</t>
        </is>
      </c>
      <c r="F180" t="inlineStr">
        <is>
          <t>SP</t>
        </is>
      </c>
      <c r="G180" t="inlineStr">
        <is>
          <t>C</t>
        </is>
      </c>
      <c r="H180" s="3" t="n">
        <v>1764.99</v>
      </c>
      <c r="I180" s="4" t="n">
        <v>0.05</v>
      </c>
      <c r="J180" s="3" t="n">
        <v>37.5812625</v>
      </c>
      <c r="K180" t="n">
        <v>31</v>
      </c>
    </row>
    <row r="181">
      <c r="A181" t="inlineStr">
        <is>
          <t>01665843/016</t>
        </is>
      </c>
      <c r="B181" t="inlineStr">
        <is>
          <t>66185</t>
        </is>
      </c>
      <c r="C181" s="2" t="n">
        <v>46051</v>
      </c>
      <c r="D181" s="2" t="n">
        <v>46015</v>
      </c>
      <c r="E181" t="inlineStr">
        <is>
          <t>SANTANA POKE RESTAURANTE</t>
        </is>
      </c>
      <c r="F181" t="inlineStr">
        <is>
          <t>SP</t>
        </is>
      </c>
      <c r="G181" t="inlineStr">
        <is>
          <t>C</t>
        </is>
      </c>
      <c r="H181" s="3" t="n">
        <v>1864.1</v>
      </c>
      <c r="I181" s="4" t="n">
        <v>0.05</v>
      </c>
      <c r="J181" s="3" t="n">
        <v>39.6934785</v>
      </c>
      <c r="K181" t="n">
        <v>31</v>
      </c>
    </row>
    <row r="182">
      <c r="A182" t="inlineStr">
        <is>
          <t>01671641/016</t>
        </is>
      </c>
      <c r="B182" t="inlineStr">
        <is>
          <t>74325</t>
        </is>
      </c>
      <c r="C182" s="2" t="n">
        <v>46029</v>
      </c>
      <c r="D182" s="2" t="n">
        <v>46029</v>
      </c>
      <c r="E182" t="inlineStr">
        <is>
          <t>SANTANA POKE RESTAURANTE</t>
        </is>
      </c>
      <c r="F182" t="inlineStr">
        <is>
          <t>SP</t>
        </is>
      </c>
      <c r="G182" t="inlineStr">
        <is>
          <t>C</t>
        </is>
      </c>
      <c r="H182" s="3" t="n">
        <v>1953.87</v>
      </c>
      <c r="I182" s="4" t="n">
        <v>0.05</v>
      </c>
      <c r="J182" s="3" t="n">
        <v>41.6012865</v>
      </c>
      <c r="K182" t="n">
        <v>31</v>
      </c>
    </row>
    <row r="183">
      <c r="A183" t="inlineStr">
        <is>
          <t>01672205/016</t>
        </is>
      </c>
      <c r="B183" t="inlineStr">
        <is>
          <t>75141</t>
        </is>
      </c>
      <c r="C183" s="2" t="n">
        <v>46030</v>
      </c>
      <c r="D183" s="2" t="n">
        <v>46030</v>
      </c>
      <c r="E183" t="inlineStr">
        <is>
          <t>SANTANA POKE RESTAURANTE</t>
        </is>
      </c>
      <c r="F183" t="inlineStr">
        <is>
          <t>SP</t>
        </is>
      </c>
      <c r="G183" t="inlineStr">
        <is>
          <t>C</t>
        </is>
      </c>
      <c r="H183" s="3" t="n">
        <v>2005.29</v>
      </c>
      <c r="I183" s="4" t="n">
        <v>0.05</v>
      </c>
      <c r="J183" s="3" t="n">
        <v>42.69572100000001</v>
      </c>
      <c r="K183" t="n">
        <v>31</v>
      </c>
    </row>
    <row r="184">
      <c r="A184" t="inlineStr">
        <is>
          <t>01672896/016</t>
        </is>
      </c>
      <c r="B184" t="inlineStr">
        <is>
          <t>75827</t>
        </is>
      </c>
      <c r="C184" s="2" t="n">
        <v>46031</v>
      </c>
      <c r="D184" s="2" t="n">
        <v>46031</v>
      </c>
      <c r="E184" t="inlineStr">
        <is>
          <t>SANTANA POKE RESTAURANTE</t>
        </is>
      </c>
      <c r="F184" t="inlineStr">
        <is>
          <t>SP</t>
        </is>
      </c>
      <c r="G184" t="inlineStr">
        <is>
          <t>C</t>
        </is>
      </c>
      <c r="H184" s="3" t="n">
        <v>2031</v>
      </c>
      <c r="I184" s="4" t="n">
        <v>0.05</v>
      </c>
      <c r="J184" s="3" t="n">
        <v>43.2450675</v>
      </c>
      <c r="K184" t="n">
        <v>31</v>
      </c>
    </row>
    <row r="185">
      <c r="A185" t="inlineStr">
        <is>
          <t>01673112/016</t>
        </is>
      </c>
      <c r="B185" t="inlineStr">
        <is>
          <t>75835</t>
        </is>
      </c>
      <c r="C185" s="2" t="n">
        <v>46033</v>
      </c>
      <c r="D185" s="2" t="n">
        <v>46033</v>
      </c>
      <c r="E185" t="inlineStr">
        <is>
          <t>SANTANA POKE RESTAURANTE</t>
        </is>
      </c>
      <c r="F185" t="inlineStr">
        <is>
          <t>SP</t>
        </is>
      </c>
      <c r="G185" t="inlineStr">
        <is>
          <t>C</t>
        </is>
      </c>
      <c r="H185" s="3" t="n">
        <v>2153.12</v>
      </c>
      <c r="I185" s="4" t="n">
        <v>0.05</v>
      </c>
      <c r="J185" s="3" t="n">
        <v>45.847011</v>
      </c>
      <c r="K185" t="n">
        <v>31</v>
      </c>
    </row>
    <row r="186">
      <c r="A186" t="inlineStr">
        <is>
          <t>01673553/016</t>
        </is>
      </c>
      <c r="B186" t="inlineStr">
        <is>
          <t>76531</t>
        </is>
      </c>
      <c r="C186" s="2" t="n">
        <v>46034</v>
      </c>
      <c r="D186" s="2" t="n">
        <v>46034</v>
      </c>
      <c r="E186" t="inlineStr">
        <is>
          <t>SANTANA POKE RESTAURANTE</t>
        </is>
      </c>
      <c r="F186" t="inlineStr">
        <is>
          <t>SP</t>
        </is>
      </c>
      <c r="G186" t="inlineStr">
        <is>
          <t>C</t>
        </is>
      </c>
      <c r="H186" s="3" t="n">
        <v>2416.23</v>
      </c>
      <c r="I186" s="4" t="n">
        <v>0.05</v>
      </c>
      <c r="J186" s="3" t="n">
        <v>51.4469385</v>
      </c>
      <c r="K186" t="n">
        <v>31</v>
      </c>
    </row>
    <row r="187">
      <c r="A187" t="inlineStr">
        <is>
          <t>01674212/016</t>
        </is>
      </c>
      <c r="B187" t="inlineStr">
        <is>
          <t>77666</t>
        </is>
      </c>
      <c r="C187" s="2" t="n">
        <v>46035</v>
      </c>
      <c r="D187" s="2" t="n">
        <v>46035</v>
      </c>
      <c r="E187" t="inlineStr">
        <is>
          <t>SANTANA POKE RESTAURANTE</t>
        </is>
      </c>
      <c r="F187" t="inlineStr">
        <is>
          <t>SP</t>
        </is>
      </c>
      <c r="G187" t="inlineStr">
        <is>
          <t>C</t>
        </is>
      </c>
      <c r="H187" s="3" t="n">
        <v>2034.21</v>
      </c>
      <c r="I187" s="4" t="n">
        <v>0.05</v>
      </c>
      <c r="J187" s="3" t="n">
        <v>43.3132035</v>
      </c>
      <c r="K187" t="n">
        <v>31</v>
      </c>
    </row>
    <row r="188">
      <c r="A188" t="inlineStr">
        <is>
          <t>01675673/016</t>
        </is>
      </c>
      <c r="B188" t="inlineStr">
        <is>
          <t>79149</t>
        </is>
      </c>
      <c r="C188" s="2" t="n">
        <v>46037</v>
      </c>
      <c r="D188" s="2" t="n">
        <v>46037</v>
      </c>
      <c r="E188" t="inlineStr">
        <is>
          <t>SANTANA POKE RESTAURANTE</t>
        </is>
      </c>
      <c r="F188" t="inlineStr">
        <is>
          <t>SP</t>
        </is>
      </c>
      <c r="G188" t="inlineStr">
        <is>
          <t>C</t>
        </is>
      </c>
      <c r="H188" s="3" t="n">
        <v>1782.76</v>
      </c>
      <c r="I188" s="4" t="n">
        <v>0.05</v>
      </c>
      <c r="J188" s="3" t="n">
        <v>37.960269</v>
      </c>
      <c r="K188" t="n">
        <v>31</v>
      </c>
    </row>
    <row r="189">
      <c r="A189" t="inlineStr">
        <is>
          <t>01676328/016</t>
        </is>
      </c>
      <c r="B189" t="inlineStr">
        <is>
          <t>79742</t>
        </is>
      </c>
      <c r="C189" s="2" t="n">
        <v>46039</v>
      </c>
      <c r="D189" s="2" t="n">
        <v>46039</v>
      </c>
      <c r="E189" t="inlineStr">
        <is>
          <t>SANTANA POKE RESTAURANTE</t>
        </is>
      </c>
      <c r="F189" t="inlineStr">
        <is>
          <t>SP</t>
        </is>
      </c>
      <c r="G189" t="inlineStr">
        <is>
          <t>C</t>
        </is>
      </c>
      <c r="H189" s="3" t="n">
        <v>3016.78</v>
      </c>
      <c r="I189" s="4" t="n">
        <v>0.05</v>
      </c>
      <c r="J189" s="3" t="n">
        <v>64.235214</v>
      </c>
      <c r="K189" t="n">
        <v>31</v>
      </c>
    </row>
    <row r="190">
      <c r="A190" t="inlineStr">
        <is>
          <t>01676501/016</t>
        </is>
      </c>
      <c r="B190" t="inlineStr">
        <is>
          <t>79757</t>
        </is>
      </c>
      <c r="C190" s="2" t="n">
        <v>46040</v>
      </c>
      <c r="D190" s="2" t="n">
        <v>46040</v>
      </c>
      <c r="E190" t="inlineStr">
        <is>
          <t>SANTANA POKE RESTAURANTE</t>
        </is>
      </c>
      <c r="F190" t="inlineStr">
        <is>
          <t>SP</t>
        </is>
      </c>
      <c r="G190" t="inlineStr">
        <is>
          <t>C</t>
        </is>
      </c>
      <c r="H190" s="3" t="n">
        <v>1999.67</v>
      </c>
      <c r="I190" s="4" t="n">
        <v>0.05</v>
      </c>
      <c r="J190" s="3" t="n">
        <v>42.576483</v>
      </c>
      <c r="K190" t="n">
        <v>31</v>
      </c>
    </row>
    <row r="191">
      <c r="A191" t="inlineStr">
        <is>
          <t>01676998/016</t>
        </is>
      </c>
      <c r="B191" t="inlineStr">
        <is>
          <t>80719</t>
        </is>
      </c>
      <c r="C191" s="2" t="n">
        <v>46041</v>
      </c>
      <c r="D191" s="2" t="n">
        <v>46041</v>
      </c>
      <c r="E191" t="inlineStr">
        <is>
          <t>SANTANA POKE RESTAURANTE</t>
        </is>
      </c>
      <c r="F191" t="inlineStr">
        <is>
          <t>SP</t>
        </is>
      </c>
      <c r="G191" t="inlineStr">
        <is>
          <t>C</t>
        </is>
      </c>
      <c r="H191" s="3" t="n">
        <v>1943.44</v>
      </c>
      <c r="I191" s="4" t="n">
        <v>0.05</v>
      </c>
      <c r="J191" s="3" t="n">
        <v>41.3798445</v>
      </c>
      <c r="K191" t="n">
        <v>31</v>
      </c>
    </row>
    <row r="192">
      <c r="A192" t="inlineStr">
        <is>
          <t>01677667/016</t>
        </is>
      </c>
      <c r="B192" t="inlineStr">
        <is>
          <t>81653</t>
        </is>
      </c>
      <c r="C192" s="2" t="n">
        <v>46042</v>
      </c>
      <c r="D192" s="2" t="n">
        <v>46042</v>
      </c>
      <c r="E192" t="inlineStr">
        <is>
          <t>SANTANA POKE RESTAURANTE</t>
        </is>
      </c>
      <c r="F192" t="inlineStr">
        <is>
          <t>SP</t>
        </is>
      </c>
      <c r="G192" t="inlineStr">
        <is>
          <t>C</t>
        </is>
      </c>
      <c r="H192" s="3" t="n">
        <v>1993.24</v>
      </c>
      <c r="I192" s="4" t="n">
        <v>0.05</v>
      </c>
      <c r="J192" s="3" t="n">
        <v>42.440211</v>
      </c>
      <c r="K192" t="n">
        <v>31</v>
      </c>
    </row>
    <row r="193">
      <c r="A193" t="inlineStr">
        <is>
          <t>01678476/016</t>
        </is>
      </c>
      <c r="B193" t="inlineStr">
        <is>
          <t>82416</t>
        </is>
      </c>
      <c r="C193" s="2" t="n">
        <v>46043</v>
      </c>
      <c r="D193" s="2" t="n">
        <v>46043</v>
      </c>
      <c r="E193" t="inlineStr">
        <is>
          <t>SANTANA POKE RESTAURANTE</t>
        </is>
      </c>
      <c r="F193" t="inlineStr">
        <is>
          <t>SP</t>
        </is>
      </c>
      <c r="G193" t="inlineStr">
        <is>
          <t>C</t>
        </is>
      </c>
      <c r="H193" s="3" t="n">
        <v>965.6900000000001</v>
      </c>
      <c r="I193" s="4" t="n">
        <v>0.05</v>
      </c>
      <c r="J193" s="3" t="n">
        <v>20.560038</v>
      </c>
      <c r="K193" t="n">
        <v>31</v>
      </c>
    </row>
    <row r="194">
      <c r="A194" t="inlineStr">
        <is>
          <t>01679048/016</t>
        </is>
      </c>
      <c r="B194" t="inlineStr">
        <is>
          <t>83294</t>
        </is>
      </c>
      <c r="C194" s="2" t="n">
        <v>46044</v>
      </c>
      <c r="D194" s="2" t="n">
        <v>46044</v>
      </c>
      <c r="E194" t="inlineStr">
        <is>
          <t>SANTANA POKE RESTAURANTE</t>
        </is>
      </c>
      <c r="F194" t="inlineStr">
        <is>
          <t>SP</t>
        </is>
      </c>
      <c r="G194" t="inlineStr">
        <is>
          <t>C</t>
        </is>
      </c>
      <c r="H194" s="3" t="n">
        <v>1374.53</v>
      </c>
      <c r="I194" s="4" t="n">
        <v>0.05</v>
      </c>
      <c r="J194" s="3" t="n">
        <v>29.2686705</v>
      </c>
      <c r="K194" t="n">
        <v>31</v>
      </c>
    </row>
    <row r="195">
      <c r="A195" t="inlineStr">
        <is>
          <t>01679666/016</t>
        </is>
      </c>
      <c r="B195" t="inlineStr">
        <is>
          <t>83907</t>
        </is>
      </c>
      <c r="C195" s="2" t="n">
        <v>46045</v>
      </c>
      <c r="D195" s="2" t="n">
        <v>46045</v>
      </c>
      <c r="E195" t="inlineStr">
        <is>
          <t>SANTANA POKE RESTAURANTE</t>
        </is>
      </c>
      <c r="F195" t="inlineStr">
        <is>
          <t>SP</t>
        </is>
      </c>
      <c r="G195" t="inlineStr">
        <is>
          <t>C</t>
        </is>
      </c>
      <c r="H195" s="3" t="n">
        <v>968.91</v>
      </c>
      <c r="I195" s="4" t="n">
        <v>0.05</v>
      </c>
      <c r="J195" s="3" t="n">
        <v>20.6324325</v>
      </c>
      <c r="K195" t="n">
        <v>31</v>
      </c>
    </row>
    <row r="196">
      <c r="A196" t="inlineStr">
        <is>
          <t>01679928/016</t>
        </is>
      </c>
      <c r="B196" t="inlineStr">
        <is>
          <t>83949</t>
        </is>
      </c>
      <c r="C196" s="2" t="n">
        <v>46047</v>
      </c>
      <c r="D196" s="2" t="n">
        <v>46047</v>
      </c>
      <c r="E196" t="inlineStr">
        <is>
          <t>SANTANA POKE RESTAURANTE</t>
        </is>
      </c>
      <c r="F196" t="inlineStr">
        <is>
          <t>SP</t>
        </is>
      </c>
      <c r="G196" t="inlineStr">
        <is>
          <t>C</t>
        </is>
      </c>
      <c r="H196" s="3" t="n">
        <v>1862.29</v>
      </c>
      <c r="I196" s="4" t="n">
        <v>0.05</v>
      </c>
      <c r="J196" s="3" t="n">
        <v>39.6508935</v>
      </c>
      <c r="K196" t="n">
        <v>31</v>
      </c>
    </row>
    <row r="197">
      <c r="A197" t="inlineStr">
        <is>
          <t>01680544/016</t>
        </is>
      </c>
      <c r="B197" t="inlineStr">
        <is>
          <t>84825</t>
        </is>
      </c>
      <c r="C197" s="2" t="n">
        <v>46048</v>
      </c>
      <c r="D197" s="2" t="n">
        <v>46048</v>
      </c>
      <c r="E197" t="inlineStr">
        <is>
          <t>SANTANA POKE RESTAURANTE</t>
        </is>
      </c>
      <c r="F197" t="inlineStr">
        <is>
          <t>SP</t>
        </is>
      </c>
      <c r="G197" t="inlineStr">
        <is>
          <t>C</t>
        </is>
      </c>
      <c r="H197" s="3" t="n">
        <v>1927.37</v>
      </c>
      <c r="I197" s="4" t="n">
        <v>0.05</v>
      </c>
      <c r="J197" s="3" t="n">
        <v>41.03916450000001</v>
      </c>
      <c r="K197" t="n">
        <v>31</v>
      </c>
    </row>
    <row r="198">
      <c r="A198" t="inlineStr">
        <is>
          <t>01681139/016</t>
        </is>
      </c>
      <c r="B198" t="inlineStr">
        <is>
          <t>85744</t>
        </is>
      </c>
      <c r="C198" s="2" t="n">
        <v>46050</v>
      </c>
      <c r="D198" s="2" t="n">
        <v>46050</v>
      </c>
      <c r="E198" t="inlineStr">
        <is>
          <t>SANTANA POKE RESTAURANTE</t>
        </is>
      </c>
      <c r="F198" t="inlineStr">
        <is>
          <t>SP</t>
        </is>
      </c>
      <c r="G198" t="inlineStr">
        <is>
          <t>C</t>
        </is>
      </c>
      <c r="H198" s="3" t="n">
        <v>1980.39</v>
      </c>
      <c r="I198" s="4" t="n">
        <v>0.05</v>
      </c>
      <c r="J198" s="3" t="n">
        <v>42.167667</v>
      </c>
      <c r="K198" t="n">
        <v>31</v>
      </c>
    </row>
    <row r="199">
      <c r="A199" t="inlineStr">
        <is>
          <t>01682474/016</t>
        </is>
      </c>
      <c r="B199" t="inlineStr">
        <is>
          <t>87001</t>
        </is>
      </c>
      <c r="C199" s="2" t="n">
        <v>46051</v>
      </c>
      <c r="D199" s="2" t="n">
        <v>46051</v>
      </c>
      <c r="E199" t="inlineStr">
        <is>
          <t>SANTANA POKE RESTAURANTE</t>
        </is>
      </c>
      <c r="F199" t="inlineStr">
        <is>
          <t>SP</t>
        </is>
      </c>
      <c r="G199" t="inlineStr">
        <is>
          <t>C</t>
        </is>
      </c>
      <c r="H199" s="3" t="n">
        <v>1826.94</v>
      </c>
      <c r="I199" s="4" t="n">
        <v>0.05</v>
      </c>
      <c r="J199" s="3" t="n">
        <v>38.9013975</v>
      </c>
      <c r="K199" t="n">
        <v>31</v>
      </c>
    </row>
    <row r="200">
      <c r="A200" t="inlineStr">
        <is>
          <t>01670965/016</t>
        </is>
      </c>
      <c r="B200" t="inlineStr">
        <is>
          <t>73699</t>
        </is>
      </c>
      <c r="C200" s="2" t="n">
        <v>46028</v>
      </c>
      <c r="D200" s="2" t="n">
        <v>46028</v>
      </c>
      <c r="E200" t="inlineStr">
        <is>
          <t>SUSHI LIKA BAR E LANCHES</t>
        </is>
      </c>
      <c r="F200" t="inlineStr">
        <is>
          <t>SP</t>
        </is>
      </c>
      <c r="G200" t="inlineStr">
        <is>
          <t>C</t>
        </is>
      </c>
      <c r="H200" s="3" t="n">
        <v>1616.49</v>
      </c>
      <c r="I200" s="4" t="n">
        <v>0.05</v>
      </c>
      <c r="J200" s="3" t="n">
        <v>34.41719699999999</v>
      </c>
      <c r="K200" t="n">
        <v>46</v>
      </c>
    </row>
    <row r="201">
      <c r="A201" t="inlineStr">
        <is>
          <t>01671553/016</t>
        </is>
      </c>
      <c r="B201" t="inlineStr">
        <is>
          <t>74447</t>
        </is>
      </c>
      <c r="C201" s="2" t="n">
        <v>46029</v>
      </c>
      <c r="D201" s="2" t="n">
        <v>46029</v>
      </c>
      <c r="E201" t="inlineStr">
        <is>
          <t>SUSHI LIKA BAR E LANCHES</t>
        </is>
      </c>
      <c r="F201" t="inlineStr">
        <is>
          <t>SP</t>
        </is>
      </c>
      <c r="G201" t="inlineStr">
        <is>
          <t>C</t>
        </is>
      </c>
      <c r="H201" s="3" t="n">
        <v>1984.63</v>
      </c>
      <c r="I201" s="4" t="n">
        <v>0.05</v>
      </c>
      <c r="J201" s="3" t="n">
        <v>42.25709550000001</v>
      </c>
      <c r="K201" t="n">
        <v>46</v>
      </c>
    </row>
    <row r="202">
      <c r="A202" t="inlineStr">
        <is>
          <t>01679709/016</t>
        </is>
      </c>
      <c r="B202" t="inlineStr">
        <is>
          <t>83853</t>
        </is>
      </c>
      <c r="C202" s="2" t="n">
        <v>46046</v>
      </c>
      <c r="D202" s="2" t="n">
        <v>46046</v>
      </c>
      <c r="E202" t="inlineStr">
        <is>
          <t>SUSHI LIKA BAR E LANCHES</t>
        </is>
      </c>
      <c r="F202" t="inlineStr">
        <is>
          <t>SP</t>
        </is>
      </c>
      <c r="G202" t="inlineStr">
        <is>
          <t>C</t>
        </is>
      </c>
      <c r="H202" s="3" t="n">
        <v>1644.01</v>
      </c>
      <c r="I202" s="4" t="n">
        <v>0.03</v>
      </c>
      <c r="J202" s="3" t="n">
        <v>21.002922</v>
      </c>
      <c r="K202" t="n">
        <v>46</v>
      </c>
    </row>
    <row r="203">
      <c r="A203" t="inlineStr">
        <is>
          <t>01659623/016</t>
        </is>
      </c>
      <c r="B203" t="inlineStr">
        <is>
          <t>59292</t>
        </is>
      </c>
      <c r="C203" s="2" t="n">
        <v>46027</v>
      </c>
      <c r="D203" s="2" t="n">
        <v>46002</v>
      </c>
      <c r="E203" t="inlineStr">
        <is>
          <t>SUSHI SAO BENTO LTDA</t>
        </is>
      </c>
      <c r="F203" t="inlineStr">
        <is>
          <t>SP</t>
        </is>
      </c>
      <c r="G203" t="inlineStr">
        <is>
          <t>C</t>
        </is>
      </c>
      <c r="H203" s="3" t="n">
        <v>5888.97</v>
      </c>
      <c r="I203" s="4" t="n">
        <v>0.05</v>
      </c>
      <c r="J203" s="3" t="n">
        <v>125.3915325</v>
      </c>
      <c r="K203" t="n">
        <v>47</v>
      </c>
    </row>
    <row r="204">
      <c r="A204" t="inlineStr">
        <is>
          <t>01660185/016</t>
        </is>
      </c>
      <c r="B204" t="inlineStr">
        <is>
          <t>60132</t>
        </is>
      </c>
      <c r="C204" s="2" t="n">
        <v>46028</v>
      </c>
      <c r="D204" s="2" t="n">
        <v>46004</v>
      </c>
      <c r="E204" t="inlineStr">
        <is>
          <t>SUSHI SAO BENTO LTDA</t>
        </is>
      </c>
      <c r="F204" t="inlineStr">
        <is>
          <t>SP</t>
        </is>
      </c>
      <c r="G204" t="inlineStr">
        <is>
          <t>C</t>
        </is>
      </c>
      <c r="H204" s="3" t="n">
        <v>7108.95</v>
      </c>
      <c r="I204" s="4" t="n">
        <v>0.05</v>
      </c>
      <c r="J204" s="3" t="n">
        <v>151.3683825</v>
      </c>
      <c r="K204" t="n">
        <v>47</v>
      </c>
    </row>
    <row r="205">
      <c r="A205" t="inlineStr">
        <is>
          <t>01660434/016</t>
        </is>
      </c>
      <c r="B205" t="inlineStr">
        <is>
          <t>60134</t>
        </is>
      </c>
      <c r="C205" s="2" t="n">
        <v>46028</v>
      </c>
      <c r="D205" s="2" t="n">
        <v>46005</v>
      </c>
      <c r="E205" t="inlineStr">
        <is>
          <t>SUSHI SAO BENTO LTDA</t>
        </is>
      </c>
      <c r="F205" t="inlineStr">
        <is>
          <t>SP</t>
        </is>
      </c>
      <c r="G205" t="inlineStr">
        <is>
          <t>C</t>
        </is>
      </c>
      <c r="H205" s="3" t="n">
        <v>7149.82</v>
      </c>
      <c r="I205" s="4" t="n">
        <v>0.05</v>
      </c>
      <c r="J205" s="3" t="n">
        <v>152.2371165</v>
      </c>
      <c r="K205" t="n">
        <v>47</v>
      </c>
    </row>
    <row r="206">
      <c r="A206" t="inlineStr">
        <is>
          <t>01665741/016</t>
        </is>
      </c>
      <c r="B206" t="inlineStr">
        <is>
          <t>66707</t>
        </is>
      </c>
      <c r="C206" s="2" t="n">
        <v>46037</v>
      </c>
      <c r="D206" s="2" t="n">
        <v>46015</v>
      </c>
      <c r="E206" t="inlineStr">
        <is>
          <t>SUSHI SAO BENTO LTDA</t>
        </is>
      </c>
      <c r="F206" t="inlineStr">
        <is>
          <t>SP</t>
        </is>
      </c>
      <c r="G206" t="inlineStr">
        <is>
          <t>C</t>
        </is>
      </c>
      <c r="H206" s="3" t="n">
        <v>1613.37</v>
      </c>
      <c r="I206" s="4" t="n">
        <v>0.05</v>
      </c>
      <c r="J206" s="3" t="n">
        <v>34.3533195</v>
      </c>
      <c r="K206" t="n">
        <v>47</v>
      </c>
    </row>
    <row r="207">
      <c r="A207" t="inlineStr">
        <is>
          <t>01669015/016</t>
        </is>
      </c>
      <c r="B207" t="inlineStr">
        <is>
          <t>71044</t>
        </is>
      </c>
      <c r="C207" s="2" t="n">
        <v>46024</v>
      </c>
      <c r="D207" s="2" t="n">
        <v>46024</v>
      </c>
      <c r="E207" t="inlineStr">
        <is>
          <t>SUSHI SAO BENTO LTDA</t>
        </is>
      </c>
      <c r="F207" t="inlineStr">
        <is>
          <t>SP</t>
        </is>
      </c>
      <c r="G207" t="inlineStr">
        <is>
          <t>C</t>
        </is>
      </c>
      <c r="H207" s="3" t="n">
        <v>7407.26</v>
      </c>
      <c r="I207" s="4" t="n">
        <v>0.05</v>
      </c>
      <c r="J207" s="3" t="n">
        <v>157.717806</v>
      </c>
      <c r="K207" t="n">
        <v>47</v>
      </c>
    </row>
    <row r="208">
      <c r="A208" t="inlineStr">
        <is>
          <t>01669415/016</t>
        </is>
      </c>
      <c r="B208" t="inlineStr">
        <is>
          <t>71048</t>
        </is>
      </c>
      <c r="C208" s="2" t="n">
        <v>46026</v>
      </c>
      <c r="D208" s="2" t="n">
        <v>46026</v>
      </c>
      <c r="E208" t="inlineStr">
        <is>
          <t>SUSHI SAO BENTO LTDA</t>
        </is>
      </c>
      <c r="F208" t="inlineStr">
        <is>
          <t>SP</t>
        </is>
      </c>
      <c r="G208" t="inlineStr">
        <is>
          <t>C</t>
        </is>
      </c>
      <c r="H208" s="3" t="n">
        <v>7229.88</v>
      </c>
      <c r="I208" s="4" t="n">
        <v>0.05</v>
      </c>
      <c r="J208" s="3" t="n">
        <v>153.9405165</v>
      </c>
      <c r="K208" t="n">
        <v>47</v>
      </c>
    </row>
    <row r="209">
      <c r="A209" t="inlineStr">
        <is>
          <t>01670086/016</t>
        </is>
      </c>
      <c r="B209" t="inlineStr">
        <is>
          <t>72020</t>
        </is>
      </c>
      <c r="C209" s="2" t="n">
        <v>46027</v>
      </c>
      <c r="D209" s="2" t="n">
        <v>46027</v>
      </c>
      <c r="E209" t="inlineStr">
        <is>
          <t>SUSHI SAO BENTO LTDA</t>
        </is>
      </c>
      <c r="F209" t="inlineStr">
        <is>
          <t>SP</t>
        </is>
      </c>
      <c r="G209" t="inlineStr">
        <is>
          <t>C</t>
        </is>
      </c>
      <c r="H209" s="3" t="n">
        <v>5743.26</v>
      </c>
      <c r="I209" s="4" t="n">
        <v>0.05</v>
      </c>
      <c r="J209" s="3" t="n">
        <v>122.287086</v>
      </c>
      <c r="K209" t="n">
        <v>47</v>
      </c>
    </row>
    <row r="210">
      <c r="A210" t="inlineStr">
        <is>
          <t>01673415/016</t>
        </is>
      </c>
      <c r="B210" t="inlineStr">
        <is>
          <t>76125</t>
        </is>
      </c>
      <c r="C210" s="2" t="n">
        <v>46034</v>
      </c>
      <c r="D210" s="2" t="n">
        <v>46034</v>
      </c>
      <c r="E210" t="inlineStr">
        <is>
          <t>SUSHI SAO BENTO LTDA</t>
        </is>
      </c>
      <c r="F210" t="inlineStr">
        <is>
          <t>SP</t>
        </is>
      </c>
      <c r="G210" t="inlineStr">
        <is>
          <t>C</t>
        </is>
      </c>
      <c r="H210" s="3" t="n">
        <v>3881.93</v>
      </c>
      <c r="I210" s="4" t="n">
        <v>0.05</v>
      </c>
      <c r="J210" s="3" t="n">
        <v>82.65748499999999</v>
      </c>
      <c r="K210" t="n">
        <v>47</v>
      </c>
    </row>
    <row r="211">
      <c r="A211" t="inlineStr">
        <is>
          <t>01676526/016</t>
        </is>
      </c>
      <c r="B211" t="inlineStr">
        <is>
          <t>79820</t>
        </is>
      </c>
      <c r="C211" s="2" t="n">
        <v>46040</v>
      </c>
      <c r="D211" s="2" t="n">
        <v>46040</v>
      </c>
      <c r="E211" t="inlineStr">
        <is>
          <t>SUSHI SAO BENTO LTDA</t>
        </is>
      </c>
      <c r="F211" t="inlineStr">
        <is>
          <t>SP</t>
        </is>
      </c>
      <c r="G211" t="inlineStr">
        <is>
          <t>C</t>
        </is>
      </c>
      <c r="H211" s="3" t="n">
        <v>2900.23</v>
      </c>
      <c r="I211" s="4" t="n">
        <v>0.05</v>
      </c>
      <c r="J211" s="3" t="n">
        <v>61.7525085</v>
      </c>
      <c r="K211" t="n">
        <v>47</v>
      </c>
    </row>
    <row r="212">
      <c r="A212" t="inlineStr">
        <is>
          <t>01676897/016</t>
        </is>
      </c>
      <c r="B212" t="inlineStr">
        <is>
          <t>80200</t>
        </is>
      </c>
      <c r="C212" s="2" t="n">
        <v>46041</v>
      </c>
      <c r="D212" s="2" t="n">
        <v>46041</v>
      </c>
      <c r="E212" t="inlineStr">
        <is>
          <t>SUSHI SAO BENTO LTDA</t>
        </is>
      </c>
      <c r="F212" t="inlineStr">
        <is>
          <t>SP</t>
        </is>
      </c>
      <c r="G212" t="inlineStr">
        <is>
          <t>C</t>
        </is>
      </c>
      <c r="H212" s="3" t="n">
        <v>2944.08</v>
      </c>
      <c r="I212" s="4" t="n">
        <v>0.05</v>
      </c>
      <c r="J212" s="3" t="n">
        <v>62.68512</v>
      </c>
      <c r="K212" t="n">
        <v>47</v>
      </c>
    </row>
    <row r="213">
      <c r="A213" t="inlineStr">
        <is>
          <t>01677718/016</t>
        </is>
      </c>
      <c r="B213" t="inlineStr">
        <is>
          <t>81565</t>
        </is>
      </c>
      <c r="C213" s="2" t="n">
        <v>46042</v>
      </c>
      <c r="D213" s="2" t="n">
        <v>46042</v>
      </c>
      <c r="E213" t="inlineStr">
        <is>
          <t>SUSHI SAO BENTO LTDA</t>
        </is>
      </c>
      <c r="F213" t="inlineStr">
        <is>
          <t>SP</t>
        </is>
      </c>
      <c r="G213" t="inlineStr">
        <is>
          <t>C</t>
        </is>
      </c>
      <c r="H213" s="3" t="n">
        <v>6614.03</v>
      </c>
      <c r="I213" s="4" t="n">
        <v>0.05</v>
      </c>
      <c r="J213" s="3" t="n">
        <v>140.828595</v>
      </c>
      <c r="K213" t="n">
        <v>47</v>
      </c>
    </row>
    <row r="214">
      <c r="A214" t="inlineStr">
        <is>
          <t>01678520/016</t>
        </is>
      </c>
      <c r="B214" t="inlineStr">
        <is>
          <t>82127</t>
        </is>
      </c>
      <c r="C214" s="2" t="n">
        <v>46043</v>
      </c>
      <c r="D214" s="2" t="n">
        <v>46043</v>
      </c>
      <c r="E214" t="inlineStr">
        <is>
          <t>SUSHI SAO BENTO LTDA</t>
        </is>
      </c>
      <c r="F214" t="inlineStr">
        <is>
          <t>SP</t>
        </is>
      </c>
      <c r="G214" t="inlineStr">
        <is>
          <t>C</t>
        </is>
      </c>
      <c r="H214" s="3" t="n">
        <v>3372.03</v>
      </c>
      <c r="I214" s="4" t="n">
        <v>0.03</v>
      </c>
      <c r="J214" s="3" t="n">
        <v>43.078986</v>
      </c>
      <c r="K214" t="n">
        <v>47</v>
      </c>
    </row>
    <row r="215">
      <c r="A215" t="inlineStr">
        <is>
          <t>01679097/016</t>
        </is>
      </c>
      <c r="B215" t="inlineStr">
        <is>
          <t>82909</t>
        </is>
      </c>
      <c r="C215" s="2" t="n">
        <v>46044</v>
      </c>
      <c r="D215" s="2" t="n">
        <v>46044</v>
      </c>
      <c r="E215" t="inlineStr">
        <is>
          <t>SUSHI SAO BENTO LTDA</t>
        </is>
      </c>
      <c r="F215" t="inlineStr">
        <is>
          <t>SP</t>
        </is>
      </c>
      <c r="G215" t="inlineStr">
        <is>
          <t>C</t>
        </is>
      </c>
      <c r="H215" s="3" t="n">
        <v>3290.59</v>
      </c>
      <c r="I215" s="4" t="n">
        <v>0.03</v>
      </c>
      <c r="J215" s="3" t="n">
        <v>42.039912</v>
      </c>
      <c r="K215" t="n">
        <v>47</v>
      </c>
    </row>
    <row r="216">
      <c r="A216" t="inlineStr">
        <is>
          <t>01679681/016</t>
        </is>
      </c>
      <c r="B216" t="inlineStr">
        <is>
          <t>83621</t>
        </is>
      </c>
      <c r="C216" s="2" t="n">
        <v>46045</v>
      </c>
      <c r="D216" s="2" t="n">
        <v>46045</v>
      </c>
      <c r="E216" t="inlineStr">
        <is>
          <t>SUSHI SAO BENTO LTDA</t>
        </is>
      </c>
      <c r="F216" t="inlineStr">
        <is>
          <t>SP</t>
        </is>
      </c>
      <c r="G216" t="inlineStr">
        <is>
          <t>C</t>
        </is>
      </c>
      <c r="H216" s="3" t="n">
        <v>1294.25</v>
      </c>
      <c r="I216" s="4" t="n">
        <v>0.03</v>
      </c>
      <c r="J216" s="3" t="n">
        <v>16.5357555</v>
      </c>
      <c r="K216" t="n">
        <v>47</v>
      </c>
    </row>
    <row r="217">
      <c r="A217" t="inlineStr">
        <is>
          <t>01680422/016</t>
        </is>
      </c>
      <c r="B217" t="inlineStr">
        <is>
          <t>84111</t>
        </is>
      </c>
      <c r="C217" s="2" t="n">
        <v>46048</v>
      </c>
      <c r="D217" s="2" t="n">
        <v>46048</v>
      </c>
      <c r="E217" t="inlineStr">
        <is>
          <t>SUSHI SAO BENTO LTDA</t>
        </is>
      </c>
      <c r="F217" t="inlineStr">
        <is>
          <t>SP</t>
        </is>
      </c>
      <c r="G217" t="inlineStr">
        <is>
          <t>C</t>
        </is>
      </c>
      <c r="H217" s="3" t="n">
        <v>2959.95</v>
      </c>
      <c r="I217" s="4" t="n">
        <v>0.05</v>
      </c>
      <c r="J217" s="3" t="n">
        <v>63.0258</v>
      </c>
      <c r="K217" t="n">
        <v>47</v>
      </c>
    </row>
    <row r="218">
      <c r="A218" t="inlineStr">
        <is>
          <t>01681181/016</t>
        </is>
      </c>
      <c r="B218" t="inlineStr">
        <is>
          <t>85612</t>
        </is>
      </c>
      <c r="C218" s="2" t="n">
        <v>46050</v>
      </c>
      <c r="D218" s="2" t="n">
        <v>46050</v>
      </c>
      <c r="E218" t="inlineStr">
        <is>
          <t>SUSHI SAO BENTO LTDA</t>
        </is>
      </c>
      <c r="F218" t="inlineStr">
        <is>
          <t>SP</t>
        </is>
      </c>
      <c r="G218" t="inlineStr">
        <is>
          <t>C</t>
        </is>
      </c>
      <c r="H218" s="3" t="n">
        <v>3085.56</v>
      </c>
      <c r="I218" s="4" t="n">
        <v>0.03</v>
      </c>
      <c r="J218" s="3" t="n">
        <v>39.42093449999999</v>
      </c>
      <c r="K218" t="n">
        <v>47</v>
      </c>
    </row>
    <row r="219">
      <c r="A219" t="inlineStr">
        <is>
          <t>01681936/016</t>
        </is>
      </c>
      <c r="B219" t="inlineStr">
        <is>
          <t>86213</t>
        </is>
      </c>
      <c r="C219" s="2" t="n">
        <v>46050</v>
      </c>
      <c r="D219" s="2" t="n">
        <v>46050</v>
      </c>
      <c r="E219" t="inlineStr">
        <is>
          <t>SUSHI SAO BENTO LTDA</t>
        </is>
      </c>
      <c r="F219" t="inlineStr">
        <is>
          <t>SP</t>
        </is>
      </c>
      <c r="G219" t="inlineStr">
        <is>
          <t>C</t>
        </is>
      </c>
      <c r="H219" s="3" t="n">
        <v>2699.39</v>
      </c>
      <c r="I219" s="4" t="n">
        <v>0.03</v>
      </c>
      <c r="J219" s="3" t="n">
        <v>34.485333</v>
      </c>
      <c r="K219" t="n">
        <v>47</v>
      </c>
    </row>
    <row r="220">
      <c r="A220" t="inlineStr">
        <is>
          <t>01682507/016</t>
        </is>
      </c>
      <c r="B220" t="inlineStr">
        <is>
          <t>86680</t>
        </is>
      </c>
      <c r="C220" s="2" t="n">
        <v>46051</v>
      </c>
      <c r="D220" s="2" t="n">
        <v>46051</v>
      </c>
      <c r="E220" t="inlineStr">
        <is>
          <t>SUSHI SAO BENTO LTDA</t>
        </is>
      </c>
      <c r="F220" t="inlineStr">
        <is>
          <t>SP</t>
        </is>
      </c>
      <c r="G220" t="inlineStr">
        <is>
          <t>C</t>
        </is>
      </c>
      <c r="H220" s="3" t="n">
        <v>2107.85</v>
      </c>
      <c r="I220" s="4" t="n">
        <v>0.05</v>
      </c>
      <c r="J220" s="3" t="n">
        <v>44.8803315</v>
      </c>
      <c r="K220" t="n">
        <v>47</v>
      </c>
    </row>
    <row r="221">
      <c r="A221" t="inlineStr">
        <is>
          <t>01683100/016</t>
        </is>
      </c>
      <c r="B221" t="inlineStr">
        <is>
          <t>87448</t>
        </is>
      </c>
      <c r="C221" s="2" t="n">
        <v>46052</v>
      </c>
      <c r="D221" s="2" t="n">
        <v>46052</v>
      </c>
      <c r="E221" t="inlineStr">
        <is>
          <t>SUSHI SAO BENTO LTDA</t>
        </is>
      </c>
      <c r="F221" t="inlineStr">
        <is>
          <t>SP</t>
        </is>
      </c>
      <c r="G221" t="inlineStr">
        <is>
          <t>C</t>
        </is>
      </c>
      <c r="H221" s="3" t="n">
        <v>2649.08</v>
      </c>
      <c r="I221" s="4" t="n">
        <v>0.03</v>
      </c>
      <c r="J221" s="3" t="n">
        <v>33.8422995</v>
      </c>
      <c r="K221" t="n">
        <v>47</v>
      </c>
    </row>
    <row r="222">
      <c r="A222" t="inlineStr">
        <is>
          <t>01657321/036</t>
        </is>
      </c>
      <c r="B222" t="inlineStr">
        <is>
          <t>57346</t>
        </is>
      </c>
      <c r="C222" s="2" t="n">
        <v>46028</v>
      </c>
      <c r="D222" s="2" t="n">
        <v>45999</v>
      </c>
      <c r="E222" t="inlineStr">
        <is>
          <t>TLC FOOD LTDA</t>
        </is>
      </c>
      <c r="F222" t="inlineStr">
        <is>
          <t>SP</t>
        </is>
      </c>
      <c r="G222" t="inlineStr">
        <is>
          <t>C</t>
        </is>
      </c>
      <c r="H222" s="3" t="n">
        <v>987.8099999999999</v>
      </c>
      <c r="I222" s="4" t="n">
        <v>0.05</v>
      </c>
      <c r="J222" s="3" t="n">
        <v>21.0327315</v>
      </c>
      <c r="K222" t="n">
        <v>48</v>
      </c>
    </row>
    <row r="223">
      <c r="A223" t="inlineStr">
        <is>
          <t>01658950/036</t>
        </is>
      </c>
      <c r="B223" t="inlineStr">
        <is>
          <t>59104</t>
        </is>
      </c>
      <c r="C223" s="2" t="n">
        <v>46030</v>
      </c>
      <c r="D223" s="2" t="n">
        <v>46001</v>
      </c>
      <c r="E223" t="inlineStr">
        <is>
          <t>TLC FOOD LTDA</t>
        </is>
      </c>
      <c r="F223" t="inlineStr">
        <is>
          <t>SP</t>
        </is>
      </c>
      <c r="G223" t="inlineStr">
        <is>
          <t>C</t>
        </is>
      </c>
      <c r="H223" s="3" t="n">
        <v>1209.8</v>
      </c>
      <c r="I223" s="4" t="n">
        <v>0.05</v>
      </c>
      <c r="J223" s="3" t="n">
        <v>25.7596665</v>
      </c>
      <c r="K223" t="n">
        <v>48</v>
      </c>
    </row>
    <row r="224">
      <c r="A224" t="inlineStr">
        <is>
          <t>01660744/026</t>
        </is>
      </c>
      <c r="B224" t="inlineStr">
        <is>
          <t>60814</t>
        </is>
      </c>
      <c r="C224" s="2" t="n">
        <v>46028</v>
      </c>
      <c r="D224" s="2" t="n">
        <v>46006</v>
      </c>
      <c r="E224" t="inlineStr">
        <is>
          <t>TLC FOOD LTDA</t>
        </is>
      </c>
      <c r="F224" t="inlineStr">
        <is>
          <t>SP</t>
        </is>
      </c>
      <c r="G224" t="inlineStr">
        <is>
          <t>C</t>
        </is>
      </c>
      <c r="H224" s="3" t="n">
        <v>1081.63</v>
      </c>
      <c r="I224" s="4" t="n">
        <v>0.05</v>
      </c>
      <c r="J224" s="3" t="n">
        <v>23.029968</v>
      </c>
      <c r="K224" t="n">
        <v>48</v>
      </c>
    </row>
    <row r="225">
      <c r="A225" t="inlineStr">
        <is>
          <t>01660744/036</t>
        </is>
      </c>
      <c r="B225" t="inlineStr">
        <is>
          <t>60814</t>
        </is>
      </c>
      <c r="C225" s="2" t="n">
        <v>46035</v>
      </c>
      <c r="D225" s="2" t="n">
        <v>46006</v>
      </c>
      <c r="E225" t="inlineStr">
        <is>
          <t>TLC FOOD LTDA</t>
        </is>
      </c>
      <c r="F225" t="inlineStr">
        <is>
          <t>SP</t>
        </is>
      </c>
      <c r="G225" t="inlineStr">
        <is>
          <t>C</t>
        </is>
      </c>
      <c r="H225" s="3" t="n">
        <v>1081.63</v>
      </c>
      <c r="I225" s="4" t="n">
        <v>0.05</v>
      </c>
      <c r="J225" s="3" t="n">
        <v>23.029968</v>
      </c>
      <c r="K225" t="n">
        <v>48</v>
      </c>
    </row>
    <row r="226">
      <c r="A226" t="inlineStr">
        <is>
          <t>01662581/026</t>
        </is>
      </c>
      <c r="B226" t="inlineStr">
        <is>
          <t>63234</t>
        </is>
      </c>
      <c r="C226" s="2" t="n">
        <v>46030</v>
      </c>
      <c r="D226" s="2" t="n">
        <v>46008</v>
      </c>
      <c r="E226" t="inlineStr">
        <is>
          <t>TLC FOOD LTDA</t>
        </is>
      </c>
      <c r="F226" t="inlineStr">
        <is>
          <t>SP</t>
        </is>
      </c>
      <c r="G226" t="inlineStr">
        <is>
          <t>C</t>
        </is>
      </c>
      <c r="H226" s="3" t="n">
        <v>1052.47</v>
      </c>
      <c r="I226" s="4" t="n">
        <v>0.05</v>
      </c>
      <c r="J226" s="3" t="n">
        <v>22.408227</v>
      </c>
      <c r="K226" t="n">
        <v>48</v>
      </c>
    </row>
    <row r="227">
      <c r="A227" t="inlineStr">
        <is>
          <t>01662581/036</t>
        </is>
      </c>
      <c r="B227" t="inlineStr">
        <is>
          <t>63234</t>
        </is>
      </c>
      <c r="C227" s="2" t="n">
        <v>46037</v>
      </c>
      <c r="D227" s="2" t="n">
        <v>46008</v>
      </c>
      <c r="E227" t="inlineStr">
        <is>
          <t>TLC FOOD LTDA</t>
        </is>
      </c>
      <c r="F227" t="inlineStr">
        <is>
          <t>SP</t>
        </is>
      </c>
      <c r="G227" t="inlineStr">
        <is>
          <t>C</t>
        </is>
      </c>
      <c r="H227" s="3" t="n">
        <v>999.09</v>
      </c>
      <c r="I227" s="4" t="n">
        <v>0.05</v>
      </c>
      <c r="J227" s="3" t="n">
        <v>21.2712075</v>
      </c>
      <c r="K227" t="n">
        <v>48</v>
      </c>
    </row>
    <row r="228">
      <c r="A228" t="inlineStr">
        <is>
          <t>01664614/016</t>
        </is>
      </c>
      <c r="B228" t="inlineStr">
        <is>
          <t>65673</t>
        </is>
      </c>
      <c r="C228" s="2" t="n">
        <v>46028</v>
      </c>
      <c r="D228" s="2" t="n">
        <v>46013</v>
      </c>
      <c r="E228" t="inlineStr">
        <is>
          <t>TLC FOOD LTDA</t>
        </is>
      </c>
      <c r="F228" t="inlineStr">
        <is>
          <t>SP</t>
        </is>
      </c>
      <c r="G228" t="inlineStr">
        <is>
          <t>C</t>
        </is>
      </c>
      <c r="H228" s="3" t="n">
        <v>1366.45</v>
      </c>
      <c r="I228" s="4" t="n">
        <v>0.05</v>
      </c>
      <c r="J228" s="3" t="n">
        <v>29.094072</v>
      </c>
      <c r="K228" t="n">
        <v>48</v>
      </c>
    </row>
    <row r="229">
      <c r="A229" t="inlineStr">
        <is>
          <t>01664614/026</t>
        </is>
      </c>
      <c r="B229" t="inlineStr">
        <is>
          <t>65673</t>
        </is>
      </c>
      <c r="C229" s="2" t="n">
        <v>46035</v>
      </c>
      <c r="D229" s="2" t="n">
        <v>46013</v>
      </c>
      <c r="E229" t="inlineStr">
        <is>
          <t>TLC FOOD LTDA</t>
        </is>
      </c>
      <c r="F229" t="inlineStr">
        <is>
          <t>SP</t>
        </is>
      </c>
      <c r="G229" t="inlineStr">
        <is>
          <t>C</t>
        </is>
      </c>
      <c r="H229" s="3" t="n">
        <v>1366.45</v>
      </c>
      <c r="I229" s="4" t="n">
        <v>0.05</v>
      </c>
      <c r="J229" s="3" t="n">
        <v>29.094072</v>
      </c>
      <c r="K229" t="n">
        <v>48</v>
      </c>
    </row>
    <row r="230">
      <c r="A230" t="inlineStr">
        <is>
          <t>01664614/036</t>
        </is>
      </c>
      <c r="B230" t="inlineStr">
        <is>
          <t>65673</t>
        </is>
      </c>
      <c r="C230" s="2" t="n">
        <v>46042</v>
      </c>
      <c r="D230" s="2" t="n">
        <v>46013</v>
      </c>
      <c r="E230" t="inlineStr">
        <is>
          <t>TLC FOOD LTDA</t>
        </is>
      </c>
      <c r="F230" t="inlineStr">
        <is>
          <t>SP</t>
        </is>
      </c>
      <c r="G230" t="inlineStr">
        <is>
          <t>C</t>
        </is>
      </c>
      <c r="H230" s="3" t="n">
        <v>1366.45</v>
      </c>
      <c r="I230" s="4" t="n">
        <v>0.05</v>
      </c>
      <c r="J230" s="3" t="n">
        <v>29.094072</v>
      </c>
      <c r="K230" t="n">
        <v>48</v>
      </c>
    </row>
    <row r="231">
      <c r="A231" t="inlineStr">
        <is>
          <t>01667250/016</t>
        </is>
      </c>
      <c r="B231" t="inlineStr">
        <is>
          <t>69139</t>
        </is>
      </c>
      <c r="C231" s="2" t="n">
        <v>46035</v>
      </c>
      <c r="D231" s="2" t="n">
        <v>46020</v>
      </c>
      <c r="E231" t="inlineStr">
        <is>
          <t>TLC FOOD LTDA</t>
        </is>
      </c>
      <c r="F231" t="inlineStr">
        <is>
          <t>SP</t>
        </is>
      </c>
      <c r="G231" t="inlineStr">
        <is>
          <t>C</t>
        </is>
      </c>
      <c r="H231" s="3" t="n">
        <v>1759.93</v>
      </c>
      <c r="I231" s="4" t="n">
        <v>0.05</v>
      </c>
      <c r="J231" s="3" t="n">
        <v>37.4748</v>
      </c>
      <c r="K231" t="n">
        <v>48</v>
      </c>
    </row>
    <row r="232">
      <c r="A232" t="inlineStr">
        <is>
          <t>01667250/026</t>
        </is>
      </c>
      <c r="B232" t="inlineStr">
        <is>
          <t>69139</t>
        </is>
      </c>
      <c r="C232" s="2" t="n">
        <v>46042</v>
      </c>
      <c r="D232" s="2" t="n">
        <v>46020</v>
      </c>
      <c r="E232" t="inlineStr">
        <is>
          <t>TLC FOOD LTDA</t>
        </is>
      </c>
      <c r="F232" t="inlineStr">
        <is>
          <t>SP</t>
        </is>
      </c>
      <c r="G232" t="inlineStr">
        <is>
          <t>C</t>
        </is>
      </c>
      <c r="H232" s="3" t="n">
        <v>1759.93</v>
      </c>
      <c r="I232" s="4" t="n">
        <v>0.05</v>
      </c>
      <c r="J232" s="3" t="n">
        <v>37.4748</v>
      </c>
      <c r="K232" t="n">
        <v>48</v>
      </c>
    </row>
    <row r="233">
      <c r="A233" t="inlineStr">
        <is>
          <t>01667250/036</t>
        </is>
      </c>
      <c r="B233" t="inlineStr">
        <is>
          <t>69139</t>
        </is>
      </c>
      <c r="C233" s="2" t="n">
        <v>46049</v>
      </c>
      <c r="D233" s="2" t="n">
        <v>46020</v>
      </c>
      <c r="E233" t="inlineStr">
        <is>
          <t>TLC FOOD LTDA</t>
        </is>
      </c>
      <c r="F233" t="inlineStr">
        <is>
          <t>SP</t>
        </is>
      </c>
      <c r="G233" t="inlineStr">
        <is>
          <t>C</t>
        </is>
      </c>
      <c r="H233" s="3" t="n">
        <v>1670.64</v>
      </c>
      <c r="I233" s="4" t="n">
        <v>0.05</v>
      </c>
      <c r="J233" s="3" t="n">
        <v>35.5712505</v>
      </c>
      <c r="K233" t="n">
        <v>48</v>
      </c>
    </row>
    <row r="234">
      <c r="A234" t="inlineStr">
        <is>
          <t>01669879/016</t>
        </is>
      </c>
      <c r="B234" t="inlineStr">
        <is>
          <t>72047</t>
        </is>
      </c>
      <c r="C234" s="2" t="n">
        <v>46042</v>
      </c>
      <c r="D234" s="2" t="n">
        <v>46027</v>
      </c>
      <c r="E234" t="inlineStr">
        <is>
          <t>TLC FOOD LTDA</t>
        </is>
      </c>
      <c r="F234" t="inlineStr">
        <is>
          <t>SP</t>
        </is>
      </c>
      <c r="G234" t="inlineStr">
        <is>
          <t>C</t>
        </is>
      </c>
      <c r="H234" s="3" t="n">
        <v>1011.11</v>
      </c>
      <c r="I234" s="4" t="n">
        <v>0.05</v>
      </c>
      <c r="J234" s="3" t="n">
        <v>21.530976</v>
      </c>
      <c r="K234" t="n">
        <v>48</v>
      </c>
    </row>
    <row r="235">
      <c r="A235" t="inlineStr">
        <is>
          <t>01669879/026</t>
        </is>
      </c>
      <c r="B235" t="inlineStr">
        <is>
          <t>72047</t>
        </is>
      </c>
      <c r="C235" s="2" t="n">
        <v>46049</v>
      </c>
      <c r="D235" s="2" t="n">
        <v>46027</v>
      </c>
      <c r="E235" t="inlineStr">
        <is>
          <t>TLC FOOD LTDA</t>
        </is>
      </c>
      <c r="F235" t="inlineStr">
        <is>
          <t>SP</t>
        </is>
      </c>
      <c r="G235" t="inlineStr">
        <is>
          <t>C</t>
        </is>
      </c>
      <c r="H235" s="3" t="n">
        <v>1011.11</v>
      </c>
      <c r="I235" s="4" t="n">
        <v>0.05</v>
      </c>
      <c r="J235" s="3" t="n">
        <v>21.530976</v>
      </c>
      <c r="K235" t="n">
        <v>48</v>
      </c>
    </row>
    <row r="236">
      <c r="A236" t="inlineStr">
        <is>
          <t>01671731/016</t>
        </is>
      </c>
      <c r="B236" t="inlineStr">
        <is>
          <t>74402</t>
        </is>
      </c>
      <c r="C236" s="2" t="n">
        <v>46045</v>
      </c>
      <c r="D236" s="2" t="n">
        <v>46030</v>
      </c>
      <c r="E236" t="inlineStr">
        <is>
          <t>TLC FOOD LTDA</t>
        </is>
      </c>
      <c r="F236" t="inlineStr">
        <is>
          <t>SP</t>
        </is>
      </c>
      <c r="G236" t="inlineStr">
        <is>
          <t>C</t>
        </is>
      </c>
      <c r="H236" s="3" t="n">
        <v>1017.54</v>
      </c>
      <c r="I236" s="4" t="n">
        <v>0.05</v>
      </c>
      <c r="J236" s="3" t="n">
        <v>21.667248</v>
      </c>
      <c r="K236" t="n">
        <v>48</v>
      </c>
    </row>
    <row r="237">
      <c r="A237" t="inlineStr">
        <is>
          <t>01671731/026</t>
        </is>
      </c>
      <c r="B237" t="inlineStr">
        <is>
          <t>74402</t>
        </is>
      </c>
      <c r="C237" s="2" t="n">
        <v>46052</v>
      </c>
      <c r="D237" s="2" t="n">
        <v>46030</v>
      </c>
      <c r="E237" t="inlineStr">
        <is>
          <t>TLC FOOD LTDA</t>
        </is>
      </c>
      <c r="F237" t="inlineStr">
        <is>
          <t>SP</t>
        </is>
      </c>
      <c r="G237" t="inlineStr">
        <is>
          <t>C</t>
        </is>
      </c>
      <c r="H237" s="3" t="n">
        <v>1017.54</v>
      </c>
      <c r="I237" s="4" t="n">
        <v>0.05</v>
      </c>
      <c r="J237" s="3" t="n">
        <v>21.667248</v>
      </c>
      <c r="K237" t="n">
        <v>48</v>
      </c>
    </row>
    <row r="238">
      <c r="A238" t="inlineStr">
        <is>
          <t>01674026/016</t>
        </is>
      </c>
      <c r="B238" t="inlineStr">
        <is>
          <t>76764</t>
        </is>
      </c>
      <c r="C238" s="2" t="n">
        <v>46050</v>
      </c>
      <c r="D238" s="2" t="n">
        <v>46035</v>
      </c>
      <c r="E238" t="inlineStr">
        <is>
          <t>TLC FOOD LTDA</t>
        </is>
      </c>
      <c r="F238" t="inlineStr">
        <is>
          <t>SP</t>
        </is>
      </c>
      <c r="G238" t="inlineStr">
        <is>
          <t>C</t>
        </is>
      </c>
      <c r="H238" s="3" t="n">
        <v>2358.82</v>
      </c>
      <c r="I238" s="4" t="n">
        <v>0.05</v>
      </c>
      <c r="J238" s="3" t="n">
        <v>50.224749</v>
      </c>
      <c r="K238" t="n">
        <v>48</v>
      </c>
    </row>
    <row r="239">
      <c r="A239" t="inlineStr">
        <is>
          <t>01672967/016</t>
        </is>
      </c>
      <c r="B239" t="inlineStr">
        <is>
          <t>75444</t>
        </is>
      </c>
      <c r="C239" s="2" t="n">
        <v>46033</v>
      </c>
      <c r="D239" s="2" t="n">
        <v>46033</v>
      </c>
      <c r="E239" t="inlineStr">
        <is>
          <t>TOYOKO HIGO</t>
        </is>
      </c>
      <c r="F239" t="inlineStr">
        <is>
          <t>SP</t>
        </is>
      </c>
      <c r="G239" t="inlineStr">
        <is>
          <t>C</t>
        </is>
      </c>
      <c r="H239" s="3" t="n">
        <v>975.21</v>
      </c>
      <c r="I239" s="4" t="n">
        <v>0.05</v>
      </c>
      <c r="J239" s="3" t="n">
        <v>20.764446</v>
      </c>
      <c r="K239" t="n">
        <v>48</v>
      </c>
    </row>
    <row r="240">
      <c r="A240" t="inlineStr">
        <is>
          <t>01672967/026</t>
        </is>
      </c>
      <c r="B240" t="inlineStr">
        <is>
          <t>75444</t>
        </is>
      </c>
      <c r="C240" s="2" t="n">
        <v>46033</v>
      </c>
      <c r="D240" s="2" t="n">
        <v>46033</v>
      </c>
      <c r="E240" t="inlineStr">
        <is>
          <t>TOYOKO HIGO</t>
        </is>
      </c>
      <c r="F240" t="inlineStr">
        <is>
          <t>SP</t>
        </is>
      </c>
      <c r="G240" t="inlineStr">
        <is>
          <t>C</t>
        </is>
      </c>
      <c r="H240" s="3" t="n">
        <v>975.21</v>
      </c>
      <c r="I240" s="4" t="n">
        <v>0.05</v>
      </c>
      <c r="J240" s="3" t="n">
        <v>20.764446</v>
      </c>
      <c r="K240" t="n">
        <v>48</v>
      </c>
    </row>
    <row r="241">
      <c r="A241" t="inlineStr">
        <is>
          <t>01675521/016</t>
        </is>
      </c>
      <c r="B241" t="inlineStr">
        <is>
          <t>78674</t>
        </is>
      </c>
      <c r="C241" s="2" t="n">
        <v>46037</v>
      </c>
      <c r="D241" s="2" t="n">
        <v>46037</v>
      </c>
      <c r="E241" t="inlineStr">
        <is>
          <t>TOYOKO HIGO</t>
        </is>
      </c>
      <c r="F241" t="inlineStr">
        <is>
          <t>SP</t>
        </is>
      </c>
      <c r="G241" t="inlineStr">
        <is>
          <t>C</t>
        </is>
      </c>
      <c r="H241" s="3" t="n">
        <v>1828.03</v>
      </c>
      <c r="I241" s="4" t="n">
        <v>0.05</v>
      </c>
      <c r="J241" s="3" t="n">
        <v>38.92269</v>
      </c>
      <c r="K241" t="n">
        <v>48</v>
      </c>
    </row>
    <row r="242">
      <c r="A242" t="inlineStr">
        <is>
          <t>01675521/026</t>
        </is>
      </c>
      <c r="B242" t="inlineStr">
        <is>
          <t>78674</t>
        </is>
      </c>
      <c r="C242" s="2" t="n">
        <v>46037</v>
      </c>
      <c r="D242" s="2" t="n">
        <v>46037</v>
      </c>
      <c r="E242" t="inlineStr">
        <is>
          <t>TOYOKO HIGO</t>
        </is>
      </c>
      <c r="F242" t="inlineStr">
        <is>
          <t>SP</t>
        </is>
      </c>
      <c r="G242" t="inlineStr">
        <is>
          <t>C</t>
        </is>
      </c>
      <c r="H242" s="3" t="n">
        <v>1828.03</v>
      </c>
      <c r="I242" s="4" t="n">
        <v>0.05</v>
      </c>
      <c r="J242" s="3" t="n">
        <v>38.92269</v>
      </c>
      <c r="K242" t="n">
        <v>48</v>
      </c>
    </row>
    <row r="243">
      <c r="A243" t="inlineStr">
        <is>
          <t>01677627/016</t>
        </is>
      </c>
      <c r="B243" t="inlineStr">
        <is>
          <t>81339</t>
        </is>
      </c>
      <c r="C243" s="2" t="n">
        <v>46042</v>
      </c>
      <c r="D243" s="2" t="n">
        <v>46042</v>
      </c>
      <c r="E243" t="inlineStr">
        <is>
          <t>TOYOKO HIGO</t>
        </is>
      </c>
      <c r="F243" t="inlineStr">
        <is>
          <t>SP</t>
        </is>
      </c>
      <c r="G243" t="inlineStr">
        <is>
          <t>C</t>
        </is>
      </c>
      <c r="H243" s="3" t="n">
        <v>1830.53</v>
      </c>
      <c r="I243" s="4" t="n">
        <v>0.05</v>
      </c>
      <c r="J243" s="3" t="n">
        <v>38.9780505</v>
      </c>
      <c r="K243" t="n">
        <v>48</v>
      </c>
    </row>
    <row r="244">
      <c r="A244" t="inlineStr">
        <is>
          <t>01677627/026</t>
        </is>
      </c>
      <c r="B244" t="inlineStr">
        <is>
          <t>81339</t>
        </is>
      </c>
      <c r="C244" s="2" t="n">
        <v>46042</v>
      </c>
      <c r="D244" s="2" t="n">
        <v>46042</v>
      </c>
      <c r="E244" t="inlineStr">
        <is>
          <t>TOYOKO HIGO</t>
        </is>
      </c>
      <c r="F244" t="inlineStr">
        <is>
          <t>SP</t>
        </is>
      </c>
      <c r="G244" t="inlineStr">
        <is>
          <t>C</t>
        </is>
      </c>
      <c r="H244" s="3" t="n">
        <v>1830.53</v>
      </c>
      <c r="I244" s="4" t="n">
        <v>0.05</v>
      </c>
      <c r="J244" s="3" t="n">
        <v>38.9780505</v>
      </c>
      <c r="K244" t="n">
        <v>48</v>
      </c>
    </row>
    <row r="245">
      <c r="A245" t="inlineStr">
        <is>
          <t>01678949/016</t>
        </is>
      </c>
      <c r="B245" t="inlineStr">
        <is>
          <t>82682</t>
        </is>
      </c>
      <c r="C245" s="2" t="n">
        <v>46044</v>
      </c>
      <c r="D245" s="2" t="n">
        <v>46044</v>
      </c>
      <c r="E245" t="inlineStr">
        <is>
          <t>TOYOKO HIGO</t>
        </is>
      </c>
      <c r="F245" t="inlineStr">
        <is>
          <t>SP</t>
        </is>
      </c>
      <c r="G245" t="inlineStr">
        <is>
          <t>C</t>
        </is>
      </c>
      <c r="H245" s="3" t="n">
        <v>693.46</v>
      </c>
      <c r="I245" s="4" t="n">
        <v>0.05</v>
      </c>
      <c r="J245" s="3" t="n">
        <v>14.7642195</v>
      </c>
      <c r="K245" t="n">
        <v>48</v>
      </c>
    </row>
    <row r="246">
      <c r="A246" t="inlineStr">
        <is>
          <t>01678949/026</t>
        </is>
      </c>
      <c r="B246" t="inlineStr">
        <is>
          <t>82682</t>
        </is>
      </c>
      <c r="C246" s="2" t="n">
        <v>46044</v>
      </c>
      <c r="D246" s="2" t="n">
        <v>46044</v>
      </c>
      <c r="E246" t="inlineStr">
        <is>
          <t>TOYOKO HIGO</t>
        </is>
      </c>
      <c r="F246" t="inlineStr">
        <is>
          <t>SP</t>
        </is>
      </c>
      <c r="G246" t="inlineStr">
        <is>
          <t>C</t>
        </is>
      </c>
      <c r="H246" s="3" t="n">
        <v>693.46</v>
      </c>
      <c r="I246" s="4" t="n">
        <v>0.05</v>
      </c>
      <c r="J246" s="3" t="n">
        <v>14.7642195</v>
      </c>
      <c r="K246" t="n">
        <v>48</v>
      </c>
    </row>
    <row r="247">
      <c r="A247" t="inlineStr">
        <is>
          <t>01678950/016</t>
        </is>
      </c>
      <c r="B247" t="inlineStr">
        <is>
          <t>82152</t>
        </is>
      </c>
      <c r="C247" s="2" t="n">
        <v>46044</v>
      </c>
      <c r="D247" s="2" t="n">
        <v>46044</v>
      </c>
      <c r="E247" t="inlineStr">
        <is>
          <t>TOYOKO HIGO</t>
        </is>
      </c>
      <c r="F247" t="inlineStr">
        <is>
          <t>SP</t>
        </is>
      </c>
      <c r="G247" t="inlineStr">
        <is>
          <t>C</t>
        </is>
      </c>
      <c r="H247" s="3" t="n">
        <v>1949.67</v>
      </c>
      <c r="I247" s="4" t="n">
        <v>0.05</v>
      </c>
      <c r="J247" s="3" t="n">
        <v>41.511858</v>
      </c>
      <c r="K247" t="n">
        <v>48</v>
      </c>
    </row>
    <row r="248">
      <c r="A248" t="inlineStr">
        <is>
          <t>01678950/026</t>
        </is>
      </c>
      <c r="B248" t="inlineStr">
        <is>
          <t>82152</t>
        </is>
      </c>
      <c r="C248" s="2" t="n">
        <v>46044</v>
      </c>
      <c r="D248" s="2" t="n">
        <v>46044</v>
      </c>
      <c r="E248" t="inlineStr">
        <is>
          <t>TOYOKO HIGO</t>
        </is>
      </c>
      <c r="F248" t="inlineStr">
        <is>
          <t>SP</t>
        </is>
      </c>
      <c r="G248" t="inlineStr">
        <is>
          <t>C</t>
        </is>
      </c>
      <c r="H248" s="3" t="n">
        <v>1949.67</v>
      </c>
      <c r="I248" s="4" t="n">
        <v>0.05</v>
      </c>
      <c r="J248" s="3" t="n">
        <v>41.511858</v>
      </c>
      <c r="K248" t="n">
        <v>48</v>
      </c>
    </row>
    <row r="249">
      <c r="A249" t="inlineStr">
        <is>
          <t>01678950/036</t>
        </is>
      </c>
      <c r="B249" t="inlineStr">
        <is>
          <t>82152</t>
        </is>
      </c>
      <c r="C249" s="2" t="n">
        <v>46044</v>
      </c>
      <c r="D249" s="2" t="n">
        <v>46044</v>
      </c>
      <c r="E249" t="inlineStr">
        <is>
          <t>TOYOKO HIGO</t>
        </is>
      </c>
      <c r="F249" t="inlineStr">
        <is>
          <t>SP</t>
        </is>
      </c>
      <c r="G249" t="inlineStr">
        <is>
          <t>C</t>
        </is>
      </c>
      <c r="H249" s="3" t="n">
        <v>1949.67</v>
      </c>
      <c r="I249" s="4" t="n">
        <v>0.05</v>
      </c>
      <c r="J249" s="3" t="n">
        <v>41.511858</v>
      </c>
      <c r="K249" t="n">
        <v>48</v>
      </c>
    </row>
    <row r="250">
      <c r="A250" t="inlineStr">
        <is>
          <t>01681028/016</t>
        </is>
      </c>
      <c r="B250" t="inlineStr">
        <is>
          <t>85191</t>
        </is>
      </c>
      <c r="C250" s="2" t="n">
        <v>46049</v>
      </c>
      <c r="D250" s="2" t="n">
        <v>46049</v>
      </c>
      <c r="E250" t="inlineStr">
        <is>
          <t>TOYOKO HIGO</t>
        </is>
      </c>
      <c r="F250" t="inlineStr">
        <is>
          <t>SP</t>
        </is>
      </c>
      <c r="G250" t="inlineStr">
        <is>
          <t>C</t>
        </is>
      </c>
      <c r="H250" s="3" t="n">
        <v>784.63</v>
      </c>
      <c r="I250" s="4" t="n">
        <v>0.05</v>
      </c>
      <c r="J250" s="3" t="n">
        <v>16.7060955</v>
      </c>
      <c r="K250" t="n">
        <v>48</v>
      </c>
    </row>
    <row r="251">
      <c r="A251" t="inlineStr">
        <is>
          <t>01681028/026</t>
        </is>
      </c>
      <c r="B251" t="inlineStr">
        <is>
          <t>85191</t>
        </is>
      </c>
      <c r="C251" s="2" t="n">
        <v>46049</v>
      </c>
      <c r="D251" s="2" t="n">
        <v>46049</v>
      </c>
      <c r="E251" t="inlineStr">
        <is>
          <t>TOYOKO HIGO</t>
        </is>
      </c>
      <c r="F251" t="inlineStr">
        <is>
          <t>SP</t>
        </is>
      </c>
      <c r="G251" t="inlineStr">
        <is>
          <t>C</t>
        </is>
      </c>
      <c r="H251" s="3" t="n">
        <v>784.63</v>
      </c>
      <c r="I251" s="4" t="n">
        <v>0.05</v>
      </c>
      <c r="J251" s="3" t="n">
        <v>16.7060955</v>
      </c>
      <c r="K251" t="n">
        <v>48</v>
      </c>
    </row>
    <row r="252">
      <c r="A252" t="inlineStr">
        <is>
          <t>01682265/016</t>
        </is>
      </c>
      <c r="B252" t="inlineStr">
        <is>
          <t>86533</t>
        </is>
      </c>
      <c r="C252" s="2" t="n">
        <v>46051</v>
      </c>
      <c r="D252" s="2" t="n">
        <v>46051</v>
      </c>
      <c r="E252" t="inlineStr">
        <is>
          <t>TOYOKO HIGO</t>
        </is>
      </c>
      <c r="F252" t="inlineStr">
        <is>
          <t>SP</t>
        </is>
      </c>
      <c r="G252" t="inlineStr">
        <is>
          <t>C</t>
        </is>
      </c>
      <c r="H252" s="3" t="n">
        <v>737.26</v>
      </c>
      <c r="I252" s="4" t="n">
        <v>0.05</v>
      </c>
      <c r="J252" s="3" t="n">
        <v>15.696831</v>
      </c>
      <c r="K252" t="n">
        <v>48</v>
      </c>
    </row>
    <row r="253">
      <c r="A253" t="inlineStr">
        <is>
          <t>01682265/026</t>
        </is>
      </c>
      <c r="B253" t="inlineStr">
        <is>
          <t>86533</t>
        </is>
      </c>
      <c r="C253" s="2" t="n">
        <v>46051</v>
      </c>
      <c r="D253" s="2" t="n">
        <v>46051</v>
      </c>
      <c r="E253" t="inlineStr">
        <is>
          <t>TOYOKO HIGO</t>
        </is>
      </c>
      <c r="F253" t="inlineStr">
        <is>
          <t>SP</t>
        </is>
      </c>
      <c r="G253" t="inlineStr">
        <is>
          <t>C</t>
        </is>
      </c>
      <c r="H253" s="3" t="n">
        <v>737.26</v>
      </c>
      <c r="I253" s="4" t="n">
        <v>0.05</v>
      </c>
      <c r="J253" s="3" t="n">
        <v>15.696831</v>
      </c>
      <c r="K253" t="n">
        <v>48</v>
      </c>
    </row>
    <row r="254">
      <c r="A254" t="inlineStr">
        <is>
          <t>01652390/036</t>
        </is>
      </c>
      <c r="B254" t="inlineStr">
        <is>
          <t>51699</t>
        </is>
      </c>
      <c r="C254" s="2" t="n">
        <v>46027</v>
      </c>
      <c r="D254" s="2" t="n">
        <v>45988</v>
      </c>
      <c r="E254" t="inlineStr">
        <is>
          <t>UNI RESTAURANTE LTDA</t>
        </is>
      </c>
      <c r="F254" t="inlineStr">
        <is>
          <t>SP</t>
        </is>
      </c>
      <c r="G254" t="inlineStr">
        <is>
          <t>C</t>
        </is>
      </c>
      <c r="H254" s="3" t="n">
        <v>2818.18</v>
      </c>
      <c r="I254" s="4" t="n">
        <v>0.05</v>
      </c>
      <c r="J254" s="3" t="n">
        <v>60.0065235</v>
      </c>
      <c r="K254" t="n">
        <v>49</v>
      </c>
    </row>
    <row r="255">
      <c r="A255" t="inlineStr">
        <is>
          <t>01669351/016</t>
        </is>
      </c>
      <c r="B255" t="inlineStr">
        <is>
          <t>70784</t>
        </is>
      </c>
      <c r="C255" s="2" t="n">
        <v>46026</v>
      </c>
      <c r="D255" s="2" t="n">
        <v>46026</v>
      </c>
      <c r="E255" t="inlineStr">
        <is>
          <t>UNI RESTAURANTE LTDA</t>
        </is>
      </c>
      <c r="F255" t="inlineStr">
        <is>
          <t>SP</t>
        </is>
      </c>
      <c r="G255" t="inlineStr">
        <is>
          <t>C</t>
        </is>
      </c>
      <c r="H255" s="3" t="n">
        <v>1416.96</v>
      </c>
      <c r="I255" s="4" t="n">
        <v>0.05</v>
      </c>
      <c r="J255" s="3" t="n">
        <v>30.1714725</v>
      </c>
      <c r="K255" t="n">
        <v>49</v>
      </c>
    </row>
    <row r="256">
      <c r="A256" t="inlineStr">
        <is>
          <t>01669351/026</t>
        </is>
      </c>
      <c r="B256" t="inlineStr">
        <is>
          <t>70784</t>
        </is>
      </c>
      <c r="C256" s="2" t="n">
        <v>46026</v>
      </c>
      <c r="D256" s="2" t="n">
        <v>46026</v>
      </c>
      <c r="E256" t="inlineStr">
        <is>
          <t>UNI RESTAURANTE LTDA</t>
        </is>
      </c>
      <c r="F256" t="inlineStr">
        <is>
          <t>SP</t>
        </is>
      </c>
      <c r="G256" t="inlineStr">
        <is>
          <t>C</t>
        </is>
      </c>
      <c r="H256" s="3" t="n">
        <v>1416.96</v>
      </c>
      <c r="I256" s="4" t="n">
        <v>0.05</v>
      </c>
      <c r="J256" s="3" t="n">
        <v>30.1714725</v>
      </c>
      <c r="K256" t="n">
        <v>49</v>
      </c>
    </row>
    <row r="257">
      <c r="A257" t="inlineStr">
        <is>
          <t>01669351/036</t>
        </is>
      </c>
      <c r="B257" t="inlineStr">
        <is>
          <t>70784</t>
        </is>
      </c>
      <c r="C257" s="2" t="n">
        <v>46026</v>
      </c>
      <c r="D257" s="2" t="n">
        <v>46026</v>
      </c>
      <c r="E257" t="inlineStr">
        <is>
          <t>UNI RESTAURANTE LTDA</t>
        </is>
      </c>
      <c r="F257" t="inlineStr">
        <is>
          <t>SP</t>
        </is>
      </c>
      <c r="G257" t="inlineStr">
        <is>
          <t>C</t>
        </is>
      </c>
      <c r="H257" s="3" t="n">
        <v>1416.95</v>
      </c>
      <c r="I257" s="4" t="n">
        <v>0.05</v>
      </c>
      <c r="J257" s="3" t="n">
        <v>30.1714725</v>
      </c>
      <c r="K257" t="n">
        <v>49</v>
      </c>
    </row>
    <row r="258">
      <c r="A258" t="inlineStr">
        <is>
          <t>01673097/016</t>
        </is>
      </c>
      <c r="B258" t="inlineStr">
        <is>
          <t>75782</t>
        </is>
      </c>
      <c r="C258" s="2" t="n">
        <v>46033</v>
      </c>
      <c r="D258" s="2" t="n">
        <v>46033</v>
      </c>
      <c r="E258" t="inlineStr">
        <is>
          <t>UNI RESTAURANTE LTDA</t>
        </is>
      </c>
      <c r="F258" t="inlineStr">
        <is>
          <t>SP</t>
        </is>
      </c>
      <c r="G258" t="inlineStr">
        <is>
          <t>C</t>
        </is>
      </c>
      <c r="H258" s="3" t="n">
        <v>5053.26</v>
      </c>
      <c r="I258" s="4" t="n">
        <v>0.05</v>
      </c>
      <c r="J258" s="3" t="n">
        <v>107.595261</v>
      </c>
      <c r="K258" t="n">
        <v>49</v>
      </c>
    </row>
    <row r="259">
      <c r="A259" t="inlineStr">
        <is>
          <t>01673097/026</t>
        </is>
      </c>
      <c r="B259" t="inlineStr">
        <is>
          <t>75782</t>
        </is>
      </c>
      <c r="C259" s="2" t="n">
        <v>46033</v>
      </c>
      <c r="D259" s="2" t="n">
        <v>46033</v>
      </c>
      <c r="E259" t="inlineStr">
        <is>
          <t>UNI RESTAURANTE LTDA</t>
        </is>
      </c>
      <c r="F259" t="inlineStr">
        <is>
          <t>SP</t>
        </is>
      </c>
      <c r="G259" t="inlineStr">
        <is>
          <t>C</t>
        </is>
      </c>
      <c r="H259" s="3" t="n">
        <v>5053.26</v>
      </c>
      <c r="I259" s="4" t="n">
        <v>0.05</v>
      </c>
      <c r="J259" s="3" t="n">
        <v>107.595261</v>
      </c>
      <c r="K259" t="n">
        <v>50</v>
      </c>
    </row>
    <row r="260">
      <c r="A260" t="inlineStr">
        <is>
          <t>01673097/036</t>
        </is>
      </c>
      <c r="B260" t="inlineStr">
        <is>
          <t>75782</t>
        </is>
      </c>
      <c r="C260" s="2" t="n">
        <v>46033</v>
      </c>
      <c r="D260" s="2" t="n">
        <v>46033</v>
      </c>
      <c r="E260" t="inlineStr">
        <is>
          <t>UNI RESTAURANTE LTDA</t>
        </is>
      </c>
      <c r="F260" t="inlineStr">
        <is>
          <t>SP</t>
        </is>
      </c>
      <c r="G260" t="inlineStr">
        <is>
          <t>C</t>
        </is>
      </c>
      <c r="H260" s="3" t="n">
        <v>5053.26</v>
      </c>
      <c r="I260" s="4" t="n">
        <v>0.05</v>
      </c>
      <c r="J260" s="3" t="n">
        <v>107.595261</v>
      </c>
      <c r="K260" t="n">
        <v>50</v>
      </c>
    </row>
    <row r="261">
      <c r="A261" t="inlineStr">
        <is>
          <t>01675135/016</t>
        </is>
      </c>
      <c r="B261" t="inlineStr">
        <is>
          <t>78422</t>
        </is>
      </c>
      <c r="C261" s="2" t="n">
        <v>46037</v>
      </c>
      <c r="D261" s="2" t="n">
        <v>46037</v>
      </c>
      <c r="E261" t="inlineStr">
        <is>
          <t>UNI RESTAURANTE LTDA</t>
        </is>
      </c>
      <c r="F261" t="inlineStr">
        <is>
          <t>SP</t>
        </is>
      </c>
      <c r="G261" t="inlineStr">
        <is>
          <t>C</t>
        </is>
      </c>
      <c r="H261" s="3" t="n">
        <v>2441.09</v>
      </c>
      <c r="I261" s="4" t="n">
        <v>0.05</v>
      </c>
      <c r="J261" s="3" t="n">
        <v>51.9749925</v>
      </c>
      <c r="K261" t="n">
        <v>50</v>
      </c>
    </row>
    <row r="262">
      <c r="A262" t="inlineStr">
        <is>
          <t>01675135/026</t>
        </is>
      </c>
      <c r="B262" t="inlineStr">
        <is>
          <t>78422</t>
        </is>
      </c>
      <c r="C262" s="2" t="n">
        <v>46037</v>
      </c>
      <c r="D262" s="2" t="n">
        <v>46037</v>
      </c>
      <c r="E262" t="inlineStr">
        <is>
          <t>UNI RESTAURANTE LTDA</t>
        </is>
      </c>
      <c r="F262" t="inlineStr">
        <is>
          <t>SP</t>
        </is>
      </c>
      <c r="G262" t="inlineStr">
        <is>
          <t>C</t>
        </is>
      </c>
      <c r="H262" s="3" t="n">
        <v>2441.09</v>
      </c>
      <c r="I262" s="4" t="n">
        <v>0.05</v>
      </c>
      <c r="J262" s="3" t="n">
        <v>51.9749925</v>
      </c>
      <c r="K262" t="n">
        <v>50</v>
      </c>
    </row>
    <row r="263">
      <c r="A263" t="inlineStr">
        <is>
          <t>01675135/036</t>
        </is>
      </c>
      <c r="B263" t="inlineStr">
        <is>
          <t>78422</t>
        </is>
      </c>
      <c r="C263" s="2" t="n">
        <v>46037</v>
      </c>
      <c r="D263" s="2" t="n">
        <v>46037</v>
      </c>
      <c r="E263" t="inlineStr">
        <is>
          <t>UNI RESTAURANTE LTDA</t>
        </is>
      </c>
      <c r="F263" t="inlineStr">
        <is>
          <t>SP</t>
        </is>
      </c>
      <c r="G263" t="inlineStr">
        <is>
          <t>C</t>
        </is>
      </c>
      <c r="H263" s="3" t="n">
        <v>2441.09</v>
      </c>
      <c r="I263" s="4" t="n">
        <v>0.05</v>
      </c>
      <c r="J263" s="3" t="n">
        <v>51.9749925</v>
      </c>
      <c r="K263" t="n">
        <v>50</v>
      </c>
    </row>
    <row r="264">
      <c r="A264" t="inlineStr">
        <is>
          <t>01676933/016</t>
        </is>
      </c>
      <c r="B264" t="inlineStr">
        <is>
          <t>80961</t>
        </is>
      </c>
      <c r="C264" s="2" t="n">
        <v>46041</v>
      </c>
      <c r="D264" s="2" t="n">
        <v>46041</v>
      </c>
      <c r="E264" t="inlineStr">
        <is>
          <t>UNI RESTAURANTE LTDA</t>
        </is>
      </c>
      <c r="F264" t="inlineStr">
        <is>
          <t>SP</t>
        </is>
      </c>
      <c r="G264" t="inlineStr">
        <is>
          <t>C</t>
        </is>
      </c>
      <c r="H264" s="3" t="n">
        <v>2633.96</v>
      </c>
      <c r="I264" s="4" t="n">
        <v>0.05</v>
      </c>
      <c r="J264" s="3" t="n">
        <v>56.084445</v>
      </c>
      <c r="K264" t="n">
        <v>50</v>
      </c>
    </row>
    <row r="265">
      <c r="A265" t="inlineStr">
        <is>
          <t>01676933/026</t>
        </is>
      </c>
      <c r="B265" t="inlineStr">
        <is>
          <t>80961</t>
        </is>
      </c>
      <c r="C265" s="2" t="n">
        <v>46041</v>
      </c>
      <c r="D265" s="2" t="n">
        <v>46041</v>
      </c>
      <c r="E265" t="inlineStr">
        <is>
          <t>UNI RESTAURANTE LTDA</t>
        </is>
      </c>
      <c r="F265" t="inlineStr">
        <is>
          <t>SP</t>
        </is>
      </c>
      <c r="G265" t="inlineStr">
        <is>
          <t>C</t>
        </is>
      </c>
      <c r="H265" s="3" t="n">
        <v>2633.96</v>
      </c>
      <c r="I265" s="4" t="n">
        <v>0.05</v>
      </c>
      <c r="J265" s="3" t="n">
        <v>56.084445</v>
      </c>
      <c r="K265" t="n">
        <v>50</v>
      </c>
    </row>
    <row r="266">
      <c r="A266" t="inlineStr">
        <is>
          <t>01676933/036</t>
        </is>
      </c>
      <c r="B266" t="inlineStr">
        <is>
          <t>80961</t>
        </is>
      </c>
      <c r="C266" s="2" t="n">
        <v>46041</v>
      </c>
      <c r="D266" s="2" t="n">
        <v>46041</v>
      </c>
      <c r="E266" t="inlineStr">
        <is>
          <t>UNI RESTAURANTE LTDA</t>
        </is>
      </c>
      <c r="F266" t="inlineStr">
        <is>
          <t>SP</t>
        </is>
      </c>
      <c r="G266" t="inlineStr">
        <is>
          <t>C</t>
        </is>
      </c>
      <c r="H266" s="3" t="n">
        <v>2633.96</v>
      </c>
      <c r="I266" s="4" t="n">
        <v>0.05</v>
      </c>
      <c r="J266" s="3" t="n">
        <v>56.084445</v>
      </c>
      <c r="K266" t="n">
        <v>50</v>
      </c>
    </row>
    <row r="267">
      <c r="A267" t="inlineStr">
        <is>
          <t>01662740/016</t>
        </is>
      </c>
      <c r="B267" t="inlineStr">
        <is>
          <t>62827</t>
        </is>
      </c>
      <c r="C267" s="2" t="n">
        <v>46024</v>
      </c>
      <c r="D267" s="2" t="n">
        <v>46008</v>
      </c>
      <c r="E267" t="inlineStr">
        <is>
          <t>YASMIN CARVALHO DE MELO</t>
        </is>
      </c>
      <c r="F267" t="inlineStr">
        <is>
          <t>SP</t>
        </is>
      </c>
      <c r="G267" t="inlineStr">
        <is>
          <t>C</t>
        </is>
      </c>
      <c r="H267" s="3" t="n">
        <v>1509</v>
      </c>
      <c r="I267" s="4" t="n">
        <v>0.05</v>
      </c>
      <c r="J267" s="3" t="n">
        <v>32.1303825</v>
      </c>
      <c r="K267" t="n">
        <v>50</v>
      </c>
    </row>
    <row r="268">
      <c r="A268" t="inlineStr">
        <is>
          <t>01666347/016</t>
        </is>
      </c>
      <c r="B268" t="inlineStr">
        <is>
          <t>67734</t>
        </is>
      </c>
      <c r="C268" s="2" t="n">
        <v>46036</v>
      </c>
      <c r="D268" s="2" t="n">
        <v>46017</v>
      </c>
      <c r="E268" t="inlineStr">
        <is>
          <t>YASMIN CARVALHO DE MELO</t>
        </is>
      </c>
      <c r="F268" t="inlineStr">
        <is>
          <t>SP</t>
        </is>
      </c>
      <c r="G268" t="inlineStr">
        <is>
          <t>C</t>
        </is>
      </c>
      <c r="H268" s="3" t="n">
        <v>1697.51</v>
      </c>
      <c r="I268" s="4" t="n">
        <v>0.05</v>
      </c>
      <c r="J268" s="3" t="n">
        <v>36.146148</v>
      </c>
      <c r="K268" t="n">
        <v>50</v>
      </c>
    </row>
    <row r="269">
      <c r="A269" t="inlineStr">
        <is>
          <t>01668936/016</t>
        </is>
      </c>
      <c r="B269" t="inlineStr">
        <is>
          <t>70783</t>
        </is>
      </c>
      <c r="C269" s="2" t="n">
        <v>46042</v>
      </c>
      <c r="D269" s="2" t="n">
        <v>46024</v>
      </c>
      <c r="E269" t="inlineStr">
        <is>
          <t>YASMIN CARVALHO DE MELO</t>
        </is>
      </c>
      <c r="F269" t="inlineStr">
        <is>
          <t>SP</t>
        </is>
      </c>
      <c r="G269" t="inlineStr">
        <is>
          <t>C</t>
        </is>
      </c>
      <c r="H269" s="3" t="n">
        <v>1595.81</v>
      </c>
      <c r="I269" s="4" t="n">
        <v>0.05</v>
      </c>
      <c r="J269" s="3" t="n">
        <v>33.9785715</v>
      </c>
      <c r="K269" t="n">
        <v>50</v>
      </c>
    </row>
    <row r="270">
      <c r="A270" t="inlineStr">
        <is>
          <t>01673059/016</t>
        </is>
      </c>
      <c r="B270" t="inlineStr">
        <is>
          <t>75964</t>
        </is>
      </c>
      <c r="C270" s="2" t="n">
        <v>46051</v>
      </c>
      <c r="D270" s="2" t="n">
        <v>46033</v>
      </c>
      <c r="E270" t="inlineStr">
        <is>
          <t>YASMIN CARVALHO DE MELO</t>
        </is>
      </c>
      <c r="F270" t="inlineStr">
        <is>
          <t>SP</t>
        </is>
      </c>
      <c r="G270" t="inlineStr">
        <is>
          <t>C</t>
        </is>
      </c>
      <c r="H270" s="3" t="n">
        <v>1995.24</v>
      </c>
      <c r="I270" s="4" t="n">
        <v>0.05</v>
      </c>
      <c r="J270" s="3" t="n">
        <v>42.482796</v>
      </c>
      <c r="K270" t="n">
        <v>50</v>
      </c>
    </row>
    <row r="271">
      <c r="A271" t="inlineStr">
        <is>
          <t>40449</t>
        </is>
      </c>
      <c r="B271" t="inlineStr">
        <is>
          <t>*</t>
        </is>
      </c>
      <c r="C271" s="2" t="n">
        <v>46035</v>
      </c>
      <c r="D271" s="2" t="n">
        <v>46030</v>
      </c>
      <c r="E271" t="inlineStr">
        <is>
          <t>RESTAURANTE CENTRAL PARK</t>
        </is>
      </c>
      <c r="F271" t="inlineStr">
        <is>
          <t>SP</t>
        </is>
      </c>
      <c r="G271" t="inlineStr">
        <is>
          <t>D</t>
        </is>
      </c>
      <c r="H271" s="3" t="n">
        <v>1523.77</v>
      </c>
      <c r="I271" s="4" t="n">
        <v>0.05</v>
      </c>
      <c r="J271" s="3" t="n">
        <v>30.175731</v>
      </c>
      <c r="K27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40449</t>
        </is>
      </c>
      <c r="B2" t="inlineStr">
        <is>
          <t>*</t>
        </is>
      </c>
      <c r="C2" s="2" t="n">
        <v>46035</v>
      </c>
      <c r="D2" s="2" t="n">
        <v>46030</v>
      </c>
      <c r="E2" t="inlineStr">
        <is>
          <t>RESTAURANTE CENTRAL PARK</t>
        </is>
      </c>
      <c r="F2" t="inlineStr">
        <is>
          <t>SP</t>
        </is>
      </c>
      <c r="G2" t="inlineStr">
        <is>
          <t>D</t>
        </is>
      </c>
      <c r="H2" s="3" t="n">
        <v>1523.77</v>
      </c>
      <c r="I2" s="4" t="n">
        <v>0.05</v>
      </c>
      <c r="J2" s="3" t="n">
        <v>30.175731</v>
      </c>
      <c r="K2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>
      <c r="A1" t="inlineStr">
        <is>
          <t>Empresa / Relatório</t>
        </is>
      </c>
      <c r="B1" t="inlineStr">
        <is>
          <t>BOM PEIXE INDUSTRIA E COMERCIO LTDA</t>
        </is>
      </c>
    </row>
    <row r="2">
      <c r="A2" t="inlineStr">
        <is>
          <t>Representante</t>
        </is>
      </c>
      <c r="B2" t="inlineStr">
        <is>
          <t>103 - BRASIL GOURMET REPRESENTACOES LT EPP</t>
        </is>
      </c>
    </row>
    <row r="3">
      <c r="A3" t="inlineStr">
        <is>
          <t>Período do relatório (Crédito)</t>
        </is>
      </c>
      <c r="B3" t="inlineStr">
        <is>
          <t>01/01/2026 a 31/01/2026</t>
        </is>
      </c>
    </row>
    <row r="4">
      <c r="A4" t="inlineStr">
        <is>
          <t>Data/Hora de emissão do relatório</t>
        </is>
      </c>
      <c r="B4" t="inlineStr">
        <is>
          <t>06/02/2026 16:05:14</t>
        </is>
      </c>
    </row>
    <row r="6">
      <c r="A6" t="inlineStr">
        <is>
          <t>Total de Créditos (Tipo = C)</t>
        </is>
      </c>
      <c r="B6" t="inlineStr">
        <is>
          <t>Base</t>
        </is>
      </c>
      <c r="C6" t="inlineStr">
        <is>
          <t>Comissão</t>
        </is>
      </c>
    </row>
    <row r="7">
      <c r="B7" s="3" t="n">
        <v>560850.71</v>
      </c>
      <c r="C7" s="3" t="n">
        <v>11138.9882595</v>
      </c>
    </row>
    <row r="8">
      <c r="A8" t="inlineStr">
        <is>
          <t>Total de Débitos (Tipo = D)</t>
        </is>
      </c>
      <c r="B8" s="3" t="inlineStr">
        <is>
          <t>Base</t>
        </is>
      </c>
      <c r="C8" s="3" t="inlineStr">
        <is>
          <t>Comissão</t>
        </is>
      </c>
    </row>
    <row r="9">
      <c r="B9" s="3" t="n">
        <v>1523.77</v>
      </c>
      <c r="C9" s="3" t="n">
        <v>30.175731</v>
      </c>
    </row>
    <row r="10">
      <c r="A10" t="inlineStr">
        <is>
          <t>Total Geral (Créditos - Débitos)</t>
        </is>
      </c>
      <c r="B10" s="3" t="inlineStr">
        <is>
          <t>Base líquida</t>
        </is>
      </c>
      <c r="C10" s="3" t="inlineStr">
        <is>
          <t>Comissão líquida</t>
        </is>
      </c>
    </row>
    <row r="11">
      <c r="B11" s="3" t="n">
        <v>559326.9399999999</v>
      </c>
      <c r="C11" s="3" t="n">
        <v>11108.8125285</v>
      </c>
    </row>
    <row r="12">
      <c r="A12" t="inlineStr">
        <is>
          <t>I.R.R.F. (1,50% sobre Total Geral)</t>
        </is>
      </c>
      <c r="B12" s="3" t="inlineStr">
        <is>
          <t>1,5% da Comissão líquida</t>
        </is>
      </c>
      <c r="C12" s="3" t="n">
        <v>166.6321879275</v>
      </c>
    </row>
    <row r="13">
      <c r="A13" t="inlineStr">
        <is>
          <t>Líquido (Total Geral - IRRF)</t>
        </is>
      </c>
      <c r="B13" s="3" t="inlineStr">
        <is>
          <t>Comissão líquida menos IRRF</t>
        </is>
      </c>
      <c r="C13" s="3" t="n">
        <v>10942.1803405725</v>
      </c>
    </row>
    <row r="14">
      <c r="A14" t="inlineStr">
        <is>
          <t>% Comissão efetiva (Comissão Líquida / Base Líquida)</t>
        </is>
      </c>
      <c r="B14" s="4" t="n">
        <v>0.01986103606684849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Cliente</t>
        </is>
      </c>
      <c r="B1" s="1" t="inlineStr">
        <is>
          <t>UF</t>
        </is>
      </c>
      <c r="C1" s="1" t="inlineStr">
        <is>
          <t>Linhas_C</t>
        </is>
      </c>
      <c r="D1" s="1" t="inlineStr">
        <is>
          <t>Valor_C</t>
        </is>
      </c>
      <c r="E1" s="1" t="inlineStr">
        <is>
          <t>Comissao_C</t>
        </is>
      </c>
      <c r="F1" s="1" t="inlineStr">
        <is>
          <t>Linhas_D</t>
        </is>
      </c>
      <c r="G1" s="1" t="inlineStr">
        <is>
          <t>Valor_D</t>
        </is>
      </c>
      <c r="H1" s="1" t="inlineStr">
        <is>
          <t>Comissao_D</t>
        </is>
      </c>
      <c r="I1" s="1" t="inlineStr">
        <is>
          <t>Valor_Liquido</t>
        </is>
      </c>
      <c r="J1" s="1" t="inlineStr">
        <is>
          <t>Comissao_Liquida</t>
        </is>
      </c>
      <c r="K1" s="1" t="inlineStr">
        <is>
          <t>% Média</t>
        </is>
      </c>
    </row>
    <row r="2">
      <c r="A2" t="inlineStr">
        <is>
          <t>8F COMERCIO DE ALIMENTOS</t>
        </is>
      </c>
      <c r="B2" t="inlineStr">
        <is>
          <t>SP</t>
        </is>
      </c>
      <c r="C2" t="n">
        <v>20</v>
      </c>
      <c r="D2" s="3" t="n">
        <v>16181.54</v>
      </c>
      <c r="E2" s="3" t="n">
        <v>344.555235</v>
      </c>
      <c r="F2" t="n">
        <v>0</v>
      </c>
      <c r="G2" s="3" t="n">
        <v>0</v>
      </c>
      <c r="H2" s="3" t="n">
        <v>0</v>
      </c>
      <c r="I2" s="3" t="n">
        <v>16181.54</v>
      </c>
      <c r="J2" s="3" t="n">
        <v>344.555235</v>
      </c>
      <c r="K2" s="4" t="n">
        <v>0.02129310529158535</v>
      </c>
    </row>
    <row r="3">
      <c r="A3" t="inlineStr">
        <is>
          <t>ALICE RODRIGUES FERNANDES</t>
        </is>
      </c>
      <c r="B3" t="inlineStr">
        <is>
          <t>SP</t>
        </is>
      </c>
      <c r="C3" t="n">
        <v>5</v>
      </c>
      <c r="D3" s="3" t="n">
        <v>7385.55</v>
      </c>
      <c r="E3" s="3" t="n">
        <v>128.8579515</v>
      </c>
      <c r="F3" t="n">
        <v>0</v>
      </c>
      <c r="G3" s="3" t="n">
        <v>0</v>
      </c>
      <c r="H3" s="3" t="n">
        <v>0</v>
      </c>
      <c r="I3" s="3" t="n">
        <v>7385.55</v>
      </c>
      <c r="J3" s="3" t="n">
        <v>128.8579515</v>
      </c>
      <c r="K3" s="4" t="n">
        <v>0.01744730609094786</v>
      </c>
    </row>
    <row r="4">
      <c r="A4" t="inlineStr">
        <is>
          <t>ANALIA FOOD LTDA</t>
        </is>
      </c>
      <c r="B4" t="inlineStr">
        <is>
          <t>SP</t>
        </is>
      </c>
      <c r="C4" t="n">
        <v>3</v>
      </c>
      <c r="D4" s="3" t="n">
        <v>3336.7</v>
      </c>
      <c r="E4" s="3" t="n">
        <v>42.6318435</v>
      </c>
      <c r="F4" t="n">
        <v>0</v>
      </c>
      <c r="G4" s="3" t="n">
        <v>0</v>
      </c>
      <c r="H4" s="3" t="n">
        <v>0</v>
      </c>
      <c r="I4" s="3" t="n">
        <v>3336.7</v>
      </c>
      <c r="J4" s="3" t="n">
        <v>42.6318435</v>
      </c>
      <c r="K4" s="4" t="n">
        <v>0.01277664863487877</v>
      </c>
    </row>
    <row r="5">
      <c r="A5" t="inlineStr">
        <is>
          <t>BG LESTE ALIMENTOS LTDA</t>
        </is>
      </c>
      <c r="B5" t="inlineStr">
        <is>
          <t>SP</t>
        </is>
      </c>
      <c r="C5" t="n">
        <v>9</v>
      </c>
      <c r="D5" s="3" t="n">
        <v>6264.87</v>
      </c>
      <c r="E5" s="3" t="n">
        <v>100.5048585</v>
      </c>
      <c r="F5" t="n">
        <v>0</v>
      </c>
      <c r="G5" s="3" t="n">
        <v>0</v>
      </c>
      <c r="H5" s="3" t="n">
        <v>0</v>
      </c>
      <c r="I5" s="3" t="n">
        <v>6264.87</v>
      </c>
      <c r="J5" s="3" t="n">
        <v>100.5048585</v>
      </c>
      <c r="K5" s="4" t="n">
        <v>0.0160426087851783</v>
      </c>
    </row>
    <row r="6">
      <c r="A6" t="inlineStr">
        <is>
          <t>BLUE DELI SANDUICHES LTDA</t>
        </is>
      </c>
      <c r="B6" t="inlineStr">
        <is>
          <t>SP</t>
        </is>
      </c>
      <c r="C6" t="n">
        <v>4</v>
      </c>
      <c r="D6" s="3" t="n">
        <v>57362.08</v>
      </c>
      <c r="E6" s="3" t="n">
        <v>1221.380385</v>
      </c>
      <c r="F6" t="n">
        <v>0</v>
      </c>
      <c r="G6" s="3" t="n">
        <v>0</v>
      </c>
      <c r="H6" s="3" t="n">
        <v>0</v>
      </c>
      <c r="I6" s="3" t="n">
        <v>57362.08</v>
      </c>
      <c r="J6" s="3" t="n">
        <v>1221.380385</v>
      </c>
      <c r="K6" s="4" t="n">
        <v>0.0212924703044241</v>
      </c>
    </row>
    <row r="7">
      <c r="A7" t="inlineStr">
        <is>
          <t>EDAMAME RESTAURANTE LTDA</t>
        </is>
      </c>
      <c r="B7" t="inlineStr">
        <is>
          <t>SP</t>
        </is>
      </c>
      <c r="C7" t="n">
        <v>24</v>
      </c>
      <c r="D7" s="3" t="n">
        <v>37234.88</v>
      </c>
      <c r="E7" s="3" t="n">
        <v>758.60919</v>
      </c>
      <c r="F7" t="n">
        <v>0</v>
      </c>
      <c r="G7" s="3" t="n">
        <v>0</v>
      </c>
      <c r="H7" s="3" t="n">
        <v>0</v>
      </c>
      <c r="I7" s="3" t="n">
        <v>37234.88</v>
      </c>
      <c r="J7" s="3" t="n">
        <v>758.60919</v>
      </c>
      <c r="K7" s="4" t="n">
        <v>0.02037361715681641</v>
      </c>
    </row>
    <row r="8">
      <c r="A8" t="inlineStr">
        <is>
          <t>EDSON HIDEKI IOKOI</t>
        </is>
      </c>
      <c r="B8" t="inlineStr">
        <is>
          <t>SP</t>
        </is>
      </c>
      <c r="C8" t="n">
        <v>9</v>
      </c>
      <c r="D8" s="3" t="n">
        <v>20026.81</v>
      </c>
      <c r="E8" s="3" t="n">
        <v>419.683692</v>
      </c>
      <c r="F8" t="n">
        <v>0</v>
      </c>
      <c r="G8" s="3" t="n">
        <v>0</v>
      </c>
      <c r="H8" s="3" t="n">
        <v>0</v>
      </c>
      <c r="I8" s="3" t="n">
        <v>20026.81</v>
      </c>
      <c r="J8" s="3" t="n">
        <v>419.683692</v>
      </c>
      <c r="K8" s="4" t="n">
        <v>0.02095609295739062</v>
      </c>
    </row>
    <row r="9">
      <c r="A9" t="inlineStr">
        <is>
          <t>ENERREGE RESTAURANTE LTDA</t>
        </is>
      </c>
      <c r="B9" t="inlineStr">
        <is>
          <t>SP</t>
        </is>
      </c>
      <c r="C9" t="n">
        <v>4</v>
      </c>
      <c r="D9" s="3" t="n">
        <v>12056</v>
      </c>
      <c r="E9" s="3" t="n">
        <v>117.96045</v>
      </c>
      <c r="F9" t="n">
        <v>0</v>
      </c>
      <c r="G9" s="3" t="n">
        <v>0</v>
      </c>
      <c r="H9" s="3" t="n">
        <v>0</v>
      </c>
      <c r="I9" s="3" t="n">
        <v>12056</v>
      </c>
      <c r="J9" s="3" t="n">
        <v>117.96045</v>
      </c>
      <c r="K9" s="4" t="n">
        <v>0.009784377073656271</v>
      </c>
    </row>
    <row r="10">
      <c r="A10" t="inlineStr">
        <is>
          <t>FABRICIO REGHINI NAKAI</t>
        </is>
      </c>
      <c r="B10" t="inlineStr">
        <is>
          <t>SP</t>
        </is>
      </c>
      <c r="C10" t="n">
        <v>7</v>
      </c>
      <c r="D10" s="3" t="n">
        <v>4569.13</v>
      </c>
      <c r="E10" s="3" t="n">
        <v>97.2939495</v>
      </c>
      <c r="F10" t="n">
        <v>0</v>
      </c>
      <c r="G10" s="3" t="n">
        <v>0</v>
      </c>
      <c r="H10" s="3" t="n">
        <v>0</v>
      </c>
      <c r="I10" s="3" t="n">
        <v>4569.13</v>
      </c>
      <c r="J10" s="3" t="n">
        <v>97.2939495</v>
      </c>
      <c r="K10" s="4" t="n">
        <v>0.02129375822093046</v>
      </c>
    </row>
    <row r="11">
      <c r="A11" t="inlineStr">
        <is>
          <t>FIJ JAPANESE CUISINE LTDA</t>
        </is>
      </c>
      <c r="B11" t="inlineStr">
        <is>
          <t>SP</t>
        </is>
      </c>
      <c r="C11" t="n">
        <v>3</v>
      </c>
      <c r="D11" s="3" t="n">
        <v>4304.18</v>
      </c>
      <c r="E11" s="3" t="n">
        <v>91.6471785</v>
      </c>
      <c r="F11" t="n">
        <v>0</v>
      </c>
      <c r="G11" s="3" t="n">
        <v>0</v>
      </c>
      <c r="H11" s="3" t="n">
        <v>0</v>
      </c>
      <c r="I11" s="3" t="n">
        <v>4304.18</v>
      </c>
      <c r="J11" s="3" t="n">
        <v>91.6471785</v>
      </c>
      <c r="K11" s="4" t="n">
        <v>0.02129259893870609</v>
      </c>
    </row>
    <row r="12">
      <c r="A12" t="inlineStr">
        <is>
          <t>G2 SMART FOOD RESTAURANTE</t>
        </is>
      </c>
      <c r="B12" t="inlineStr">
        <is>
          <t>SP</t>
        </is>
      </c>
      <c r="C12" t="n">
        <v>3</v>
      </c>
      <c r="D12" s="3" t="n">
        <v>22839.05</v>
      </c>
      <c r="E12" s="3" t="n">
        <v>383.282034</v>
      </c>
      <c r="F12" t="n">
        <v>0</v>
      </c>
      <c r="G12" s="3" t="n">
        <v>0</v>
      </c>
      <c r="H12" s="3" t="n">
        <v>0</v>
      </c>
      <c r="I12" s="3" t="n">
        <v>22839.05</v>
      </c>
      <c r="J12" s="3" t="n">
        <v>383.282034</v>
      </c>
      <c r="K12" s="4" t="n">
        <v>0.0167818728887585</v>
      </c>
    </row>
    <row r="13">
      <c r="A13" t="inlineStr">
        <is>
          <t>HUGO MAKOTO SEO</t>
        </is>
      </c>
      <c r="B13" t="inlineStr">
        <is>
          <t>SP</t>
        </is>
      </c>
      <c r="C13" t="n">
        <v>1</v>
      </c>
      <c r="D13" s="3" t="n">
        <v>1539.79</v>
      </c>
      <c r="E13" s="3" t="n">
        <v>32.7861915</v>
      </c>
      <c r="F13" t="n">
        <v>0</v>
      </c>
      <c r="G13" s="3" t="n">
        <v>0</v>
      </c>
      <c r="H13" s="3" t="n">
        <v>0</v>
      </c>
      <c r="I13" s="3" t="n">
        <v>1539.79</v>
      </c>
      <c r="J13" s="3" t="n">
        <v>32.7861915</v>
      </c>
      <c r="K13" s="4" t="n">
        <v>0.02129263828184363</v>
      </c>
    </row>
    <row r="14">
      <c r="A14" t="inlineStr">
        <is>
          <t>HUTO RESTAURANTE LTDA</t>
        </is>
      </c>
      <c r="B14" t="inlineStr">
        <is>
          <t>SP</t>
        </is>
      </c>
      <c r="C14" t="n">
        <v>3</v>
      </c>
      <c r="D14" s="3" t="n">
        <v>2173.72</v>
      </c>
      <c r="E14" s="3" t="n">
        <v>46.2856365</v>
      </c>
      <c r="F14" t="n">
        <v>0</v>
      </c>
      <c r="G14" s="3" t="n">
        <v>0</v>
      </c>
      <c r="H14" s="3" t="n">
        <v>0</v>
      </c>
      <c r="I14" s="3" t="n">
        <v>2173.72</v>
      </c>
      <c r="J14" s="3" t="n">
        <v>46.2856365</v>
      </c>
      <c r="K14" s="4" t="n">
        <v>0.02129328363358666</v>
      </c>
    </row>
    <row r="15">
      <c r="A15" t="inlineStr">
        <is>
          <t>KOA EMPORIO LTDA</t>
        </is>
      </c>
      <c r="B15" t="inlineStr">
        <is>
          <t>SP</t>
        </is>
      </c>
      <c r="C15" t="n">
        <v>6</v>
      </c>
      <c r="D15" s="3" t="n">
        <v>3327.54</v>
      </c>
      <c r="E15" s="3" t="n">
        <v>58.0646475</v>
      </c>
      <c r="F15" t="n">
        <v>0</v>
      </c>
      <c r="G15" s="3" t="n">
        <v>0</v>
      </c>
      <c r="H15" s="3" t="n">
        <v>0</v>
      </c>
      <c r="I15" s="3" t="n">
        <v>3327.54</v>
      </c>
      <c r="J15" s="3" t="n">
        <v>58.0646475</v>
      </c>
      <c r="K15" s="4" t="n">
        <v>0.01744972186660416</v>
      </c>
    </row>
    <row r="16">
      <c r="A16" t="inlineStr">
        <is>
          <t>LETS POKE ANTONIO CARLOS</t>
        </is>
      </c>
      <c r="B16" t="inlineStr">
        <is>
          <t>SP</t>
        </is>
      </c>
      <c r="C16" t="n">
        <v>15</v>
      </c>
      <c r="D16" s="3" t="n">
        <v>54428.24</v>
      </c>
      <c r="E16" s="3" t="n">
        <v>1158.9124485</v>
      </c>
      <c r="F16" t="n">
        <v>0</v>
      </c>
      <c r="G16" s="3" t="n">
        <v>0</v>
      </c>
      <c r="H16" s="3" t="n">
        <v>0</v>
      </c>
      <c r="I16" s="3" t="n">
        <v>54428.24</v>
      </c>
      <c r="J16" s="3" t="n">
        <v>1158.9124485</v>
      </c>
      <c r="K16" s="4" t="n">
        <v>0.02129248435187322</v>
      </c>
    </row>
    <row r="17">
      <c r="A17" t="inlineStr">
        <is>
          <t>LEVI DE SOUSA CRUZ</t>
        </is>
      </c>
      <c r="B17" t="inlineStr">
        <is>
          <t>SP</t>
        </is>
      </c>
      <c r="C17" t="n">
        <v>8</v>
      </c>
      <c r="D17" s="3" t="n">
        <v>7588.23</v>
      </c>
      <c r="E17" s="3" t="n">
        <v>161.576007</v>
      </c>
      <c r="F17" t="n">
        <v>0</v>
      </c>
      <c r="G17" s="3" t="n">
        <v>0</v>
      </c>
      <c r="H17" s="3" t="n">
        <v>0</v>
      </c>
      <c r="I17" s="3" t="n">
        <v>7588.23</v>
      </c>
      <c r="J17" s="3" t="n">
        <v>161.576007</v>
      </c>
      <c r="K17" s="4" t="n">
        <v>0.02129297701835606</v>
      </c>
    </row>
    <row r="18">
      <c r="A18" t="inlineStr">
        <is>
          <t>MORUMBY HOTEIS LTDA</t>
        </is>
      </c>
      <c r="B18" t="inlineStr">
        <is>
          <t>SP</t>
        </is>
      </c>
      <c r="C18" t="n">
        <v>2</v>
      </c>
      <c r="D18" s="3" t="n">
        <v>5056.72</v>
      </c>
      <c r="E18" s="3" t="n">
        <v>107.671914</v>
      </c>
      <c r="F18" t="n">
        <v>0</v>
      </c>
      <c r="G18" s="3" t="n">
        <v>0</v>
      </c>
      <c r="H18" s="3" t="n">
        <v>0</v>
      </c>
      <c r="I18" s="3" t="n">
        <v>5056.72</v>
      </c>
      <c r="J18" s="3" t="n">
        <v>107.671914</v>
      </c>
      <c r="K18" s="4" t="n">
        <v>0.02129283685867519</v>
      </c>
    </row>
    <row r="19">
      <c r="A19" t="inlineStr">
        <is>
          <t>MSF CAFE LTDA</t>
        </is>
      </c>
      <c r="B19" t="inlineStr">
        <is>
          <t>SP</t>
        </is>
      </c>
      <c r="C19" t="n">
        <v>2</v>
      </c>
      <c r="D19" s="3" t="n">
        <v>1164.14</v>
      </c>
      <c r="E19" s="3" t="n">
        <v>4.956894</v>
      </c>
      <c r="F19" t="n">
        <v>0</v>
      </c>
      <c r="G19" s="3" t="n">
        <v>0</v>
      </c>
      <c r="H19" s="3" t="n">
        <v>0</v>
      </c>
      <c r="I19" s="3" t="n">
        <v>1164.14</v>
      </c>
      <c r="J19" s="3" t="n">
        <v>4.956894</v>
      </c>
      <c r="K19" s="4" t="n">
        <v>0.004257987870874637</v>
      </c>
    </row>
    <row r="20">
      <c r="A20" t="inlineStr">
        <is>
          <t>NAKA SUSHI LTDA</t>
        </is>
      </c>
      <c r="B20" t="inlineStr">
        <is>
          <t>SP</t>
        </is>
      </c>
      <c r="C20" t="n">
        <v>1</v>
      </c>
      <c r="D20" s="3" t="n">
        <v>914.14</v>
      </c>
      <c r="E20" s="3" t="n">
        <v>19.4656035</v>
      </c>
      <c r="F20" t="n">
        <v>0</v>
      </c>
      <c r="G20" s="3" t="n">
        <v>0</v>
      </c>
      <c r="H20" s="3" t="n">
        <v>0</v>
      </c>
      <c r="I20" s="3" t="n">
        <v>914.14</v>
      </c>
      <c r="J20" s="3" t="n">
        <v>19.4656035</v>
      </c>
      <c r="K20" s="4" t="n">
        <v>0.02129389754304592</v>
      </c>
    </row>
    <row r="21">
      <c r="A21" t="inlineStr">
        <is>
          <t>NELSON MASSARU IZUNO</t>
        </is>
      </c>
      <c r="B21" t="inlineStr">
        <is>
          <t>SP</t>
        </is>
      </c>
      <c r="C21" t="n">
        <v>7</v>
      </c>
      <c r="D21" s="3" t="n">
        <v>10886.25</v>
      </c>
      <c r="E21" s="3" t="n">
        <v>231.7944135</v>
      </c>
      <c r="F21" t="n">
        <v>0</v>
      </c>
      <c r="G21" s="3" t="n">
        <v>0</v>
      </c>
      <c r="H21" s="3" t="n">
        <v>0</v>
      </c>
      <c r="I21" s="3" t="n">
        <v>10886.25</v>
      </c>
      <c r="J21" s="3" t="n">
        <v>231.7944135</v>
      </c>
      <c r="K21" s="4" t="n">
        <v>0.02129240220461592</v>
      </c>
    </row>
    <row r="22">
      <c r="A22" t="inlineStr">
        <is>
          <t>OGURU JARDINS RESTAURANTE</t>
        </is>
      </c>
      <c r="B22" t="inlineStr">
        <is>
          <t>SP</t>
        </is>
      </c>
      <c r="C22" t="n">
        <v>2</v>
      </c>
      <c r="D22" s="3" t="n">
        <v>14340.4</v>
      </c>
      <c r="E22" s="3" t="n">
        <v>61.06689</v>
      </c>
      <c r="F22" t="n">
        <v>0</v>
      </c>
      <c r="G22" s="3" t="n">
        <v>0</v>
      </c>
      <c r="H22" s="3" t="n">
        <v>0</v>
      </c>
      <c r="I22" s="3" t="n">
        <v>14340.4</v>
      </c>
      <c r="J22" s="3" t="n">
        <v>61.06689</v>
      </c>
      <c r="K22" s="4" t="n">
        <v>0.004258381216702463</v>
      </c>
    </row>
    <row r="23">
      <c r="A23" t="inlineStr">
        <is>
          <t>PAULO RODRIGUES BARRETO</t>
        </is>
      </c>
      <c r="B23" t="inlineStr">
        <is>
          <t>SP</t>
        </is>
      </c>
      <c r="C23" t="n">
        <v>6</v>
      </c>
      <c r="D23" s="3" t="n">
        <v>4561.8</v>
      </c>
      <c r="E23" s="3" t="n">
        <v>97.1321265</v>
      </c>
      <c r="F23" t="n">
        <v>0</v>
      </c>
      <c r="G23" s="3" t="n">
        <v>0</v>
      </c>
      <c r="H23" s="3" t="n">
        <v>0</v>
      </c>
      <c r="I23" s="3" t="n">
        <v>4561.8</v>
      </c>
      <c r="J23" s="3" t="n">
        <v>97.1321265</v>
      </c>
      <c r="K23" s="4" t="n">
        <v>0.0212925</v>
      </c>
    </row>
    <row r="24">
      <c r="A24" t="inlineStr">
        <is>
          <t>RESTAURANTE CENTRAL PARK</t>
        </is>
      </c>
      <c r="B24" t="inlineStr">
        <is>
          <t>SP</t>
        </is>
      </c>
      <c r="C24" t="n">
        <v>1</v>
      </c>
      <c r="D24" s="3" t="n">
        <v>915.3200000000001</v>
      </c>
      <c r="E24" s="3" t="n">
        <v>19.4911545</v>
      </c>
      <c r="F24" t="n">
        <v>1</v>
      </c>
      <c r="G24" s="3" t="n">
        <v>1523.77</v>
      </c>
      <c r="H24" s="3" t="n">
        <v>30.175731</v>
      </c>
      <c r="I24" s="3" t="n">
        <v>-608.4499999999999</v>
      </c>
      <c r="J24" s="3" t="n">
        <v>-10.6845765</v>
      </c>
      <c r="K24" s="4" t="n">
        <v>0.01756031966472183</v>
      </c>
    </row>
    <row r="25">
      <c r="A25" t="inlineStr">
        <is>
          <t>RESTAURANTE KIREY LTDA</t>
        </is>
      </c>
      <c r="B25" t="inlineStr">
        <is>
          <t>SP</t>
        </is>
      </c>
      <c r="C25" t="n">
        <v>3</v>
      </c>
      <c r="D25" s="3" t="n">
        <v>5142.87</v>
      </c>
      <c r="E25" s="3" t="n">
        <v>109.503069</v>
      </c>
      <c r="F25" t="n">
        <v>0</v>
      </c>
      <c r="G25" s="3" t="n">
        <v>0</v>
      </c>
      <c r="H25" s="3" t="n">
        <v>0</v>
      </c>
      <c r="I25" s="3" t="n">
        <v>5142.87</v>
      </c>
      <c r="J25" s="3" t="n">
        <v>109.503069</v>
      </c>
      <c r="K25" s="4" t="n">
        <v>0.0212922101861412</v>
      </c>
    </row>
    <row r="26">
      <c r="A26" t="inlineStr">
        <is>
          <t>RESTAURANTE WOK PARADISE</t>
        </is>
      </c>
      <c r="B26" t="inlineStr">
        <is>
          <t>SP</t>
        </is>
      </c>
      <c r="C26" t="n">
        <v>26</v>
      </c>
      <c r="D26" s="3" t="n">
        <v>39264.53</v>
      </c>
      <c r="E26" s="3" t="n">
        <v>836.02872</v>
      </c>
      <c r="F26" t="n">
        <v>0</v>
      </c>
      <c r="G26" s="3" t="n">
        <v>0</v>
      </c>
      <c r="H26" s="3" t="n">
        <v>0</v>
      </c>
      <c r="I26" s="3" t="n">
        <v>39264.53</v>
      </c>
      <c r="J26" s="3" t="n">
        <v>836.02872</v>
      </c>
      <c r="K26" s="4" t="n">
        <v>0.02129221258983617</v>
      </c>
    </row>
    <row r="27">
      <c r="A27" t="inlineStr">
        <is>
          <t>SANTANA POKE RESTAURANTE</t>
        </is>
      </c>
      <c r="B27" t="inlineStr">
        <is>
          <t>SP</t>
        </is>
      </c>
      <c r="C27" t="n">
        <v>24</v>
      </c>
      <c r="D27" s="3" t="n">
        <v>46883.43</v>
      </c>
      <c r="E27" s="3" t="n">
        <v>998.260536</v>
      </c>
      <c r="F27" t="n">
        <v>0</v>
      </c>
      <c r="G27" s="3" t="n">
        <v>0</v>
      </c>
      <c r="H27" s="3" t="n">
        <v>0</v>
      </c>
      <c r="I27" s="3" t="n">
        <v>46883.43</v>
      </c>
      <c r="J27" s="3" t="n">
        <v>998.260536</v>
      </c>
      <c r="K27" s="4" t="n">
        <v>0.02129239554358544</v>
      </c>
    </row>
    <row r="28">
      <c r="A28" t="inlineStr">
        <is>
          <t>SUSHI LIKA BAR E LANCHES</t>
        </is>
      </c>
      <c r="B28" t="inlineStr">
        <is>
          <t>SP</t>
        </is>
      </c>
      <c r="C28" t="n">
        <v>3</v>
      </c>
      <c r="D28" s="3" t="n">
        <v>5245.13</v>
      </c>
      <c r="E28" s="3" t="n">
        <v>97.67721450000001</v>
      </c>
      <c r="F28" t="n">
        <v>0</v>
      </c>
      <c r="G28" s="3" t="n">
        <v>0</v>
      </c>
      <c r="H28" s="3" t="n">
        <v>0</v>
      </c>
      <c r="I28" s="3" t="n">
        <v>5245.13</v>
      </c>
      <c r="J28" s="3" t="n">
        <v>97.67721450000001</v>
      </c>
      <c r="K28" s="4" t="n">
        <v>0.01862245826128237</v>
      </c>
    </row>
    <row r="29">
      <c r="A29" t="inlineStr">
        <is>
          <t>SUSHI SAO BENTO LTDA</t>
        </is>
      </c>
      <c r="B29" t="inlineStr">
        <is>
          <t>SP</t>
        </is>
      </c>
      <c r="C29" t="n">
        <v>19</v>
      </c>
      <c r="D29" s="3" t="n">
        <v>79940.48</v>
      </c>
      <c r="E29" s="3" t="n">
        <v>1562.52882</v>
      </c>
      <c r="F29" t="n">
        <v>0</v>
      </c>
      <c r="G29" s="3" t="n">
        <v>0</v>
      </c>
      <c r="H29" s="3" t="n">
        <v>0</v>
      </c>
      <c r="I29" s="3" t="n">
        <v>79940.48</v>
      </c>
      <c r="J29" s="3" t="n">
        <v>1562.52882</v>
      </c>
      <c r="K29" s="4" t="n">
        <v>0.01954615258752512</v>
      </c>
    </row>
    <row r="30">
      <c r="A30" t="inlineStr">
        <is>
          <t>TLC FOOD LTDA</t>
        </is>
      </c>
      <c r="B30" t="inlineStr">
        <is>
          <t>SP</t>
        </is>
      </c>
      <c r="C30" t="n">
        <v>17</v>
      </c>
      <c r="D30" s="3" t="n">
        <v>22118.4</v>
      </c>
      <c r="E30" s="3" t="n">
        <v>470.956032</v>
      </c>
      <c r="F30" t="n">
        <v>0</v>
      </c>
      <c r="G30" s="3" t="n">
        <v>0</v>
      </c>
      <c r="H30" s="3" t="n">
        <v>0</v>
      </c>
      <c r="I30" s="3" t="n">
        <v>22118.4</v>
      </c>
      <c r="J30" s="3" t="n">
        <v>470.956032</v>
      </c>
      <c r="K30" s="4" t="n">
        <v>0.0212925</v>
      </c>
    </row>
    <row r="31">
      <c r="A31" t="inlineStr">
        <is>
          <t>TOYOKO HIGO</t>
        </is>
      </c>
      <c r="B31" t="inlineStr">
        <is>
          <t>SP</t>
        </is>
      </c>
      <c r="C31" t="n">
        <v>15</v>
      </c>
      <c r="D31" s="3" t="n">
        <v>19547.25</v>
      </c>
      <c r="E31" s="3" t="n">
        <v>416.200239</v>
      </c>
      <c r="F31" t="n">
        <v>0</v>
      </c>
      <c r="G31" s="3" t="n">
        <v>0</v>
      </c>
      <c r="H31" s="3" t="n">
        <v>0</v>
      </c>
      <c r="I31" s="3" t="n">
        <v>19547.25</v>
      </c>
      <c r="J31" s="3" t="n">
        <v>416.200239</v>
      </c>
      <c r="K31" s="4" t="n">
        <v>0.02129200982235353</v>
      </c>
    </row>
    <row r="32">
      <c r="A32" t="inlineStr">
        <is>
          <t>UNI RESTAURANTE LTDA</t>
        </is>
      </c>
      <c r="B32" t="inlineStr">
        <is>
          <t>SP</t>
        </is>
      </c>
      <c r="C32" t="n">
        <v>13</v>
      </c>
      <c r="D32" s="3" t="n">
        <v>37453.98</v>
      </c>
      <c r="E32" s="3" t="n">
        <v>797.4850365</v>
      </c>
      <c r="F32" t="n">
        <v>0</v>
      </c>
      <c r="G32" s="3" t="n">
        <v>0</v>
      </c>
      <c r="H32" s="3" t="n">
        <v>0</v>
      </c>
      <c r="I32" s="3" t="n">
        <v>37453.98</v>
      </c>
      <c r="J32" s="3" t="n">
        <v>797.4850365</v>
      </c>
      <c r="K32" s="4" t="n">
        <v>0.02129239767042114</v>
      </c>
    </row>
    <row r="33">
      <c r="A33" t="inlineStr">
        <is>
          <t>YASMIN CARVALHO DE MELO</t>
        </is>
      </c>
      <c r="B33" t="inlineStr">
        <is>
          <t>SP</t>
        </is>
      </c>
      <c r="C33" t="n">
        <v>4</v>
      </c>
      <c r="D33" s="3" t="n">
        <v>6797.559999999999</v>
      </c>
      <c r="E33" s="3" t="n">
        <v>144.737898</v>
      </c>
      <c r="F33" t="n">
        <v>0</v>
      </c>
      <c r="G33" s="3" t="n">
        <v>0</v>
      </c>
      <c r="H33" s="3" t="n">
        <v>0</v>
      </c>
      <c r="I33" s="3" t="n">
        <v>6797.559999999999</v>
      </c>
      <c r="J33" s="3" t="n">
        <v>144.737898</v>
      </c>
      <c r="K33" s="4" t="n">
        <v>0.02129262529495878</v>
      </c>
    </row>
    <row r="34">
      <c r="A34" t="inlineStr">
        <is>
          <t>TOTAL</t>
        </is>
      </c>
      <c r="C34">
        <f>SUM(C2:C33)</f>
        <v/>
      </c>
      <c r="D34" s="3">
        <f>SUM(D2:D33)</f>
        <v/>
      </c>
      <c r="E34" s="3">
        <f>SUM(E2:E33)</f>
        <v/>
      </c>
      <c r="F34">
        <f>SUM(F2:F33)</f>
        <v/>
      </c>
      <c r="G34" s="3">
        <f>SUM(G2:G33)</f>
        <v/>
      </c>
      <c r="H34" s="3">
        <f>SUM(H2:H33)</f>
        <v/>
      </c>
      <c r="I34" s="3">
        <f>SUM(I2:I33)</f>
        <v/>
      </c>
      <c r="J34" s="3">
        <f>SUM(J2:J33)</f>
        <v/>
      </c>
      <c r="K34" s="4">
        <f>IFERROR(J34/I34,0)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 (Crédito)</t>
        </is>
      </c>
      <c r="B1" s="1" t="inlineStr">
        <is>
          <t>Valor Créditos</t>
        </is>
      </c>
      <c r="C1" s="1" t="inlineStr">
        <is>
          <t>Comissão Créditos</t>
        </is>
      </c>
      <c r="D1" s="1" t="inlineStr">
        <is>
          <t>Valor Débitos</t>
        </is>
      </c>
      <c r="E1" s="1" t="inlineStr">
        <is>
          <t>Comissão Débitos</t>
        </is>
      </c>
      <c r="F1" s="1" t="inlineStr">
        <is>
          <t>Comissão Líquida</t>
        </is>
      </c>
    </row>
    <row r="2">
      <c r="A2" s="2" t="n">
        <v>46024</v>
      </c>
      <c r="B2" s="3" t="n">
        <v>37706.86</v>
      </c>
      <c r="C2" s="3" t="n">
        <v>802.8720390000001</v>
      </c>
      <c r="D2" s="3" t="n">
        <v>0</v>
      </c>
      <c r="E2" s="3" t="n">
        <v>0</v>
      </c>
      <c r="F2" s="3" t="n">
        <v>802.8720390000001</v>
      </c>
    </row>
    <row r="3">
      <c r="A3" s="2" t="n">
        <v>46026</v>
      </c>
      <c r="B3" s="3" t="n">
        <v>14912.9</v>
      </c>
      <c r="C3" s="3" t="n">
        <v>317.5350525</v>
      </c>
      <c r="D3" s="3" t="n">
        <v>0</v>
      </c>
      <c r="E3" s="3" t="n">
        <v>0</v>
      </c>
      <c r="F3" s="3" t="n">
        <v>317.5350525</v>
      </c>
    </row>
    <row r="4">
      <c r="A4" s="2" t="n">
        <v>46027</v>
      </c>
      <c r="B4" s="3" t="n">
        <v>56034.92</v>
      </c>
      <c r="C4" s="3" t="n">
        <v>1090.1036055</v>
      </c>
      <c r="D4" s="3" t="n">
        <v>0</v>
      </c>
      <c r="E4" s="3" t="n">
        <v>0</v>
      </c>
      <c r="F4" s="3" t="n">
        <v>1090.1036055</v>
      </c>
    </row>
    <row r="5">
      <c r="A5" s="2" t="n">
        <v>46028</v>
      </c>
      <c r="B5" s="3" t="n">
        <v>45090.91</v>
      </c>
      <c r="C5" s="3" t="n">
        <v>960.0916005</v>
      </c>
      <c r="D5" s="3" t="n">
        <v>0</v>
      </c>
      <c r="E5" s="3" t="n">
        <v>0</v>
      </c>
      <c r="F5" s="3" t="n">
        <v>960.0916005</v>
      </c>
    </row>
    <row r="6">
      <c r="A6" s="2" t="n">
        <v>46029</v>
      </c>
      <c r="B6" s="3" t="n">
        <v>25937.69</v>
      </c>
      <c r="C6" s="3" t="n">
        <v>341.7148155</v>
      </c>
      <c r="D6" s="3" t="n">
        <v>0</v>
      </c>
      <c r="E6" s="3" t="n">
        <v>0</v>
      </c>
      <c r="F6" s="3" t="n">
        <v>341.7148155</v>
      </c>
    </row>
    <row r="7">
      <c r="A7" s="2" t="n">
        <v>46030</v>
      </c>
      <c r="B7" s="3" t="n">
        <v>11921.8</v>
      </c>
      <c r="C7" s="3" t="n">
        <v>247.103721</v>
      </c>
      <c r="D7" s="3" t="n">
        <v>0</v>
      </c>
      <c r="E7" s="3" t="n">
        <v>0</v>
      </c>
      <c r="F7" s="3" t="n">
        <v>247.103721</v>
      </c>
    </row>
    <row r="8">
      <c r="A8" s="2" t="n">
        <v>46031</v>
      </c>
      <c r="B8" s="3" t="n">
        <v>14356.92</v>
      </c>
      <c r="C8" s="3" t="n">
        <v>305.692164</v>
      </c>
      <c r="D8" s="3" t="n">
        <v>0</v>
      </c>
      <c r="E8" s="3" t="n">
        <v>0</v>
      </c>
      <c r="F8" s="3" t="n">
        <v>305.692164</v>
      </c>
    </row>
    <row r="9">
      <c r="A9" s="2" t="n">
        <v>46033</v>
      </c>
      <c r="B9" s="3" t="n">
        <v>22462.67</v>
      </c>
      <c r="C9" s="3" t="n">
        <v>478.280652</v>
      </c>
      <c r="D9" s="3" t="n">
        <v>0</v>
      </c>
      <c r="E9" s="3" t="n">
        <v>0</v>
      </c>
      <c r="F9" s="3" t="n">
        <v>478.280652</v>
      </c>
    </row>
    <row r="10">
      <c r="A10" s="2" t="n">
        <v>46034</v>
      </c>
      <c r="B10" s="3" t="n">
        <v>15152.77</v>
      </c>
      <c r="C10" s="3" t="n">
        <v>322.6367355</v>
      </c>
      <c r="D10" s="3" t="n">
        <v>0</v>
      </c>
      <c r="E10" s="3" t="n">
        <v>0</v>
      </c>
      <c r="F10" s="3" t="n">
        <v>322.6367355</v>
      </c>
    </row>
    <row r="11">
      <c r="A11" s="2" t="n">
        <v>46035</v>
      </c>
      <c r="B11" s="3" t="n">
        <v>18195.98</v>
      </c>
      <c r="C11" s="3" t="n">
        <v>387.4425885</v>
      </c>
      <c r="D11" s="3" t="n">
        <v>1523.77</v>
      </c>
      <c r="E11" s="3" t="n">
        <v>30.175731</v>
      </c>
      <c r="F11" s="3" t="n">
        <v>357.2668575</v>
      </c>
    </row>
    <row r="12">
      <c r="A12" s="2" t="n">
        <v>46036</v>
      </c>
      <c r="B12" s="3" t="n">
        <v>19851.98</v>
      </c>
      <c r="C12" s="3" t="n">
        <v>212.396946</v>
      </c>
      <c r="D12" s="3" t="n">
        <v>0</v>
      </c>
      <c r="E12" s="3" t="n">
        <v>0</v>
      </c>
      <c r="F12" s="3" t="n">
        <v>212.396946</v>
      </c>
    </row>
    <row r="13">
      <c r="A13" s="2" t="n">
        <v>46037</v>
      </c>
      <c r="B13" s="3" t="n">
        <v>36312.22</v>
      </c>
      <c r="C13" s="3" t="n">
        <v>763.7364240000001</v>
      </c>
      <c r="D13" s="3" t="n">
        <v>0</v>
      </c>
      <c r="E13" s="3" t="n">
        <v>0</v>
      </c>
      <c r="F13" s="3" t="n">
        <v>763.7364240000001</v>
      </c>
    </row>
    <row r="14">
      <c r="A14" s="2" t="n">
        <v>46038</v>
      </c>
      <c r="B14" s="3" t="n">
        <v>5963.83</v>
      </c>
      <c r="C14" s="3" t="n">
        <v>126.9927285</v>
      </c>
      <c r="D14" s="3" t="n">
        <v>0</v>
      </c>
      <c r="E14" s="3" t="n">
        <v>0</v>
      </c>
      <c r="F14" s="3" t="n">
        <v>126.9927285</v>
      </c>
    </row>
    <row r="15">
      <c r="A15" s="2" t="n">
        <v>46039</v>
      </c>
      <c r="B15" s="3" t="n">
        <v>5919.54</v>
      </c>
      <c r="C15" s="3" t="n">
        <v>126.043083</v>
      </c>
      <c r="D15" s="3" t="n">
        <v>0</v>
      </c>
      <c r="E15" s="3" t="n">
        <v>0</v>
      </c>
      <c r="F15" s="3" t="n">
        <v>126.043083</v>
      </c>
    </row>
    <row r="16">
      <c r="A16" s="2" t="n">
        <v>46040</v>
      </c>
      <c r="B16" s="3" t="n">
        <v>6363.72</v>
      </c>
      <c r="C16" s="3" t="n">
        <v>135.5012115</v>
      </c>
      <c r="D16" s="3" t="n">
        <v>0</v>
      </c>
      <c r="E16" s="3" t="n">
        <v>0</v>
      </c>
      <c r="F16" s="3" t="n">
        <v>135.5012115</v>
      </c>
    </row>
    <row r="17">
      <c r="A17" s="2" t="n">
        <v>46041</v>
      </c>
      <c r="B17" s="3" t="n">
        <v>25715.88</v>
      </c>
      <c r="C17" s="3" t="n">
        <v>547.5579299999999</v>
      </c>
      <c r="D17" s="3" t="n">
        <v>0</v>
      </c>
      <c r="E17" s="3" t="n">
        <v>0</v>
      </c>
      <c r="F17" s="3" t="n">
        <v>547.5579299999999</v>
      </c>
    </row>
    <row r="18">
      <c r="A18" s="2" t="n">
        <v>46042</v>
      </c>
      <c r="B18" s="3" t="n">
        <v>36896.92</v>
      </c>
      <c r="C18" s="3" t="n">
        <v>769.834596</v>
      </c>
      <c r="D18" s="3" t="n">
        <v>0</v>
      </c>
      <c r="E18" s="3" t="n">
        <v>0</v>
      </c>
      <c r="F18" s="3" t="n">
        <v>769.834596</v>
      </c>
    </row>
    <row r="19">
      <c r="A19" s="2" t="n">
        <v>46043</v>
      </c>
      <c r="B19" s="3" t="n">
        <v>13486.69</v>
      </c>
      <c r="C19" s="3" t="n">
        <v>235.801662</v>
      </c>
      <c r="D19" s="3" t="n">
        <v>0</v>
      </c>
      <c r="E19" s="3" t="n">
        <v>0</v>
      </c>
      <c r="F19" s="3" t="n">
        <v>235.801662</v>
      </c>
    </row>
    <row r="20">
      <c r="A20" s="2" t="n">
        <v>46044</v>
      </c>
      <c r="B20" s="3" t="n">
        <v>46658.87</v>
      </c>
      <c r="C20" s="3" t="n">
        <v>965.4530520000001</v>
      </c>
      <c r="D20" s="3" t="n">
        <v>0</v>
      </c>
      <c r="E20" s="3" t="n">
        <v>0</v>
      </c>
      <c r="F20" s="3" t="n">
        <v>965.4530520000001</v>
      </c>
    </row>
    <row r="21">
      <c r="A21" s="2" t="n">
        <v>46045</v>
      </c>
      <c r="B21" s="3" t="n">
        <v>26834.93</v>
      </c>
      <c r="C21" s="3" t="n">
        <v>560.358981</v>
      </c>
      <c r="D21" s="3" t="n">
        <v>0</v>
      </c>
      <c r="E21" s="3" t="n">
        <v>0</v>
      </c>
      <c r="F21" s="3" t="n">
        <v>560.358981</v>
      </c>
    </row>
    <row r="22">
      <c r="A22" s="2" t="n">
        <v>46046</v>
      </c>
      <c r="B22" s="3" t="n">
        <v>3029.95</v>
      </c>
      <c r="C22" s="3" t="n">
        <v>50.514327</v>
      </c>
      <c r="D22" s="3" t="n">
        <v>0</v>
      </c>
      <c r="E22" s="3" t="n">
        <v>0</v>
      </c>
      <c r="F22" s="3" t="n">
        <v>50.514327</v>
      </c>
    </row>
    <row r="23">
      <c r="A23" s="2" t="n">
        <v>46047</v>
      </c>
      <c r="B23" s="3" t="n">
        <v>4670.14</v>
      </c>
      <c r="C23" s="3" t="n">
        <v>87.188529</v>
      </c>
      <c r="D23" s="3" t="n">
        <v>0</v>
      </c>
      <c r="E23" s="3" t="n">
        <v>0</v>
      </c>
      <c r="F23" s="3" t="n">
        <v>87.188529</v>
      </c>
    </row>
    <row r="24">
      <c r="A24" s="2" t="n">
        <v>46048</v>
      </c>
      <c r="B24" s="3" t="n">
        <v>9768.01</v>
      </c>
      <c r="C24" s="3" t="n">
        <v>207.98514</v>
      </c>
      <c r="D24" s="3" t="n">
        <v>0</v>
      </c>
      <c r="E24" s="3" t="n">
        <v>0</v>
      </c>
      <c r="F24" s="3" t="n">
        <v>207.98514</v>
      </c>
    </row>
    <row r="25">
      <c r="A25" s="2" t="n">
        <v>46049</v>
      </c>
      <c r="B25" s="3" t="n">
        <v>13223.41</v>
      </c>
      <c r="C25" s="3" t="n">
        <v>281.5592445</v>
      </c>
      <c r="D25" s="3" t="n">
        <v>0</v>
      </c>
      <c r="E25" s="3" t="n">
        <v>0</v>
      </c>
      <c r="F25" s="3" t="n">
        <v>281.5592445</v>
      </c>
    </row>
    <row r="26">
      <c r="A26" s="2" t="n">
        <v>46050</v>
      </c>
      <c r="B26" s="3" t="n">
        <v>13632.18</v>
      </c>
      <c r="C26" s="3" t="n">
        <v>232.778127</v>
      </c>
      <c r="D26" s="3" t="n">
        <v>0</v>
      </c>
      <c r="E26" s="3" t="n">
        <v>0</v>
      </c>
      <c r="F26" s="3" t="n">
        <v>232.778127</v>
      </c>
    </row>
    <row r="27">
      <c r="A27" s="2" t="n">
        <v>46051</v>
      </c>
      <c r="B27" s="3" t="n">
        <v>20085</v>
      </c>
      <c r="C27" s="3" t="n">
        <v>377.311617</v>
      </c>
      <c r="D27" s="3" t="n">
        <v>0</v>
      </c>
      <c r="E27" s="3" t="n">
        <v>0</v>
      </c>
      <c r="F27" s="3" t="n">
        <v>377.311617</v>
      </c>
    </row>
    <row r="28">
      <c r="A28" s="2" t="n">
        <v>46052</v>
      </c>
      <c r="B28" s="3" t="n">
        <v>10664.02</v>
      </c>
      <c r="C28" s="3" t="n">
        <v>204.501687</v>
      </c>
      <c r="D28" s="3" t="n">
        <v>0</v>
      </c>
      <c r="E28" s="3" t="n">
        <v>0</v>
      </c>
      <c r="F28" s="3" t="n">
        <v>204.501687</v>
      </c>
    </row>
    <row r="29">
      <c r="A29" t="inlineStr">
        <is>
          <t>TOTAL</t>
        </is>
      </c>
      <c r="B29" s="3">
        <f>SUM(B2:B28)</f>
        <v/>
      </c>
      <c r="C29" s="3">
        <f>SUM(C2:C28)</f>
        <v/>
      </c>
      <c r="D29" s="3">
        <f>SUM(D2:D28)</f>
        <v/>
      </c>
      <c r="E29" s="3">
        <f>SUM(E2:E28)</f>
        <v/>
      </c>
      <c r="F29" s="3">
        <f>SUM(F2:F28)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% Comissão</t>
        </is>
      </c>
      <c r="B1" s="1" t="inlineStr">
        <is>
          <t>Linhas (C)</t>
        </is>
      </c>
      <c r="C1" s="1" t="inlineStr">
        <is>
          <t>Valor Créditos</t>
        </is>
      </c>
      <c r="D1" s="1" t="inlineStr">
        <is>
          <t>Comissão Créditos</t>
        </is>
      </c>
      <c r="E1" s="1" t="inlineStr">
        <is>
          <t>Linhas (D)</t>
        </is>
      </c>
      <c r="F1" s="1" t="inlineStr">
        <is>
          <t>Valor Débitos</t>
        </is>
      </c>
      <c r="G1" s="1" t="inlineStr">
        <is>
          <t>Comissão Débitos</t>
        </is>
      </c>
      <c r="H1" s="1" t="inlineStr">
        <is>
          <t>Valor Líquido</t>
        </is>
      </c>
      <c r="I1" s="1" t="inlineStr">
        <is>
          <t>Comissão Líquida</t>
        </is>
      </c>
    </row>
    <row r="2">
      <c r="A2" s="4" t="n">
        <v>0.01</v>
      </c>
      <c r="B2" t="n">
        <v>6</v>
      </c>
      <c r="C2" s="3" t="n">
        <v>23649.34</v>
      </c>
      <c r="D2" s="3" t="n">
        <v>100.705008</v>
      </c>
      <c r="E2" t="n">
        <v>0</v>
      </c>
      <c r="F2" s="3" t="n">
        <v>0</v>
      </c>
      <c r="G2" s="3" t="n">
        <v>0</v>
      </c>
      <c r="H2" s="3" t="n">
        <v>23649.34</v>
      </c>
      <c r="I2" s="3" t="n">
        <v>100.705008</v>
      </c>
    </row>
    <row r="3">
      <c r="A3" s="4" t="n">
        <v>0.02</v>
      </c>
      <c r="B3" t="n">
        <v>2</v>
      </c>
      <c r="C3" s="3" t="n">
        <v>9327.630000000001</v>
      </c>
      <c r="D3" s="3" t="n">
        <v>79.4423175</v>
      </c>
      <c r="E3" t="n">
        <v>0</v>
      </c>
      <c r="F3" s="3" t="n">
        <v>0</v>
      </c>
      <c r="G3" s="3" t="n">
        <v>0</v>
      </c>
      <c r="H3" s="3" t="n">
        <v>9327.630000000001</v>
      </c>
      <c r="I3" s="3" t="n">
        <v>79.4423175</v>
      </c>
    </row>
    <row r="4">
      <c r="A4" s="4" t="n">
        <v>0.03</v>
      </c>
      <c r="B4" t="n">
        <v>14</v>
      </c>
      <c r="C4" s="3" t="n">
        <v>24311.83</v>
      </c>
      <c r="D4" s="3" t="n">
        <v>310.6022145</v>
      </c>
      <c r="E4" t="n">
        <v>0</v>
      </c>
      <c r="F4" s="3" t="n">
        <v>0</v>
      </c>
      <c r="G4" s="3" t="n">
        <v>0</v>
      </c>
      <c r="H4" s="3" t="n">
        <v>24311.83</v>
      </c>
      <c r="I4" s="3" t="n">
        <v>310.6022145</v>
      </c>
    </row>
    <row r="5">
      <c r="A5" s="4" t="n">
        <v>0.035</v>
      </c>
      <c r="B5" t="n">
        <v>3</v>
      </c>
      <c r="C5" s="3" t="n">
        <v>5353.950000000001</v>
      </c>
      <c r="D5" s="3" t="n">
        <v>79.795773</v>
      </c>
      <c r="E5" t="n">
        <v>0</v>
      </c>
      <c r="F5" s="3" t="n">
        <v>0</v>
      </c>
      <c r="G5" s="3" t="n">
        <v>0</v>
      </c>
      <c r="H5" s="3" t="n">
        <v>5353.950000000001</v>
      </c>
      <c r="I5" s="3" t="n">
        <v>79.795773</v>
      </c>
    </row>
    <row r="6">
      <c r="A6" s="4" t="n">
        <v>0.036</v>
      </c>
      <c r="B6" t="n">
        <v>3</v>
      </c>
      <c r="C6" s="3" t="n">
        <v>2649.15</v>
      </c>
      <c r="D6" s="3" t="n">
        <v>40.6133145</v>
      </c>
      <c r="E6" t="n">
        <v>0</v>
      </c>
      <c r="F6" s="3" t="n">
        <v>0</v>
      </c>
      <c r="G6" s="3" t="n">
        <v>0</v>
      </c>
      <c r="H6" s="3" t="n">
        <v>2649.15</v>
      </c>
      <c r="I6" s="3" t="n">
        <v>40.6133145</v>
      </c>
    </row>
    <row r="7">
      <c r="A7" s="4" t="n">
        <v>0.0386</v>
      </c>
      <c r="B7" t="n">
        <v>3</v>
      </c>
      <c r="C7" s="3" t="n">
        <v>1829.94</v>
      </c>
      <c r="D7" s="3" t="n">
        <v>30.0863025</v>
      </c>
      <c r="E7" t="n">
        <v>0</v>
      </c>
      <c r="F7" s="3" t="n">
        <v>0</v>
      </c>
      <c r="G7" s="3" t="n">
        <v>0</v>
      </c>
      <c r="H7" s="3" t="n">
        <v>1829.94</v>
      </c>
      <c r="I7" s="3" t="n">
        <v>30.0863025</v>
      </c>
    </row>
    <row r="8">
      <c r="A8" s="4" t="n">
        <v>0.0392</v>
      </c>
      <c r="B8" t="n">
        <v>3</v>
      </c>
      <c r="C8" s="3" t="n">
        <v>1785.78</v>
      </c>
      <c r="D8" s="3" t="n">
        <v>29.8052415</v>
      </c>
      <c r="E8" t="n">
        <v>0</v>
      </c>
      <c r="F8" s="3" t="n">
        <v>0</v>
      </c>
      <c r="G8" s="3" t="n">
        <v>0</v>
      </c>
      <c r="H8" s="3" t="n">
        <v>1785.78</v>
      </c>
      <c r="I8" s="3" t="n">
        <v>29.8052415</v>
      </c>
    </row>
    <row r="9">
      <c r="A9" s="4" t="n">
        <v>0.047</v>
      </c>
      <c r="B9" t="n">
        <v>1</v>
      </c>
      <c r="C9" s="3" t="n">
        <v>5273.22</v>
      </c>
      <c r="D9" s="3" t="n">
        <v>105.542664</v>
      </c>
      <c r="E9" t="n">
        <v>0</v>
      </c>
      <c r="F9" s="3" t="n">
        <v>0</v>
      </c>
      <c r="G9" s="3" t="n">
        <v>0</v>
      </c>
      <c r="H9" s="3" t="n">
        <v>5273.22</v>
      </c>
      <c r="I9" s="3" t="n">
        <v>105.542664</v>
      </c>
    </row>
    <row r="10">
      <c r="A10" s="4" t="n">
        <v>0.05</v>
      </c>
      <c r="B10" t="n">
        <v>234</v>
      </c>
      <c r="C10" s="3" t="n">
        <v>486669.87</v>
      </c>
      <c r="D10" s="3" t="n">
        <v>10362.395424</v>
      </c>
      <c r="E10" t="n">
        <v>1</v>
      </c>
      <c r="F10" s="3" t="n">
        <v>1523.77</v>
      </c>
      <c r="G10" s="3" t="n">
        <v>30.175731</v>
      </c>
      <c r="H10" s="3" t="n">
        <v>485146.1</v>
      </c>
      <c r="I10" s="3" t="n">
        <v>10332.219693</v>
      </c>
    </row>
    <row r="11">
      <c r="A11" t="inlineStr">
        <is>
          <t>TOTAL</t>
        </is>
      </c>
      <c r="B11">
        <f>SUM(B2:B10)</f>
        <v/>
      </c>
      <c r="C11" s="3">
        <f>SUM(C2:C10)</f>
        <v/>
      </c>
      <c r="D11" s="3">
        <f>SUM(D2:D10)</f>
        <v/>
      </c>
      <c r="E11">
        <f>SUM(E2:E10)</f>
        <v/>
      </c>
      <c r="F11" s="3">
        <f>SUM(F2:F10)</f>
        <v/>
      </c>
      <c r="G11" s="3">
        <f>SUM(G2:G10)</f>
        <v/>
      </c>
      <c r="H11" s="3">
        <f>SUM(H2:H10)</f>
        <v/>
      </c>
      <c r="I11" s="3">
        <f>SUM(I2:I10)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2026-02-11T01:17:07Z</dcterms:created>
  <dcterms:modified xsi:type="dcterms:W3CDTF">2026-02-11T01:17:07Z</dcterms:modified>
</cp:coreProperties>
</file>