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ge PR" sheetId="1" r:id="rId4"/>
  </sheets>
  <definedNames/>
  <calcPr/>
  <extLst>
    <ext uri="GoogleSheetsCustomDataVersion1">
      <go:sheetsCustomData xmlns:go="http://customooxmlschemas.google.com/" r:id="rId5" roundtripDataSignature="AMtx7mhYV2v2LjZBp8rt2m8KDyCUzMK5RQ=="/>
    </ext>
  </extLst>
</workbook>
</file>

<file path=xl/sharedStrings.xml><?xml version="1.0" encoding="utf-8"?>
<sst xmlns="http://schemas.openxmlformats.org/spreadsheetml/2006/main" count="131" uniqueCount="110">
  <si>
    <t>PRODUCTION OFFICE</t>
  </si>
  <si>
    <t>D A I L Y   P R O D U C T I O N   R E P O R T</t>
  </si>
  <si>
    <t>SCRIPT:</t>
  </si>
  <si>
    <t>DÍAS DE GALLOS T2</t>
  </si>
  <si>
    <t>ZEPPELIN STUDIOS</t>
  </si>
  <si>
    <t>HUMBOLDT 1550, OF. 103</t>
  </si>
  <si>
    <t>INICIO RODAJE</t>
  </si>
  <si>
    <t>CP 1414 - CABA</t>
  </si>
  <si>
    <t>JORNADA DE RODAJE</t>
  </si>
  <si>
    <t>Argentina</t>
  </si>
  <si>
    <t>DIRECTOR</t>
  </si>
  <si>
    <t>UNIDAD 1</t>
  </si>
  <si>
    <t>Mariano Ardanaz</t>
  </si>
  <si>
    <t>TRASLADOS (COMPANY MOVE)</t>
  </si>
  <si>
    <t>INICIO</t>
  </si>
  <si>
    <t>ARRIVO</t>
  </si>
  <si>
    <t>PRIMER TOMA</t>
  </si>
  <si>
    <t xml:space="preserve">ESTADO </t>
  </si>
  <si>
    <t>EN PLAN</t>
  </si>
  <si>
    <t>LOCACION 1:  TORRENT 1222</t>
  </si>
  <si>
    <t>12:00HS</t>
  </si>
  <si>
    <t>DEL</t>
  </si>
  <si>
    <t>DIA ACTUAL</t>
  </si>
  <si>
    <t xml:space="preserve">LOCACION 2: </t>
  </si>
  <si>
    <t>PLAN DE RODAJE</t>
  </si>
  <si>
    <t>DIAS RESTANTES</t>
  </si>
  <si>
    <t>ESC</t>
  </si>
  <si>
    <t>S E T / D E S C R I P CION</t>
  </si>
  <si>
    <t>D/N</t>
  </si>
  <si>
    <t>ESTUDIO DE GRABACION</t>
  </si>
  <si>
    <t>D</t>
  </si>
  <si>
    <t>MATIAS CON KALA Y RONNIE. LEON LO VE MIENTRAS GRABA</t>
  </si>
  <si>
    <t>*CITACION EQUIPO</t>
  </si>
  <si>
    <t>ESTUDIO DE GRABACION/PASILLO</t>
  </si>
  <si>
    <t>PRIMERA TOMA</t>
  </si>
  <si>
    <t>MATIAS PLANTEA QUE DEBEN HACER LO QUE DIGA EL CONTRATO</t>
  </si>
  <si>
    <t>COMIDA</t>
  </si>
  <si>
    <t>13 Y 21</t>
  </si>
  <si>
    <t>ESTUDIO DE GRABACION/PECERA</t>
  </si>
  <si>
    <t xml:space="preserve">PRIMERA TOMA </t>
  </si>
  <si>
    <t>LEON SE PLANTA CON RONNIE. DISPUTAN POR EL CONTROL DEL TEMA</t>
  </si>
  <si>
    <t>FIN DEL DIA</t>
  </si>
  <si>
    <t>LEON Y MATIAS FESTEJAN LUEGO DE CHARLA CON RONNIE</t>
  </si>
  <si>
    <t>03.31A</t>
  </si>
  <si>
    <t>ESTUDIO DE GRABACION/SALA DE ESTAR</t>
  </si>
  <si>
    <t>03.13CPE</t>
  </si>
  <si>
    <t>ESTUDIO DE GRABACION(SALA-PECERA</t>
  </si>
  <si>
    <t>PLANO PENDIENTE</t>
  </si>
  <si>
    <t>05.20A</t>
  </si>
  <si>
    <t>PRE POST DE VIDEOCLIP N5</t>
  </si>
  <si>
    <t>05.20B</t>
  </si>
  <si>
    <t>VIDEOCLIP N5</t>
  </si>
  <si>
    <t>07.22</t>
  </si>
  <si>
    <t>EL KALA APURA A LEON PARA QUE GRABE EL TEMA. LEON RENUNCIA</t>
  </si>
  <si>
    <t>03.47B</t>
  </si>
  <si>
    <t>OFF DAVID</t>
  </si>
  <si>
    <t>05.05B</t>
  </si>
  <si>
    <t xml:space="preserve">03.15B </t>
  </si>
  <si>
    <t>OFF LEON</t>
  </si>
  <si>
    <t>04.11B</t>
  </si>
  <si>
    <t>05.12B</t>
  </si>
  <si>
    <t>GUION</t>
  </si>
  <si>
    <t>M I N U T O S</t>
  </si>
  <si>
    <t>S C R I P T   N O T A S</t>
  </si>
  <si>
    <t>PGS.</t>
  </si>
  <si>
    <t>PREVIO</t>
  </si>
  <si>
    <t>HOY</t>
  </si>
  <si>
    <t>331 2/8</t>
  </si>
  <si>
    <t>TOTAL</t>
  </si>
  <si>
    <t>7 1/8</t>
  </si>
  <si>
    <t>ESCENAS COMPLETADAS</t>
  </si>
  <si>
    <t>338 3/8</t>
  </si>
  <si>
    <t>ESCENAS INCOMPLETAS</t>
  </si>
  <si>
    <t>ESCENAS NO GRABADAS</t>
  </si>
  <si>
    <t>ESCENAS ANULADAS</t>
  </si>
  <si>
    <t>ESCENAS AGREGADAS</t>
  </si>
  <si>
    <t>CAMARA</t>
  </si>
  <si>
    <t>C A M A R A / S O N I D O   N O T A S</t>
  </si>
  <si>
    <t>TARJETAS</t>
  </si>
  <si>
    <t>GB'S</t>
  </si>
  <si>
    <t>E L E N C O -  H O R A R I O S</t>
  </si>
  <si>
    <t>CATEGORIA</t>
  </si>
  <si>
    <t>WORK TIMES</t>
  </si>
  <si>
    <t>partida de Loc</t>
  </si>
  <si>
    <t>EXTRAS / DESGLOSE</t>
  </si>
  <si>
    <t>CITACION</t>
  </si>
  <si>
    <t>ARRIVO LOC</t>
  </si>
  <si>
    <t>SET</t>
  </si>
  <si>
    <t xml:space="preserve"> FIN SET</t>
  </si>
  <si>
    <t>CANTIDAD</t>
  </si>
  <si>
    <t>CAPITULOS</t>
  </si>
  <si>
    <t xml:space="preserve">IN </t>
  </si>
  <si>
    <t>OUT</t>
  </si>
  <si>
    <t>COMIDAS</t>
  </si>
  <si>
    <t>PERSONAJE</t>
  </si>
  <si>
    <t>ELENCO</t>
  </si>
  <si>
    <t>MATIAS</t>
  </si>
  <si>
    <t>LAUTARO DELGADO</t>
  </si>
  <si>
    <t>ORLANDO ALFONZO</t>
  </si>
  <si>
    <t>RONNIE</t>
  </si>
  <si>
    <t>RAF</t>
  </si>
  <si>
    <t>ANGELA TORRES</t>
  </si>
  <si>
    <t>LEON</t>
  </si>
  <si>
    <t>ECKO</t>
  </si>
  <si>
    <t xml:space="preserve"> </t>
  </si>
  <si>
    <t>EL KALA</t>
  </si>
  <si>
    <t>TOMAS FONZI</t>
  </si>
  <si>
    <t>DAVID</t>
  </si>
  <si>
    <t>GUIDO PENNLLI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</si>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</sst>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.mm"/>
  </numFmts>
  <fonts count="21">
    <font>
      <sz val="10.0"/>
      <color rgb="FF000000"/>
      <name val="Calibri"/>
      <scheme val="minor"/>
    </font>
    <font>
      <sz val="18.0"/>
      <color theme="1"/>
      <name val="Roboto"/>
    </font>
    <font/>
    <font>
      <sz val="10.0"/>
      <color theme="1"/>
      <name val="Roboto"/>
    </font>
    <font>
      <sz val="14.0"/>
      <color theme="1"/>
      <name val="Roboto"/>
    </font>
    <font>
      <sz val="10.0"/>
      <color rgb="FF000000"/>
      <name val="Arial"/>
    </font>
    <font>
      <sz val="14.0"/>
      <color theme="1"/>
      <name val="Arial"/>
    </font>
    <font>
      <sz val="12.0"/>
      <color theme="1"/>
      <name val="Roboto"/>
    </font>
    <font>
      <b/>
      <sz val="16.0"/>
      <color theme="1"/>
      <name val="Roboto"/>
    </font>
    <font>
      <b/>
      <sz val="12.0"/>
      <color theme="1"/>
      <name val="Roboto"/>
    </font>
    <font>
      <b/>
      <sz val="28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8.0"/>
      <color theme="1"/>
      <name val="Roboto"/>
    </font>
    <font>
      <sz val="14.0"/>
      <color rgb="FFFFFFFF"/>
      <name val="Roboto"/>
    </font>
    <font>
      <sz val="14.0"/>
      <color rgb="FF000000"/>
      <name val="Arial"/>
    </font>
    <font>
      <b/>
      <sz val="18.0"/>
      <color theme="1"/>
      <name val="Arial"/>
    </font>
    <font>
      <b/>
      <sz val="14.0"/>
      <color theme="1"/>
      <name val="Roboto"/>
    </font>
    <font>
      <sz val="12.0"/>
      <color rgb="FF000000"/>
      <name val="Calibri"/>
    </font>
    <font>
      <sz val="10.0"/>
      <color theme="1"/>
      <name val="Arial"/>
    </font>
    <font>
      <b/>
      <sz val="10.0"/>
      <color theme="1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0" fillId="0" fontId="6" numFmtId="0" xfId="0" applyFont="1"/>
    <xf borderId="9" fillId="2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7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7" numFmtId="0" xfId="0" applyAlignment="1" applyBorder="1" applyFont="1">
      <alignment horizontal="right"/>
    </xf>
    <xf borderId="1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4" fillId="0" fontId="7" numFmtId="0" xfId="0" applyBorder="1" applyFont="1"/>
    <xf borderId="14" fillId="0" fontId="7" numFmtId="164" xfId="0" applyAlignment="1" applyBorder="1" applyFont="1" applyNumberFormat="1">
      <alignment horizontal="center"/>
    </xf>
    <xf borderId="14" fillId="0" fontId="11" numFmtId="0" xfId="0" applyAlignment="1" applyBorder="1" applyFont="1">
      <alignment horizontal="right"/>
    </xf>
    <xf borderId="14" fillId="0" fontId="7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5" fillId="0" fontId="7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0" fillId="0" fontId="5" numFmtId="20" xfId="0" applyFont="1" applyNumberFormat="1"/>
    <xf borderId="4" fillId="0" fontId="3" numFmtId="0" xfId="0" applyBorder="1" applyFont="1"/>
    <xf borderId="5" fillId="0" fontId="9" numFmtId="0" xfId="0" applyAlignment="1" applyBorder="1" applyFont="1">
      <alignment horizontal="center"/>
    </xf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7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0" fontId="7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9" fillId="0" fontId="4" numFmtId="0" xfId="0" applyBorder="1" applyFont="1"/>
    <xf borderId="20" fillId="0" fontId="2" numFmtId="0" xfId="0" applyBorder="1" applyFont="1"/>
    <xf borderId="4" fillId="0" fontId="7" numFmtId="0" xfId="0" applyAlignment="1" applyBorder="1" applyFont="1">
      <alignment horizontal="left" shrinkToFit="0" wrapText="1"/>
    </xf>
    <xf borderId="18" fillId="0" fontId="4" numFmtId="0" xfId="0" applyBorder="1" applyFont="1"/>
    <xf borderId="14" fillId="0" fontId="4" numFmtId="18" xfId="0" applyBorder="1" applyFont="1" applyNumberFormat="1"/>
    <xf borderId="21" fillId="0" fontId="4" numFmtId="0" xfId="0" applyBorder="1" applyFont="1"/>
    <xf borderId="4" fillId="0" fontId="7" numFmtId="0" xfId="0" applyAlignment="1" applyBorder="1" applyFont="1">
      <alignment horizontal="left"/>
    </xf>
    <xf borderId="22" fillId="0" fontId="4" numFmtId="0" xfId="0" applyBorder="1" applyFont="1"/>
    <xf borderId="23" fillId="0" fontId="2" numFmtId="0" xfId="0" applyBorder="1" applyFont="1"/>
    <xf borderId="24" fillId="0" fontId="2" numFmtId="0" xfId="0" applyBorder="1" applyFont="1"/>
    <xf borderId="15" fillId="2" fontId="14" numFmtId="0" xfId="0" applyAlignment="1" applyBorder="1" applyFont="1">
      <alignment horizontal="center"/>
    </xf>
    <xf borderId="25" fillId="2" fontId="14" numFmtId="0" xfId="0" applyAlignment="1" applyBorder="1" applyFont="1">
      <alignment horizontal="center"/>
    </xf>
    <xf borderId="26" fillId="0" fontId="2" numFmtId="0" xfId="0" applyBorder="1" applyFont="1"/>
    <xf borderId="27" fillId="2" fontId="14" numFmtId="0" xfId="0" applyAlignment="1" applyBorder="1" applyFont="1">
      <alignment horizontal="center"/>
    </xf>
    <xf borderId="28" fillId="3" fontId="15" numFmtId="0" xfId="0" applyBorder="1" applyFill="1" applyFont="1"/>
    <xf borderId="29" fillId="2" fontId="14" numFmtId="0" xfId="0" applyAlignment="1" applyBorder="1" applyFont="1">
      <alignment horizontal="center"/>
    </xf>
    <xf borderId="30" fillId="2" fontId="14" numFmtId="0" xfId="0" applyAlignment="1" applyBorder="1" applyFont="1">
      <alignment horizontal="center"/>
    </xf>
    <xf borderId="31" fillId="0" fontId="4" numFmtId="165" xfId="0" applyAlignment="1" applyBorder="1" applyFont="1" applyNumberFormat="1">
      <alignment horizontal="center" vertical="center"/>
    </xf>
    <xf borderId="32" fillId="0" fontId="2" numFmtId="0" xfId="0" applyBorder="1" applyFont="1"/>
    <xf borderId="19" fillId="0" fontId="4" numFmtId="0" xfId="0" applyAlignment="1" applyBorder="1" applyFont="1">
      <alignment horizontal="left" vertical="top"/>
    </xf>
    <xf borderId="19" fillId="0" fontId="4" numFmtId="0" xfId="0" applyAlignment="1" applyBorder="1" applyFont="1">
      <alignment horizontal="center" vertical="center"/>
    </xf>
    <xf borderId="33" fillId="0" fontId="4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shrinkToFit="0" vertical="center" wrapText="1"/>
    </xf>
    <xf borderId="0" fillId="0" fontId="15" numFmtId="0" xfId="0" applyFont="1"/>
    <xf borderId="14" fillId="0" fontId="4" numFmtId="0" xfId="0" applyBorder="1" applyFont="1"/>
    <xf borderId="34" fillId="0" fontId="2" numFmtId="0" xfId="0" applyBorder="1" applyFont="1"/>
    <xf borderId="35" fillId="0" fontId="2" numFmtId="0" xfId="0" applyBorder="1" applyFont="1"/>
    <xf borderId="22" fillId="0" fontId="4" numFmtId="0" xfId="0" applyAlignment="1" applyBorder="1" applyFont="1">
      <alignment horizontal="left" vertical="center"/>
    </xf>
    <xf borderId="22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14" fillId="0" fontId="4" numFmtId="20" xfId="0" applyAlignment="1" applyBorder="1" applyFont="1" applyNumberFormat="1">
      <alignment horizontal="center"/>
    </xf>
    <xf borderId="19" fillId="0" fontId="4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left" vertical="top"/>
    </xf>
    <xf borderId="22" fillId="0" fontId="4" numFmtId="0" xfId="0" applyAlignment="1" applyBorder="1" applyFont="1">
      <alignment vertical="center"/>
    </xf>
    <xf borderId="31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right"/>
    </xf>
    <xf borderId="7" fillId="0" fontId="2" numFmtId="0" xfId="0" applyBorder="1" applyFont="1"/>
    <xf borderId="21" fillId="0" fontId="4" numFmtId="0" xfId="0" applyAlignment="1" applyBorder="1" applyFont="1">
      <alignment horizontal="left" vertical="top"/>
    </xf>
    <xf borderId="21" fillId="0" fontId="2" numFmtId="0" xfId="0" applyBorder="1" applyFont="1"/>
    <xf borderId="38" fillId="0" fontId="2" numFmtId="0" xfId="0" applyBorder="1" applyFont="1"/>
    <xf borderId="12" fillId="0" fontId="6" numFmtId="0" xfId="0" applyBorder="1" applyFont="1"/>
    <xf borderId="5" fillId="0" fontId="4" numFmtId="0" xfId="0" applyBorder="1" applyFont="1"/>
    <xf borderId="6" fillId="0" fontId="6" numFmtId="0" xfId="0" applyBorder="1" applyFont="1"/>
    <xf borderId="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shrinkToFit="0" vertical="top" wrapText="1"/>
    </xf>
    <xf borderId="14" fillId="0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vertical="top"/>
    </xf>
    <xf borderId="19" fillId="0" fontId="6" numFmtId="0" xfId="0" applyAlignment="1" applyBorder="1" applyFont="1">
      <alignment horizontal="center" shrinkToFit="0" wrapText="1"/>
    </xf>
    <xf borderId="3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8" fillId="4" fontId="4" numFmtId="0" xfId="0" applyAlignment="1" applyBorder="1" applyFill="1" applyFont="1">
      <alignment horizontal="center"/>
    </xf>
    <xf borderId="14" fillId="4" fontId="4" numFmtId="0" xfId="0" applyAlignment="1" applyBorder="1" applyFont="1">
      <alignment horizontal="center"/>
    </xf>
    <xf borderId="14" fillId="0" fontId="4" numFmtId="46" xfId="0" applyAlignment="1" applyBorder="1" applyFont="1" applyNumberFormat="1">
      <alignment horizontal="center" readingOrder="0"/>
    </xf>
    <xf borderId="19" fillId="0" fontId="17" numFmtId="21" xfId="0" applyAlignment="1" applyBorder="1" applyFont="1" applyNumberFormat="1">
      <alignment shrinkToFit="0" vertical="top" wrapText="1"/>
    </xf>
    <xf borderId="18" fillId="0" fontId="4" numFmtId="0" xfId="0" applyAlignment="1" applyBorder="1" applyFont="1">
      <alignment horizontal="center"/>
    </xf>
    <xf borderId="14" fillId="0" fontId="4" numFmtId="21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14" fillId="0" fontId="4" numFmtId="49" xfId="0" applyAlignment="1" applyBorder="1" applyFont="1" applyNumberFormat="1">
      <alignment horizontal="center"/>
    </xf>
    <xf borderId="14" fillId="0" fontId="4" numFmtId="46" xfId="0" applyAlignment="1" applyBorder="1" applyFont="1" applyNumberFormat="1">
      <alignment horizontal="center"/>
    </xf>
    <xf borderId="18" fillId="0" fontId="4" numFmtId="49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left" readingOrder="0"/>
    </xf>
    <xf borderId="14" fillId="0" fontId="17" numFmtId="0" xfId="0" applyAlignment="1" applyBorder="1" applyFont="1">
      <alignment horizontal="left"/>
    </xf>
    <xf borderId="15" fillId="5" fontId="4" numFmtId="0" xfId="0" applyBorder="1" applyFill="1" applyFont="1"/>
    <xf borderId="14" fillId="0" fontId="17" numFmtId="0" xfId="0" applyBorder="1" applyFont="1"/>
    <xf borderId="39" fillId="2" fontId="14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0" fillId="0" fontId="18" numFmtId="0" xfId="0" applyAlignment="1" applyFont="1">
      <alignment horizontal="left"/>
    </xf>
    <xf borderId="13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14" fillId="5" fontId="4" numFmtId="0" xfId="0" applyBorder="1" applyFont="1"/>
    <xf borderId="22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42" fillId="2" fontId="14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31" fillId="5" fontId="4" numFmtId="0" xfId="0" applyBorder="1" applyFont="1"/>
    <xf borderId="33" fillId="0" fontId="3" numFmtId="0" xfId="0" applyAlignment="1" applyBorder="1" applyFont="1">
      <alignment horizontal="center" vertical="center"/>
    </xf>
    <xf borderId="45" fillId="6" fontId="6" numFmtId="0" xfId="0" applyBorder="1" applyFill="1" applyFont="1"/>
    <xf borderId="13" fillId="0" fontId="6" numFmtId="0" xfId="0" applyBorder="1" applyFont="1"/>
    <xf borderId="46" fillId="0" fontId="11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47" fillId="6" fontId="6" numFmtId="0" xfId="0" applyBorder="1" applyFont="1"/>
    <xf borderId="14" fillId="6" fontId="4" numFmtId="0" xfId="0" applyAlignment="1" applyBorder="1" applyFont="1">
      <alignment horizontal="center"/>
    </xf>
    <xf borderId="33" fillId="0" fontId="19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4" numFmtId="0" xfId="0" applyAlignment="1" applyBorder="1" applyFont="1">
      <alignment horizontal="center"/>
    </xf>
    <xf borderId="18" fillId="6" fontId="4" numFmtId="0" xfId="0" applyAlignment="1" applyBorder="1" applyFont="1">
      <alignment horizontal="center"/>
    </xf>
    <xf borderId="50" fillId="0" fontId="2" numFmtId="0" xfId="0" applyBorder="1" applyFont="1"/>
    <xf borderId="49" fillId="0" fontId="4" numFmtId="0" xfId="0" applyAlignment="1" applyBorder="1" applyFont="1">
      <alignment horizontal="center" vertical="center"/>
    </xf>
    <xf borderId="18" fillId="0" fontId="4" numFmtId="20" xfId="0" applyAlignment="1" applyBorder="1" applyFont="1" applyNumberFormat="1">
      <alignment horizontal="center" vertical="center"/>
    </xf>
    <xf borderId="14" fillId="0" fontId="4" numFmtId="20" xfId="0" applyAlignment="1" applyBorder="1" applyFont="1" applyNumberFormat="1">
      <alignment horizontal="center" vertical="center"/>
    </xf>
    <xf borderId="18" fillId="6" fontId="4" numFmtId="0" xfId="0" applyAlignment="1" applyBorder="1" applyFont="1">
      <alignment horizontal="center" vertical="center"/>
    </xf>
    <xf borderId="14" fillId="0" fontId="4" numFmtId="20" xfId="0" applyAlignment="1" applyBorder="1" applyFont="1" applyNumberFormat="1">
      <alignment horizontal="center" shrinkToFit="0" vertical="center" wrapText="1"/>
    </xf>
    <xf borderId="14" fillId="6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/>
    </xf>
    <xf borderId="51" fillId="0" fontId="4" numFmtId="0" xfId="0" applyAlignment="1" applyBorder="1" applyFont="1">
      <alignment horizontal="center" vertical="center"/>
    </xf>
    <xf borderId="4" fillId="7" fontId="3" numFmtId="0" xfId="0" applyAlignment="1" applyBorder="1" applyFill="1" applyFont="1">
      <alignment horizontal="center"/>
    </xf>
    <xf borderId="45" fillId="7" fontId="3" numFmtId="0" xfId="0" applyAlignment="1" applyBorder="1" applyFont="1">
      <alignment horizontal="center"/>
    </xf>
    <xf borderId="52" fillId="7" fontId="3" numFmtId="0" xfId="0" applyBorder="1" applyFont="1"/>
    <xf borderId="52" fillId="7" fontId="19" numFmtId="0" xfId="0" applyBorder="1" applyFont="1"/>
    <xf borderId="52" fillId="7" fontId="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Border="1" applyFont="1"/>
    <xf borderId="1" fillId="0" fontId="9" numFmtId="0" xfId="0" applyAlignment="1" applyBorder="1" applyFont="1">
      <alignment horizontal="center"/>
    </xf>
    <xf borderId="53" fillId="0" fontId="3" numFmtId="0" xfId="0" applyBorder="1" applyFont="1"/>
    <xf borderId="54" fillId="0" fontId="2" numFmtId="0" xfId="0" applyBorder="1" applyFont="1"/>
    <xf borderId="54" fillId="0" fontId="20" numFmtId="0" xfId="0" applyBorder="1" applyFont="1"/>
    <xf borderId="55" fillId="0" fontId="2" numFmtId="0" xfId="0" applyBorder="1" applyFont="1"/>
    <xf borderId="54" fillId="0" fontId="3" numFmtId="0" xfId="0" applyBorder="1" applyFont="1"/>
    <xf borderId="55" fillId="0" fontId="3" numFmtId="0" xfId="0" applyBorder="1" applyFont="1"/>
    <xf borderId="42" fillId="2" fontId="3" numFmtId="0" xfId="0" applyBorder="1" applyFont="1"/>
    <xf borderId="56" fillId="2" fontId="3" numFmtId="0" xfId="0" applyBorder="1" applyFont="1"/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43"/>
    <col customWidth="1" min="3" max="3" width="16.14"/>
    <col customWidth="1" min="4" max="4" width="16.29"/>
    <col customWidth="1" min="5" max="5" width="22.71"/>
    <col customWidth="1" min="6" max="7" width="12.43"/>
    <col customWidth="1" min="8" max="8" width="11.43"/>
    <col customWidth="1" min="9" max="9" width="2.43"/>
    <col customWidth="1" min="10" max="10" width="12.43"/>
    <col customWidth="1" min="11" max="11" width="0.43"/>
    <col customWidth="1" min="12" max="12" width="4.43"/>
    <col customWidth="1" min="13" max="13" width="8.57"/>
    <col customWidth="1" min="14" max="14" width="13.43"/>
    <col customWidth="1" min="15" max="15" width="8.86"/>
    <col customWidth="1" min="16" max="16" width="8.0"/>
    <col customWidth="1" min="17" max="17" width="8.43"/>
    <col customWidth="1" min="18" max="18" width="15.86"/>
    <col customWidth="1" min="19" max="19" width="12.43"/>
    <col customWidth="1" min="20" max="20" width="10.86"/>
    <col customWidth="1" min="21" max="22" width="11.86"/>
    <col customWidth="1" min="23" max="23" width="6.43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5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5.75" customHeight="1">
      <c r="A3" s="7"/>
      <c r="L3" s="8"/>
      <c r="O3" s="9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5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ht="22.5" customHeight="1">
      <c r="A5" s="15" t="s">
        <v>0</v>
      </c>
      <c r="B5" s="5"/>
      <c r="C5" s="5"/>
      <c r="D5" s="5"/>
      <c r="E5" s="5"/>
      <c r="F5" s="16"/>
      <c r="G5" s="17" t="s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 t="s">
        <v>2</v>
      </c>
      <c r="S5" s="16"/>
      <c r="T5" s="20" t="s">
        <v>3</v>
      </c>
      <c r="U5" s="5"/>
      <c r="V5" s="5"/>
      <c r="W5" s="6"/>
    </row>
    <row r="6" ht="21.0" customHeight="1">
      <c r="A6" s="21" t="s">
        <v>4</v>
      </c>
      <c r="B6" s="5"/>
      <c r="C6" s="5"/>
      <c r="D6" s="5"/>
      <c r="E6" s="5"/>
      <c r="F6" s="16"/>
      <c r="G6" s="22" t="s">
        <v>3</v>
      </c>
      <c r="R6" s="19"/>
      <c r="S6" s="16"/>
      <c r="T6" s="23"/>
      <c r="U6" s="5"/>
      <c r="V6" s="5"/>
      <c r="W6" s="6"/>
    </row>
    <row r="7" ht="18.75" customHeight="1">
      <c r="A7" s="15" t="s">
        <v>5</v>
      </c>
      <c r="B7" s="5"/>
      <c r="C7" s="5"/>
      <c r="D7" s="5"/>
      <c r="E7" s="5"/>
      <c r="F7" s="16"/>
      <c r="R7" s="19" t="s">
        <v>6</v>
      </c>
      <c r="S7" s="16"/>
      <c r="T7" s="24">
        <v>44735.0</v>
      </c>
      <c r="U7" s="5"/>
      <c r="V7" s="5"/>
      <c r="W7" s="6"/>
    </row>
    <row r="8" ht="20.25" customHeight="1">
      <c r="A8" s="15" t="s">
        <v>7</v>
      </c>
      <c r="B8" s="5"/>
      <c r="C8" s="5"/>
      <c r="D8" s="5"/>
      <c r="E8" s="5"/>
      <c r="F8" s="16"/>
      <c r="R8" s="25" t="s">
        <v>8</v>
      </c>
      <c r="S8" s="16"/>
      <c r="T8" s="26">
        <v>82.0</v>
      </c>
      <c r="U8" s="5"/>
      <c r="V8" s="5"/>
      <c r="W8" s="6"/>
      <c r="X8" s="27"/>
      <c r="Y8" s="27"/>
    </row>
    <row r="9" ht="19.5" customHeight="1">
      <c r="A9" s="15" t="s">
        <v>9</v>
      </c>
      <c r="B9" s="5"/>
      <c r="C9" s="5"/>
      <c r="D9" s="5"/>
      <c r="E9" s="5"/>
      <c r="F9" s="16"/>
      <c r="G9" s="28" t="s">
        <v>10</v>
      </c>
      <c r="H9" s="5"/>
      <c r="I9" s="5"/>
      <c r="J9" s="5"/>
      <c r="K9" s="5"/>
      <c r="L9" s="5"/>
      <c r="M9" s="16"/>
      <c r="N9" s="29"/>
      <c r="O9" s="5"/>
      <c r="P9" s="5"/>
      <c r="Q9" s="5"/>
      <c r="R9" s="23"/>
      <c r="S9" s="16"/>
      <c r="T9" s="30" t="s">
        <v>11</v>
      </c>
      <c r="U9" s="5"/>
      <c r="V9" s="5"/>
      <c r="W9" s="6"/>
      <c r="X9" s="27"/>
      <c r="Y9" s="31"/>
    </row>
    <row r="10" ht="22.5" customHeight="1">
      <c r="A10" s="32"/>
      <c r="B10" s="5"/>
      <c r="C10" s="5"/>
      <c r="D10" s="5"/>
      <c r="E10" s="5"/>
      <c r="F10" s="16"/>
      <c r="G10" s="33" t="s">
        <v>12</v>
      </c>
      <c r="H10" s="5"/>
      <c r="I10" s="5"/>
      <c r="J10" s="5"/>
      <c r="K10" s="5"/>
      <c r="L10" s="5"/>
      <c r="M10" s="16"/>
      <c r="N10" s="29"/>
      <c r="O10" s="5"/>
      <c r="P10" s="5"/>
      <c r="Q10" s="5"/>
      <c r="R10" s="34"/>
      <c r="S10" s="16"/>
      <c r="T10" s="34"/>
      <c r="U10" s="5"/>
      <c r="V10" s="5"/>
      <c r="W10" s="6"/>
      <c r="X10" s="27"/>
      <c r="Y10" s="31"/>
    </row>
    <row r="11" ht="15.7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27"/>
      <c r="Y11" s="31"/>
    </row>
    <row r="12" ht="18.75" customHeight="1">
      <c r="A12" s="15" t="s">
        <v>13</v>
      </c>
      <c r="B12" s="5"/>
      <c r="C12" s="5"/>
      <c r="D12" s="16"/>
      <c r="E12" s="38" t="s">
        <v>14</v>
      </c>
      <c r="F12" s="38" t="s">
        <v>15</v>
      </c>
      <c r="G12" s="39" t="s">
        <v>16</v>
      </c>
      <c r="H12" s="40"/>
      <c r="I12" s="16"/>
      <c r="J12" s="40"/>
      <c r="K12" s="5"/>
      <c r="L12" s="16"/>
      <c r="M12" s="40"/>
      <c r="N12" s="16"/>
      <c r="O12" s="26" t="s">
        <v>17</v>
      </c>
      <c r="P12" s="5"/>
      <c r="Q12" s="16"/>
      <c r="R12" s="41" t="s">
        <v>18</v>
      </c>
      <c r="S12" s="16"/>
      <c r="T12" s="42"/>
      <c r="U12" s="43"/>
      <c r="V12" s="18"/>
      <c r="W12" s="44"/>
      <c r="X12" s="27"/>
      <c r="Y12" s="31"/>
    </row>
    <row r="13" ht="31.5" customHeight="1">
      <c r="A13" s="45" t="s">
        <v>19</v>
      </c>
      <c r="B13" s="5"/>
      <c r="C13" s="5"/>
      <c r="D13" s="16"/>
      <c r="E13" s="46" t="s">
        <v>20</v>
      </c>
      <c r="F13" s="46"/>
      <c r="G13" s="46"/>
      <c r="H13" s="47"/>
      <c r="I13" s="16"/>
      <c r="J13" s="47"/>
      <c r="K13" s="5"/>
      <c r="L13" s="16"/>
      <c r="M13" s="47"/>
      <c r="N13" s="16"/>
      <c r="O13" s="26" t="s">
        <v>21</v>
      </c>
      <c r="P13" s="5"/>
      <c r="Q13" s="16"/>
      <c r="R13" s="41" t="s">
        <v>22</v>
      </c>
      <c r="S13" s="16"/>
      <c r="T13" s="42"/>
      <c r="U13" s="48"/>
      <c r="W13" s="10"/>
      <c r="X13" s="27"/>
      <c r="Y13" s="31"/>
    </row>
    <row r="14" ht="28.5" customHeight="1">
      <c r="A14" s="49" t="s">
        <v>23</v>
      </c>
      <c r="B14" s="5"/>
      <c r="C14" s="5"/>
      <c r="D14" s="16"/>
      <c r="E14" s="46"/>
      <c r="F14" s="46"/>
      <c r="G14" s="46"/>
      <c r="H14" s="47"/>
      <c r="I14" s="16"/>
      <c r="J14" s="47"/>
      <c r="K14" s="5"/>
      <c r="L14" s="16"/>
      <c r="M14" s="47"/>
      <c r="N14" s="16"/>
      <c r="O14" s="26" t="s">
        <v>24</v>
      </c>
      <c r="P14" s="5"/>
      <c r="Q14" s="16"/>
      <c r="R14" s="41" t="s">
        <v>25</v>
      </c>
      <c r="S14" s="16"/>
      <c r="T14" s="42"/>
      <c r="U14" s="50"/>
      <c r="V14" s="51"/>
      <c r="W14" s="52"/>
      <c r="X14" s="27"/>
      <c r="Y14" s="31"/>
    </row>
    <row r="15" ht="15.75" customHeight="1">
      <c r="A15" s="53" t="s">
        <v>26</v>
      </c>
      <c r="B15" s="36"/>
      <c r="C15" s="54" t="s">
        <v>27</v>
      </c>
      <c r="D15" s="36"/>
      <c r="E15" s="36"/>
      <c r="F15" s="36"/>
      <c r="G15" s="36"/>
      <c r="H15" s="36"/>
      <c r="I15" s="36"/>
      <c r="J15" s="36"/>
      <c r="K15" s="55"/>
      <c r="L15" s="54" t="s">
        <v>28</v>
      </c>
      <c r="M15" s="55"/>
      <c r="N15" s="56"/>
      <c r="O15" s="57"/>
      <c r="P15" s="36"/>
      <c r="Q15" s="36"/>
      <c r="R15" s="36"/>
      <c r="S15" s="58"/>
      <c r="T15" s="58"/>
      <c r="U15" s="58"/>
      <c r="V15" s="58"/>
      <c r="W15" s="59"/>
    </row>
    <row r="16" ht="18.75" customHeight="1">
      <c r="A16" s="60">
        <v>44659.0</v>
      </c>
      <c r="B16" s="61"/>
      <c r="C16" s="62" t="s">
        <v>29</v>
      </c>
      <c r="D16" s="18"/>
      <c r="E16" s="18"/>
      <c r="F16" s="18"/>
      <c r="G16" s="18"/>
      <c r="H16" s="18"/>
      <c r="I16" s="18"/>
      <c r="J16" s="18"/>
      <c r="K16" s="61"/>
      <c r="L16" s="63" t="s">
        <v>30</v>
      </c>
      <c r="M16" s="61"/>
      <c r="N16" s="64"/>
      <c r="O16" s="65"/>
      <c r="P16" s="18"/>
      <c r="Q16" s="18"/>
      <c r="R16" s="61"/>
      <c r="S16" s="66"/>
      <c r="T16" s="66"/>
      <c r="U16" s="67"/>
      <c r="V16" s="5"/>
      <c r="W16" s="6"/>
    </row>
    <row r="17" ht="21.75" customHeight="1">
      <c r="A17" s="68"/>
      <c r="B17" s="69"/>
      <c r="C17" s="70" t="s">
        <v>31</v>
      </c>
      <c r="D17" s="51"/>
      <c r="E17" s="51"/>
      <c r="F17" s="51"/>
      <c r="G17" s="51"/>
      <c r="H17" s="51"/>
      <c r="I17" s="51"/>
      <c r="J17" s="51"/>
      <c r="K17" s="69"/>
      <c r="L17" s="71"/>
      <c r="M17" s="69"/>
      <c r="N17" s="72"/>
      <c r="R17" s="73"/>
      <c r="S17" s="19" t="s">
        <v>32</v>
      </c>
      <c r="T17" s="16"/>
      <c r="U17" s="74">
        <v>0.5</v>
      </c>
      <c r="V17" s="5"/>
      <c r="W17" s="6"/>
    </row>
    <row r="18" ht="21.0" customHeight="1">
      <c r="A18" s="60">
        <v>44750.0</v>
      </c>
      <c r="B18" s="61"/>
      <c r="C18" s="62" t="s">
        <v>33</v>
      </c>
      <c r="D18" s="18"/>
      <c r="E18" s="18"/>
      <c r="F18" s="18"/>
      <c r="G18" s="18"/>
      <c r="H18" s="18"/>
      <c r="I18" s="18"/>
      <c r="J18" s="18"/>
      <c r="K18" s="61"/>
      <c r="L18" s="75" t="s">
        <v>30</v>
      </c>
      <c r="M18" s="61"/>
      <c r="N18" s="64"/>
      <c r="R18" s="73"/>
      <c r="S18" s="19" t="s">
        <v>34</v>
      </c>
      <c r="T18" s="16"/>
      <c r="U18" s="74">
        <v>0.5763888888888888</v>
      </c>
      <c r="V18" s="5"/>
      <c r="W18" s="6"/>
    </row>
    <row r="19" ht="19.5" customHeight="1">
      <c r="A19" s="68"/>
      <c r="B19" s="69"/>
      <c r="C19" s="76" t="s">
        <v>35</v>
      </c>
      <c r="D19" s="51"/>
      <c r="E19" s="51"/>
      <c r="F19" s="51"/>
      <c r="G19" s="51"/>
      <c r="H19" s="51"/>
      <c r="I19" s="51"/>
      <c r="J19" s="51"/>
      <c r="K19" s="69"/>
      <c r="L19" s="71"/>
      <c r="M19" s="69"/>
      <c r="N19" s="72"/>
      <c r="R19" s="73"/>
      <c r="S19" s="19" t="s">
        <v>36</v>
      </c>
      <c r="T19" s="16"/>
      <c r="U19" s="40" t="s">
        <v>37</v>
      </c>
      <c r="V19" s="5"/>
      <c r="W19" s="6"/>
    </row>
    <row r="20" ht="19.5" customHeight="1">
      <c r="A20" s="60">
        <v>44842.0</v>
      </c>
      <c r="B20" s="61"/>
      <c r="C20" s="62" t="s">
        <v>38</v>
      </c>
      <c r="D20" s="18"/>
      <c r="E20" s="18"/>
      <c r="F20" s="18"/>
      <c r="G20" s="18"/>
      <c r="H20" s="18"/>
      <c r="I20" s="18"/>
      <c r="J20" s="18"/>
      <c r="K20" s="61"/>
      <c r="L20" s="63" t="s">
        <v>30</v>
      </c>
      <c r="M20" s="61"/>
      <c r="N20" s="64"/>
      <c r="R20" s="73"/>
      <c r="S20" s="19" t="s">
        <v>39</v>
      </c>
      <c r="T20" s="16"/>
      <c r="U20" s="74">
        <v>0.6076388888888888</v>
      </c>
      <c r="V20" s="5"/>
      <c r="W20" s="6"/>
    </row>
    <row r="21" ht="21.75" customHeight="1">
      <c r="A21" s="68"/>
      <c r="B21" s="69"/>
      <c r="C21" s="76" t="s">
        <v>40</v>
      </c>
      <c r="D21" s="51"/>
      <c r="E21" s="51"/>
      <c r="F21" s="51"/>
      <c r="G21" s="51"/>
      <c r="H21" s="51"/>
      <c r="I21" s="51"/>
      <c r="J21" s="51"/>
      <c r="K21" s="69"/>
      <c r="L21" s="71"/>
      <c r="M21" s="69"/>
      <c r="N21" s="72"/>
      <c r="R21" s="73"/>
      <c r="S21" s="19" t="s">
        <v>41</v>
      </c>
      <c r="T21" s="16"/>
      <c r="U21" s="74"/>
      <c r="V21" s="5"/>
      <c r="W21" s="6"/>
    </row>
    <row r="22" ht="19.5" customHeight="1">
      <c r="A22" s="60">
        <v>44873.0</v>
      </c>
      <c r="B22" s="61"/>
      <c r="C22" s="62" t="s">
        <v>33</v>
      </c>
      <c r="D22" s="18"/>
      <c r="E22" s="18"/>
      <c r="F22" s="18"/>
      <c r="G22" s="18"/>
      <c r="H22" s="18"/>
      <c r="I22" s="18"/>
      <c r="J22" s="18"/>
      <c r="K22" s="61"/>
      <c r="L22" s="63" t="s">
        <v>30</v>
      </c>
      <c r="M22" s="61"/>
      <c r="N22" s="64"/>
      <c r="R22" s="73"/>
      <c r="S22" s="19"/>
      <c r="T22" s="16"/>
      <c r="U22" s="67"/>
      <c r="V22" s="5"/>
      <c r="W22" s="6"/>
    </row>
    <row r="23" ht="22.5" customHeight="1">
      <c r="A23" s="68"/>
      <c r="B23" s="69"/>
      <c r="C23" s="77" t="s">
        <v>42</v>
      </c>
      <c r="D23" s="51"/>
      <c r="E23" s="51"/>
      <c r="F23" s="51"/>
      <c r="G23" s="51"/>
      <c r="H23" s="51"/>
      <c r="I23" s="51"/>
      <c r="J23" s="51"/>
      <c r="K23" s="69"/>
      <c r="L23" s="71"/>
      <c r="M23" s="69"/>
      <c r="N23" s="72"/>
      <c r="R23" s="73"/>
      <c r="S23" s="19"/>
      <c r="T23" s="16"/>
      <c r="U23" s="74"/>
      <c r="V23" s="5"/>
      <c r="W23" s="6"/>
    </row>
    <row r="24" ht="24.0" customHeight="1">
      <c r="A24" s="78" t="s">
        <v>43</v>
      </c>
      <c r="B24" s="61"/>
      <c r="C24" s="62" t="s">
        <v>44</v>
      </c>
      <c r="D24" s="18"/>
      <c r="E24" s="18"/>
      <c r="F24" s="18"/>
      <c r="G24" s="18"/>
      <c r="H24" s="18"/>
      <c r="I24" s="18"/>
      <c r="J24" s="18"/>
      <c r="K24" s="61"/>
      <c r="L24" s="63" t="s">
        <v>30</v>
      </c>
      <c r="M24" s="61"/>
      <c r="N24" s="64"/>
      <c r="R24" s="73"/>
      <c r="S24" s="79"/>
      <c r="T24" s="16"/>
      <c r="U24" s="67"/>
      <c r="V24" s="5"/>
      <c r="W24" s="6"/>
    </row>
    <row r="25" ht="18.0" customHeight="1">
      <c r="A25" s="80"/>
      <c r="B25" s="73"/>
      <c r="C25" s="81"/>
      <c r="K25" s="11"/>
      <c r="L25" s="82"/>
      <c r="M25" s="73"/>
      <c r="N25" s="83"/>
      <c r="R25" s="73"/>
      <c r="S25" s="79"/>
      <c r="T25" s="84"/>
      <c r="U25" s="67"/>
      <c r="V25" s="85"/>
      <c r="W25" s="86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24.0" hidden="1" customHeight="1">
      <c r="A26" s="68"/>
      <c r="B26" s="69"/>
      <c r="C26" s="76"/>
      <c r="D26" s="51"/>
      <c r="E26" s="51"/>
      <c r="F26" s="51"/>
      <c r="G26" s="51"/>
      <c r="H26" s="51"/>
      <c r="I26" s="51"/>
      <c r="J26" s="51"/>
      <c r="K26" s="69"/>
      <c r="L26" s="71"/>
      <c r="M26" s="69"/>
      <c r="N26" s="72"/>
      <c r="R26" s="73"/>
      <c r="S26" s="67"/>
      <c r="T26" s="16"/>
      <c r="U26" s="67"/>
      <c r="V26" s="5"/>
      <c r="W26" s="6"/>
    </row>
    <row r="27" ht="21.0" customHeight="1">
      <c r="A27" s="78" t="s">
        <v>45</v>
      </c>
      <c r="B27" s="61"/>
      <c r="C27" s="62" t="s">
        <v>46</v>
      </c>
      <c r="D27" s="18"/>
      <c r="E27" s="18"/>
      <c r="F27" s="18"/>
      <c r="G27" s="18"/>
      <c r="H27" s="18"/>
      <c r="I27" s="18"/>
      <c r="J27" s="18"/>
      <c r="K27" s="61"/>
      <c r="L27" s="63" t="s">
        <v>30</v>
      </c>
      <c r="M27" s="61"/>
      <c r="N27" s="64"/>
      <c r="R27" s="73"/>
      <c r="S27" s="67"/>
      <c r="T27" s="16"/>
      <c r="U27" s="67"/>
      <c r="V27" s="5"/>
      <c r="W27" s="6"/>
    </row>
    <row r="28" ht="18.0" customHeight="1">
      <c r="A28" s="68"/>
      <c r="B28" s="69"/>
      <c r="C28" s="76" t="s">
        <v>47</v>
      </c>
      <c r="D28" s="51"/>
      <c r="E28" s="51"/>
      <c r="F28" s="51"/>
      <c r="G28" s="51"/>
      <c r="H28" s="51"/>
      <c r="I28" s="51"/>
      <c r="J28" s="51"/>
      <c r="K28" s="69"/>
      <c r="L28" s="71"/>
      <c r="M28" s="69"/>
      <c r="N28" s="72"/>
      <c r="R28" s="73"/>
      <c r="S28" s="67"/>
      <c r="T28" s="16"/>
      <c r="U28" s="67"/>
      <c r="V28" s="5"/>
      <c r="W28" s="6"/>
    </row>
    <row r="29" ht="39.0" customHeight="1">
      <c r="A29" s="87" t="s">
        <v>48</v>
      </c>
      <c r="B29" s="16"/>
      <c r="C29" s="88" t="s">
        <v>49</v>
      </c>
      <c r="D29" s="5"/>
      <c r="E29" s="5"/>
      <c r="F29" s="5"/>
      <c r="G29" s="5"/>
      <c r="H29" s="5"/>
      <c r="I29" s="5"/>
      <c r="J29" s="5"/>
      <c r="K29" s="11"/>
      <c r="L29" s="89" t="s">
        <v>30</v>
      </c>
      <c r="M29" s="16"/>
      <c r="N29" s="90"/>
      <c r="R29" s="73"/>
      <c r="S29" s="67"/>
      <c r="T29" s="84"/>
      <c r="U29" s="67"/>
      <c r="V29" s="85"/>
      <c r="W29" s="86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37.5" customHeight="1">
      <c r="A30" s="87" t="s">
        <v>50</v>
      </c>
      <c r="B30" s="16"/>
      <c r="C30" s="91" t="s">
        <v>51</v>
      </c>
      <c r="D30" s="5"/>
      <c r="E30" s="5"/>
      <c r="F30" s="5"/>
      <c r="G30" s="5"/>
      <c r="H30" s="5"/>
      <c r="I30" s="5"/>
      <c r="J30" s="5"/>
      <c r="K30" s="11"/>
      <c r="L30" s="92" t="s">
        <v>30</v>
      </c>
      <c r="M30" s="61"/>
      <c r="N30" s="93"/>
      <c r="R30" s="73"/>
      <c r="S30" s="67"/>
      <c r="T30" s="84"/>
      <c r="U30" s="67"/>
      <c r="V30" s="85"/>
      <c r="W30" s="86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31.5" customHeight="1">
      <c r="A31" s="87" t="s">
        <v>52</v>
      </c>
      <c r="B31" s="16"/>
      <c r="C31" s="91" t="s">
        <v>53</v>
      </c>
      <c r="D31" s="5"/>
      <c r="E31" s="5"/>
      <c r="F31" s="5"/>
      <c r="G31" s="5"/>
      <c r="H31" s="5"/>
      <c r="I31" s="5"/>
      <c r="J31" s="5"/>
      <c r="K31" s="11"/>
      <c r="L31" s="94" t="s">
        <v>30</v>
      </c>
      <c r="M31" s="16"/>
      <c r="N31" s="90"/>
      <c r="R31" s="73"/>
      <c r="S31" s="67"/>
      <c r="T31" s="84"/>
      <c r="U31" s="67"/>
      <c r="V31" s="85"/>
      <c r="W31" s="86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31.5" customHeight="1">
      <c r="A32" s="87" t="s">
        <v>54</v>
      </c>
      <c r="B32" s="16"/>
      <c r="C32" s="91" t="s">
        <v>55</v>
      </c>
      <c r="D32" s="5"/>
      <c r="E32" s="5"/>
      <c r="F32" s="5"/>
      <c r="G32" s="5"/>
      <c r="H32" s="5"/>
      <c r="I32" s="5"/>
      <c r="J32" s="5"/>
      <c r="K32" s="11"/>
      <c r="L32" s="94"/>
      <c r="M32" s="16"/>
      <c r="N32" s="90"/>
      <c r="R32" s="73"/>
      <c r="S32" s="67"/>
      <c r="T32" s="84"/>
      <c r="U32" s="67"/>
      <c r="V32" s="85"/>
      <c r="W32" s="86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31.5" customHeight="1">
      <c r="A33" s="87" t="s">
        <v>56</v>
      </c>
      <c r="B33" s="16"/>
      <c r="C33" s="91" t="s">
        <v>55</v>
      </c>
      <c r="D33" s="5"/>
      <c r="E33" s="5"/>
      <c r="F33" s="5"/>
      <c r="G33" s="5"/>
      <c r="H33" s="5"/>
      <c r="I33" s="5"/>
      <c r="J33" s="5"/>
      <c r="K33" s="11"/>
      <c r="L33" s="94"/>
      <c r="M33" s="16"/>
      <c r="N33" s="90"/>
      <c r="R33" s="73"/>
      <c r="S33" s="67"/>
      <c r="T33" s="84"/>
      <c r="U33" s="67"/>
      <c r="V33" s="85"/>
      <c r="W33" s="86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31.5" customHeight="1">
      <c r="A34" s="87" t="s">
        <v>57</v>
      </c>
      <c r="B34" s="16"/>
      <c r="C34" s="91" t="s">
        <v>58</v>
      </c>
      <c r="D34" s="5"/>
      <c r="E34" s="5"/>
      <c r="F34" s="5"/>
      <c r="G34" s="5"/>
      <c r="H34" s="5"/>
      <c r="I34" s="5"/>
      <c r="J34" s="5"/>
      <c r="K34" s="11"/>
      <c r="L34" s="94"/>
      <c r="M34" s="16"/>
      <c r="N34" s="90"/>
      <c r="R34" s="73"/>
      <c r="S34" s="67"/>
      <c r="T34" s="84"/>
      <c r="U34" s="67"/>
      <c r="V34" s="85"/>
      <c r="W34" s="86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31.5" customHeight="1">
      <c r="A35" s="87" t="s">
        <v>59</v>
      </c>
      <c r="B35" s="16"/>
      <c r="C35" s="91" t="s">
        <v>58</v>
      </c>
      <c r="D35" s="5"/>
      <c r="E35" s="5"/>
      <c r="F35" s="5"/>
      <c r="G35" s="5"/>
      <c r="H35" s="5"/>
      <c r="I35" s="5"/>
      <c r="J35" s="5"/>
      <c r="K35" s="11"/>
      <c r="L35" s="94"/>
      <c r="M35" s="16"/>
      <c r="N35" s="90"/>
      <c r="R35" s="73"/>
      <c r="S35" s="67"/>
      <c r="T35" s="84"/>
      <c r="U35" s="67"/>
      <c r="V35" s="85"/>
      <c r="W35" s="86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31.5" customHeight="1">
      <c r="A36" s="87" t="s">
        <v>60</v>
      </c>
      <c r="B36" s="16"/>
      <c r="C36" s="91" t="s">
        <v>58</v>
      </c>
      <c r="D36" s="5"/>
      <c r="E36" s="5"/>
      <c r="F36" s="5"/>
      <c r="G36" s="5"/>
      <c r="H36" s="5"/>
      <c r="I36" s="5"/>
      <c r="J36" s="5"/>
      <c r="K36" s="11"/>
      <c r="L36" s="94"/>
      <c r="M36" s="16"/>
      <c r="N36" s="90"/>
      <c r="R36" s="73"/>
      <c r="S36" s="67"/>
      <c r="T36" s="84"/>
      <c r="U36" s="67"/>
      <c r="V36" s="85"/>
      <c r="W36" s="86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31.5" customHeight="1">
      <c r="A37" s="87"/>
      <c r="B37" s="16"/>
      <c r="C37" s="91"/>
      <c r="D37" s="5"/>
      <c r="E37" s="5"/>
      <c r="F37" s="5"/>
      <c r="G37" s="5"/>
      <c r="H37" s="5"/>
      <c r="I37" s="5"/>
      <c r="J37" s="5"/>
      <c r="K37" s="11"/>
      <c r="L37" s="94"/>
      <c r="M37" s="16"/>
      <c r="N37" s="90"/>
      <c r="R37" s="73"/>
      <c r="S37" s="67"/>
      <c r="T37" s="84"/>
      <c r="U37" s="67"/>
      <c r="V37" s="85"/>
      <c r="W37" s="86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31.5" customHeight="1">
      <c r="A38" s="87"/>
      <c r="B38" s="16"/>
      <c r="C38" s="91"/>
      <c r="D38" s="5"/>
      <c r="E38" s="5"/>
      <c r="F38" s="5"/>
      <c r="G38" s="5"/>
      <c r="H38" s="5"/>
      <c r="I38" s="5"/>
      <c r="J38" s="5"/>
      <c r="K38" s="11"/>
      <c r="L38" s="94"/>
      <c r="M38" s="16"/>
      <c r="N38" s="90"/>
      <c r="R38" s="73"/>
      <c r="S38" s="67"/>
      <c r="T38" s="84"/>
      <c r="U38" s="67"/>
      <c r="V38" s="85"/>
      <c r="W38" s="86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31.5" customHeight="1">
      <c r="A39" s="87"/>
      <c r="B39" s="16"/>
      <c r="C39" s="91"/>
      <c r="D39" s="5"/>
      <c r="E39" s="5"/>
      <c r="F39" s="5"/>
      <c r="G39" s="5"/>
      <c r="H39" s="5"/>
      <c r="I39" s="5"/>
      <c r="J39" s="5"/>
      <c r="K39" s="11"/>
      <c r="L39" s="94"/>
      <c r="M39" s="16"/>
      <c r="N39" s="90"/>
      <c r="R39" s="73"/>
      <c r="S39" s="67"/>
      <c r="T39" s="84"/>
      <c r="U39" s="67"/>
      <c r="V39" s="85"/>
      <c r="W39" s="86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30.0" customHeight="1">
      <c r="A40" s="78"/>
      <c r="B40" s="61"/>
      <c r="C40" s="62"/>
      <c r="D40" s="18"/>
      <c r="E40" s="18"/>
      <c r="F40" s="18"/>
      <c r="G40" s="18"/>
      <c r="H40" s="18"/>
      <c r="I40" s="18"/>
      <c r="J40" s="18"/>
      <c r="K40" s="18"/>
      <c r="L40" s="95"/>
      <c r="M40" s="16"/>
      <c r="N40" s="96"/>
      <c r="R40" s="73"/>
      <c r="S40" s="67"/>
      <c r="T40" s="16"/>
      <c r="U40" s="67"/>
      <c r="V40" s="5"/>
      <c r="W40" s="6"/>
    </row>
    <row r="41" ht="15.75" customHeight="1">
      <c r="A41" s="53" t="s">
        <v>61</v>
      </c>
      <c r="B41" s="36"/>
      <c r="C41" s="36"/>
      <c r="D41" s="36"/>
      <c r="E41" s="54"/>
      <c r="F41" s="36"/>
      <c r="G41" s="36"/>
      <c r="H41" s="54" t="s">
        <v>62</v>
      </c>
      <c r="I41" s="36"/>
      <c r="J41" s="36"/>
      <c r="K41" s="36"/>
      <c r="L41" s="36"/>
      <c r="M41" s="36"/>
      <c r="N41" s="54" t="s">
        <v>63</v>
      </c>
      <c r="O41" s="36"/>
      <c r="P41" s="36"/>
      <c r="Q41" s="36"/>
      <c r="R41" s="36"/>
      <c r="S41" s="36"/>
      <c r="T41" s="36"/>
      <c r="U41" s="36"/>
      <c r="V41" s="36"/>
      <c r="W41" s="37"/>
    </row>
    <row r="42" ht="26.25" customHeight="1">
      <c r="A42" s="97"/>
      <c r="B42" s="5"/>
      <c r="C42" s="98" t="s">
        <v>26</v>
      </c>
      <c r="D42" s="42" t="s">
        <v>64</v>
      </c>
      <c r="E42" s="99"/>
      <c r="F42" s="100"/>
      <c r="G42" s="16"/>
      <c r="H42" s="40" t="s">
        <v>65</v>
      </c>
      <c r="I42" s="16"/>
      <c r="J42" s="101">
        <v>0.3479513888888889</v>
      </c>
      <c r="K42" s="5"/>
      <c r="L42" s="5"/>
      <c r="M42" s="16"/>
      <c r="N42" s="102"/>
      <c r="O42" s="18"/>
      <c r="P42" s="18"/>
      <c r="Q42" s="18"/>
      <c r="R42" s="18"/>
      <c r="S42" s="18"/>
      <c r="T42" s="18"/>
      <c r="U42" s="18"/>
      <c r="V42" s="18"/>
      <c r="W42" s="44"/>
    </row>
    <row r="43" ht="27.75" customHeight="1">
      <c r="A43" s="97"/>
      <c r="B43" s="16"/>
      <c r="C43" s="103"/>
      <c r="D43" s="103"/>
      <c r="E43" s="99"/>
      <c r="F43" s="100"/>
      <c r="G43" s="16"/>
      <c r="H43" s="40" t="s">
        <v>66</v>
      </c>
      <c r="I43" s="16"/>
      <c r="J43" s="104">
        <v>0.0070023148148148145</v>
      </c>
      <c r="K43" s="5"/>
      <c r="L43" s="5"/>
      <c r="M43" s="16"/>
      <c r="N43" s="82"/>
      <c r="W43" s="10"/>
    </row>
    <row r="44" ht="28.5" customHeight="1">
      <c r="A44" s="97" t="s">
        <v>65</v>
      </c>
      <c r="B44" s="16"/>
      <c r="C44" s="105">
        <v>430.0</v>
      </c>
      <c r="D44" s="106" t="s">
        <v>67</v>
      </c>
      <c r="E44" s="99"/>
      <c r="F44" s="100"/>
      <c r="G44" s="16"/>
      <c r="H44" s="107" t="s">
        <v>68</v>
      </c>
      <c r="I44" s="16"/>
      <c r="J44" s="108">
        <f>SUM(J42:M43)</f>
        <v>0.3549537037</v>
      </c>
      <c r="K44" s="5"/>
      <c r="L44" s="5"/>
      <c r="M44" s="16"/>
      <c r="N44" s="71"/>
      <c r="O44" s="51"/>
      <c r="P44" s="51"/>
      <c r="Q44" s="51"/>
      <c r="R44" s="51"/>
      <c r="S44" s="51"/>
      <c r="T44" s="51"/>
      <c r="U44" s="51"/>
      <c r="V44" s="51"/>
      <c r="W44" s="52"/>
    </row>
    <row r="45" ht="28.5" customHeight="1">
      <c r="A45" s="97" t="s">
        <v>66</v>
      </c>
      <c r="B45" s="16"/>
      <c r="C45" s="105">
        <v>6.0</v>
      </c>
      <c r="D45" s="109" t="s">
        <v>69</v>
      </c>
      <c r="E45" s="79" t="s">
        <v>70</v>
      </c>
      <c r="F45" s="5"/>
      <c r="G45" s="5"/>
      <c r="H45" s="16"/>
      <c r="I45" s="110">
        <v>6.0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</row>
    <row r="46" ht="27.0" customHeight="1">
      <c r="A46" s="97" t="s">
        <v>68</v>
      </c>
      <c r="B46" s="16"/>
      <c r="C46" s="103">
        <f>SUM(C44:C45)</f>
        <v>436</v>
      </c>
      <c r="D46" s="106" t="s">
        <v>71</v>
      </c>
      <c r="E46" s="79" t="s">
        <v>72</v>
      </c>
      <c r="F46" s="5"/>
      <c r="G46" s="5"/>
      <c r="H46" s="16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</row>
    <row r="47" ht="27.75" customHeight="1">
      <c r="A47" s="97"/>
      <c r="B47" s="16"/>
      <c r="C47" s="103"/>
      <c r="D47" s="103"/>
      <c r="E47" s="79" t="s">
        <v>73</v>
      </c>
      <c r="F47" s="5"/>
      <c r="G47" s="5"/>
      <c r="H47" s="16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</row>
    <row r="48" ht="25.5" customHeight="1">
      <c r="A48" s="97"/>
      <c r="B48" s="16"/>
      <c r="C48" s="103"/>
      <c r="D48" s="103"/>
      <c r="E48" s="79" t="s">
        <v>74</v>
      </c>
      <c r="F48" s="5"/>
      <c r="G48" s="5"/>
      <c r="H48" s="16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 ht="30.75" customHeight="1">
      <c r="A49" s="112"/>
      <c r="B49" s="36"/>
      <c r="C49" s="36"/>
      <c r="D49" s="36"/>
      <c r="E49" s="79" t="s">
        <v>75</v>
      </c>
      <c r="F49" s="5"/>
      <c r="G49" s="5"/>
      <c r="H49" s="16"/>
      <c r="I49" s="11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ht="15.75" customHeight="1">
      <c r="A50" s="53" t="s">
        <v>76</v>
      </c>
      <c r="B50" s="36"/>
      <c r="C50" s="36"/>
      <c r="D50" s="36"/>
      <c r="E50" s="54"/>
      <c r="F50" s="36"/>
      <c r="G50" s="36"/>
      <c r="H50" s="114" t="s">
        <v>77</v>
      </c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6"/>
    </row>
    <row r="51" ht="15.75" customHeight="1">
      <c r="A51" s="97"/>
      <c r="B51" s="98"/>
      <c r="C51" s="98" t="s">
        <v>78</v>
      </c>
      <c r="D51" s="42" t="s">
        <v>79</v>
      </c>
      <c r="E51" s="67"/>
      <c r="F51" s="98"/>
      <c r="G51" s="16"/>
      <c r="H51" s="117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9"/>
    </row>
    <row r="52" ht="19.5" customHeight="1">
      <c r="A52" s="97" t="s">
        <v>65</v>
      </c>
      <c r="B52" s="16"/>
      <c r="C52" s="105">
        <v>337.0</v>
      </c>
      <c r="D52" s="105">
        <v>271872.35</v>
      </c>
      <c r="E52" s="46"/>
      <c r="F52" s="40"/>
      <c r="G52" s="16"/>
      <c r="H52" s="12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2"/>
    </row>
    <row r="53" ht="18.75" customHeight="1">
      <c r="A53" s="97" t="s">
        <v>66</v>
      </c>
      <c r="B53" s="16"/>
      <c r="C53" s="105">
        <v>6.0</v>
      </c>
      <c r="D53" s="105">
        <v>551.0</v>
      </c>
      <c r="E53" s="46"/>
      <c r="F53" s="40"/>
      <c r="G53" s="16"/>
      <c r="H53" s="12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2"/>
    </row>
    <row r="54" ht="18.75" customHeight="1">
      <c r="A54" s="97" t="s">
        <v>68</v>
      </c>
      <c r="B54" s="16"/>
      <c r="C54" s="103">
        <f t="shared" ref="C54:D54" si="1">SUM(C52:C53)</f>
        <v>343</v>
      </c>
      <c r="D54" s="103">
        <f t="shared" si="1"/>
        <v>272423.35</v>
      </c>
      <c r="E54" s="46"/>
      <c r="F54" s="40"/>
      <c r="G54" s="16"/>
      <c r="H54" s="120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2"/>
    </row>
    <row r="55" ht="18.75" customHeight="1">
      <c r="A55" s="97"/>
      <c r="B55" s="16"/>
      <c r="C55" s="103"/>
      <c r="D55" s="103"/>
      <c r="E55" s="123"/>
      <c r="F55" s="5"/>
      <c r="G55" s="16"/>
      <c r="H55" s="124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6"/>
    </row>
    <row r="56" ht="15.75" customHeight="1">
      <c r="A56" s="127" t="s">
        <v>80</v>
      </c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9"/>
    </row>
    <row r="57" ht="15.75" customHeight="1">
      <c r="A57" s="97"/>
      <c r="B57" s="5"/>
      <c r="C57" s="5"/>
      <c r="D57" s="98"/>
      <c r="E57" s="5"/>
      <c r="F57" s="98"/>
      <c r="G57" s="5"/>
      <c r="H57" s="98"/>
      <c r="I57" s="5"/>
      <c r="J57" s="98"/>
      <c r="K57" s="5"/>
      <c r="L57" s="5"/>
      <c r="M57" s="5"/>
      <c r="N57" s="5"/>
      <c r="O57" s="98"/>
      <c r="P57" s="5"/>
      <c r="Q57" s="5"/>
      <c r="R57" s="98"/>
      <c r="S57" s="5"/>
      <c r="T57" s="98"/>
      <c r="U57" s="5"/>
      <c r="V57" s="5"/>
      <c r="W57" s="6"/>
    </row>
    <row r="58" ht="15.75" customHeight="1">
      <c r="A58" s="130"/>
      <c r="B58" s="18"/>
      <c r="C58" s="18"/>
      <c r="D58" s="18"/>
      <c r="E58" s="61"/>
      <c r="F58" s="131" t="s">
        <v>81</v>
      </c>
      <c r="G58" s="29" t="s">
        <v>82</v>
      </c>
      <c r="H58" s="5"/>
      <c r="I58" s="5"/>
      <c r="J58" s="5"/>
      <c r="K58" s="5"/>
      <c r="L58" s="5"/>
      <c r="M58" s="16"/>
      <c r="N58" s="131" t="s">
        <v>83</v>
      </c>
      <c r="O58" s="132"/>
      <c r="P58" s="5"/>
      <c r="Q58" s="16"/>
      <c r="R58" s="40" t="s">
        <v>84</v>
      </c>
      <c r="S58" s="5"/>
      <c r="T58" s="5"/>
      <c r="U58" s="16"/>
      <c r="V58" s="133"/>
      <c r="W58" s="134" t="s">
        <v>68</v>
      </c>
    </row>
    <row r="59" ht="15.75" customHeight="1">
      <c r="A59" s="68"/>
      <c r="B59" s="51"/>
      <c r="C59" s="51"/>
      <c r="D59" s="51"/>
      <c r="E59" s="69"/>
      <c r="F59" s="83"/>
      <c r="G59" s="131" t="s">
        <v>85</v>
      </c>
      <c r="H59" s="131" t="s">
        <v>86</v>
      </c>
      <c r="I59" s="135" t="s">
        <v>87</v>
      </c>
      <c r="J59" s="61"/>
      <c r="K59" s="135" t="s">
        <v>88</v>
      </c>
      <c r="L59" s="18"/>
      <c r="M59" s="61"/>
      <c r="N59" s="83"/>
      <c r="O59" s="136"/>
      <c r="P59" s="137"/>
      <c r="Q59" s="16"/>
      <c r="R59" s="131" t="s">
        <v>89</v>
      </c>
      <c r="S59" s="131" t="s">
        <v>90</v>
      </c>
      <c r="T59" s="131" t="s">
        <v>91</v>
      </c>
      <c r="U59" s="135" t="s">
        <v>92</v>
      </c>
      <c r="V59" s="138" t="s">
        <v>93</v>
      </c>
      <c r="W59" s="139"/>
    </row>
    <row r="60" ht="21.0" customHeight="1">
      <c r="A60" s="140"/>
      <c r="B60" s="40" t="s">
        <v>94</v>
      </c>
      <c r="C60" s="16"/>
      <c r="D60" s="40" t="s">
        <v>95</v>
      </c>
      <c r="E60" s="16"/>
      <c r="F60" s="72"/>
      <c r="G60" s="72"/>
      <c r="H60" s="72"/>
      <c r="I60" s="71"/>
      <c r="J60" s="69"/>
      <c r="K60" s="71"/>
      <c r="L60" s="51"/>
      <c r="M60" s="69"/>
      <c r="N60" s="72"/>
      <c r="O60" s="141"/>
      <c r="P60" s="141"/>
      <c r="Q60" s="141"/>
      <c r="R60" s="72"/>
      <c r="S60" s="72"/>
      <c r="T60" s="72"/>
      <c r="U60" s="71"/>
      <c r="V60" s="72"/>
      <c r="W60" s="142"/>
    </row>
    <row r="61" ht="20.25" customHeight="1">
      <c r="A61" s="143"/>
      <c r="B61" s="95" t="s">
        <v>96</v>
      </c>
      <c r="C61" s="16"/>
      <c r="D61" s="95" t="s">
        <v>97</v>
      </c>
      <c r="E61" s="16"/>
      <c r="F61" s="144"/>
      <c r="G61" s="144">
        <v>0.5</v>
      </c>
      <c r="H61" s="144">
        <v>0.5</v>
      </c>
      <c r="I61" s="145"/>
      <c r="J61" s="16"/>
      <c r="K61" s="145">
        <v>0.7152777777777778</v>
      </c>
      <c r="L61" s="5"/>
      <c r="M61" s="16"/>
      <c r="N61" s="144"/>
      <c r="O61" s="146"/>
      <c r="P61" s="146"/>
      <c r="Q61" s="146"/>
      <c r="R61" s="96">
        <v>1.0</v>
      </c>
      <c r="S61" s="96"/>
      <c r="T61" s="144">
        <v>0.5</v>
      </c>
      <c r="U61" s="144">
        <v>0.9881944444444445</v>
      </c>
      <c r="V61" s="96">
        <v>1.0</v>
      </c>
      <c r="W61" s="96"/>
    </row>
    <row r="62" ht="19.5" customHeight="1">
      <c r="A62" s="143"/>
      <c r="B62" s="95" t="s">
        <v>98</v>
      </c>
      <c r="C62" s="16"/>
      <c r="D62" s="95" t="s">
        <v>99</v>
      </c>
      <c r="E62" s="16"/>
      <c r="F62" s="144"/>
      <c r="G62" s="144">
        <v>0.5</v>
      </c>
      <c r="H62" s="144">
        <v>0.5104166666666666</v>
      </c>
      <c r="I62" s="145"/>
      <c r="J62" s="16"/>
      <c r="K62" s="145">
        <v>0.7152777777777778</v>
      </c>
      <c r="L62" s="5"/>
      <c r="M62" s="16"/>
      <c r="N62" s="96"/>
      <c r="O62" s="146"/>
      <c r="P62" s="146"/>
      <c r="Q62" s="146"/>
      <c r="R62" s="96"/>
      <c r="S62" s="96"/>
      <c r="T62" s="144"/>
      <c r="U62" s="144"/>
      <c r="V62" s="96"/>
      <c r="W62" s="96"/>
    </row>
    <row r="63" ht="19.5" customHeight="1">
      <c r="A63" s="143"/>
      <c r="B63" s="95" t="s">
        <v>100</v>
      </c>
      <c r="C63" s="16"/>
      <c r="D63" s="95" t="s">
        <v>101</v>
      </c>
      <c r="E63" s="16"/>
      <c r="F63" s="96"/>
      <c r="G63" s="144">
        <v>0.75</v>
      </c>
      <c r="H63" s="144">
        <v>0.7361111111111112</v>
      </c>
      <c r="I63" s="145"/>
      <c r="J63" s="16"/>
      <c r="K63" s="147">
        <v>0.8625</v>
      </c>
      <c r="L63" s="5"/>
      <c r="M63" s="16"/>
      <c r="N63" s="144"/>
      <c r="O63" s="148"/>
      <c r="P63" s="16"/>
      <c r="Q63" s="146"/>
      <c r="R63" s="96"/>
      <c r="S63" s="96"/>
      <c r="T63" s="144"/>
      <c r="U63" s="144"/>
      <c r="V63" s="96"/>
      <c r="W63" s="96"/>
    </row>
    <row r="64" ht="19.5" customHeight="1">
      <c r="A64" s="143"/>
      <c r="B64" s="95" t="s">
        <v>102</v>
      </c>
      <c r="C64" s="16"/>
      <c r="D64" s="95" t="s">
        <v>103</v>
      </c>
      <c r="E64" s="16"/>
      <c r="F64" s="96"/>
      <c r="G64" s="144">
        <v>0.5</v>
      </c>
      <c r="H64" s="144">
        <v>0.5868055555555556</v>
      </c>
      <c r="I64" s="145"/>
      <c r="J64" s="16"/>
      <c r="K64" s="145"/>
      <c r="L64" s="149">
        <v>0.9784722222222222</v>
      </c>
      <c r="M64" s="16"/>
      <c r="N64" s="144"/>
      <c r="O64" s="148"/>
      <c r="P64" s="16"/>
      <c r="Q64" s="146"/>
      <c r="R64" s="96"/>
      <c r="S64" s="96"/>
      <c r="T64" s="144"/>
      <c r="U64" s="96"/>
      <c r="V64" s="150"/>
      <c r="W64" s="151"/>
    </row>
    <row r="65" ht="19.5" customHeight="1">
      <c r="A65" s="143" t="s">
        <v>104</v>
      </c>
      <c r="B65" s="95" t="s">
        <v>105</v>
      </c>
      <c r="C65" s="16"/>
      <c r="D65" s="95" t="s">
        <v>106</v>
      </c>
      <c r="E65" s="16"/>
      <c r="F65" s="96"/>
      <c r="G65" s="144">
        <v>0.5</v>
      </c>
      <c r="H65" s="144">
        <v>0.6083333333333333</v>
      </c>
      <c r="I65" s="145"/>
      <c r="J65" s="16"/>
      <c r="K65" s="95"/>
      <c r="L65" s="149">
        <v>0.9881944444444445</v>
      </c>
      <c r="M65" s="16"/>
      <c r="N65" s="144"/>
      <c r="O65" s="148"/>
      <c r="P65" s="16"/>
      <c r="Q65" s="146"/>
      <c r="R65" s="96"/>
      <c r="S65" s="96"/>
      <c r="T65" s="144"/>
      <c r="U65" s="96"/>
      <c r="V65" s="150"/>
      <c r="W65" s="151"/>
    </row>
    <row r="66" ht="18.75" customHeight="1">
      <c r="A66" s="143"/>
      <c r="B66" s="95" t="s">
        <v>107</v>
      </c>
      <c r="C66" s="16"/>
      <c r="D66" s="95" t="s">
        <v>108</v>
      </c>
      <c r="E66" s="16"/>
      <c r="F66" s="96"/>
      <c r="G66" s="144">
        <v>0.6666666666666666</v>
      </c>
      <c r="H66" s="144">
        <v>0.6756944444444445</v>
      </c>
      <c r="I66" s="145"/>
      <c r="J66" s="16"/>
      <c r="K66" s="95"/>
      <c r="L66" s="149">
        <v>0.9048611111111111</v>
      </c>
      <c r="M66" s="16"/>
      <c r="N66" s="144"/>
      <c r="O66" s="148"/>
      <c r="P66" s="16"/>
      <c r="Q66" s="146"/>
      <c r="R66" s="96"/>
      <c r="S66" s="96"/>
      <c r="T66" s="144"/>
      <c r="U66" s="96"/>
      <c r="V66" s="95"/>
      <c r="W66" s="151"/>
    </row>
    <row r="67" ht="21.0" customHeight="1">
      <c r="A67" s="143"/>
      <c r="B67" s="95"/>
      <c r="C67" s="16"/>
      <c r="D67" s="95"/>
      <c r="E67" s="16"/>
      <c r="F67" s="96"/>
      <c r="G67" s="144"/>
      <c r="H67" s="144"/>
      <c r="I67" s="145"/>
      <c r="J67" s="16"/>
      <c r="K67" s="145"/>
      <c r="L67" s="5"/>
      <c r="M67" s="16"/>
      <c r="N67" s="144"/>
      <c r="O67" s="148"/>
      <c r="P67" s="16"/>
      <c r="Q67" s="146"/>
      <c r="R67" s="96"/>
      <c r="S67" s="96"/>
      <c r="T67" s="96"/>
      <c r="U67" s="96"/>
      <c r="V67" s="95"/>
      <c r="W67" s="151"/>
    </row>
    <row r="68" ht="19.5" customHeight="1">
      <c r="A68" s="143"/>
      <c r="B68" s="95"/>
      <c r="C68" s="16"/>
      <c r="D68" s="95"/>
      <c r="E68" s="16"/>
      <c r="F68" s="96"/>
      <c r="G68" s="144"/>
      <c r="H68" s="144"/>
      <c r="I68" s="145"/>
      <c r="J68" s="16"/>
      <c r="K68" s="95"/>
      <c r="L68" s="149"/>
      <c r="M68" s="16"/>
      <c r="N68" s="144"/>
      <c r="O68" s="148"/>
      <c r="P68" s="16"/>
      <c r="Q68" s="146"/>
      <c r="R68" s="96"/>
      <c r="S68" s="96"/>
      <c r="T68" s="96"/>
      <c r="U68" s="96"/>
      <c r="V68" s="95"/>
      <c r="W68" s="151"/>
    </row>
    <row r="69" ht="19.5" customHeight="1">
      <c r="A69" s="143"/>
      <c r="B69" s="95"/>
      <c r="C69" s="16"/>
      <c r="D69" s="95"/>
      <c r="E69" s="16"/>
      <c r="F69" s="96"/>
      <c r="G69" s="144"/>
      <c r="H69" s="144"/>
      <c r="I69" s="145"/>
      <c r="J69" s="16"/>
      <c r="K69" s="145"/>
      <c r="L69" s="5"/>
      <c r="M69" s="16"/>
      <c r="N69" s="144"/>
      <c r="O69" s="148"/>
      <c r="P69" s="16"/>
      <c r="Q69" s="146"/>
      <c r="R69" s="96"/>
      <c r="S69" s="96"/>
      <c r="T69" s="96"/>
      <c r="U69" s="96"/>
      <c r="V69" s="95"/>
      <c r="W69" s="151"/>
    </row>
    <row r="70" ht="20.25" customHeight="1">
      <c r="A70" s="143"/>
      <c r="B70" s="95"/>
      <c r="C70" s="16"/>
      <c r="D70" s="95"/>
      <c r="E70" s="16"/>
      <c r="F70" s="96"/>
      <c r="G70" s="144"/>
      <c r="H70" s="144"/>
      <c r="I70" s="145"/>
      <c r="J70" s="16"/>
      <c r="K70" s="145"/>
      <c r="L70" s="5"/>
      <c r="M70" s="16"/>
      <c r="N70" s="144"/>
      <c r="O70" s="148"/>
      <c r="P70" s="16"/>
      <c r="Q70" s="146"/>
      <c r="R70" s="96"/>
      <c r="S70" s="96"/>
      <c r="T70" s="96"/>
      <c r="U70" s="96"/>
      <c r="V70" s="95"/>
      <c r="W70" s="151"/>
    </row>
    <row r="71" ht="21.0" customHeight="1">
      <c r="A71" s="143"/>
      <c r="B71" s="95"/>
      <c r="C71" s="16"/>
      <c r="D71" s="95"/>
      <c r="E71" s="16"/>
      <c r="F71" s="96"/>
      <c r="G71" s="144"/>
      <c r="H71" s="144"/>
      <c r="I71" s="145"/>
      <c r="J71" s="16"/>
      <c r="K71" s="145"/>
      <c r="L71" s="5"/>
      <c r="M71" s="16"/>
      <c r="N71" s="144"/>
      <c r="O71" s="148"/>
      <c r="P71" s="16"/>
      <c r="Q71" s="146"/>
      <c r="R71" s="96"/>
      <c r="S71" s="96"/>
      <c r="T71" s="96"/>
      <c r="U71" s="96"/>
      <c r="V71" s="95"/>
      <c r="W71" s="151"/>
    </row>
    <row r="72" ht="19.5" customHeight="1">
      <c r="A72" s="143"/>
      <c r="B72" s="95"/>
      <c r="C72" s="16"/>
      <c r="D72" s="95"/>
      <c r="E72" s="16"/>
      <c r="F72" s="96"/>
      <c r="G72" s="144"/>
      <c r="H72" s="144"/>
      <c r="I72" s="145"/>
      <c r="J72" s="16"/>
      <c r="K72" s="145"/>
      <c r="L72" s="5"/>
      <c r="M72" s="16"/>
      <c r="N72" s="144"/>
      <c r="O72" s="148"/>
      <c r="P72" s="16"/>
      <c r="Q72" s="146"/>
      <c r="R72" s="96"/>
      <c r="S72" s="96"/>
      <c r="T72" s="96"/>
      <c r="U72" s="96"/>
      <c r="V72" s="95"/>
      <c r="W72" s="151"/>
    </row>
    <row r="73" ht="19.5" customHeight="1">
      <c r="A73" s="143"/>
      <c r="B73" s="95"/>
      <c r="C73" s="16"/>
      <c r="D73" s="95"/>
      <c r="E73" s="16"/>
      <c r="F73" s="96"/>
      <c r="G73" s="144"/>
      <c r="H73" s="144"/>
      <c r="I73" s="145"/>
      <c r="J73" s="16"/>
      <c r="K73" s="145"/>
      <c r="L73" s="5"/>
      <c r="M73" s="16"/>
      <c r="N73" s="144"/>
      <c r="O73" s="148"/>
      <c r="P73" s="16"/>
      <c r="Q73" s="146"/>
      <c r="R73" s="96"/>
      <c r="S73" s="96"/>
      <c r="T73" s="96"/>
      <c r="U73" s="96"/>
      <c r="V73" s="95"/>
      <c r="W73" s="151"/>
    </row>
    <row r="74" ht="20.25" customHeight="1">
      <c r="A74" s="143"/>
      <c r="B74" s="95"/>
      <c r="C74" s="16"/>
      <c r="D74" s="95"/>
      <c r="E74" s="16"/>
      <c r="F74" s="96"/>
      <c r="G74" s="144"/>
      <c r="H74" s="144"/>
      <c r="I74" s="145"/>
      <c r="J74" s="16"/>
      <c r="K74" s="145"/>
      <c r="L74" s="5"/>
      <c r="M74" s="16"/>
      <c r="N74" s="144"/>
      <c r="O74" s="148"/>
      <c r="P74" s="16"/>
      <c r="Q74" s="146"/>
      <c r="R74" s="96"/>
      <c r="S74" s="96"/>
      <c r="T74" s="96"/>
      <c r="U74" s="96"/>
      <c r="V74" s="95"/>
      <c r="W74" s="151"/>
    </row>
    <row r="75" ht="15.75" customHeight="1">
      <c r="A75" s="152"/>
      <c r="B75" s="5"/>
      <c r="C75" s="153"/>
      <c r="D75" s="5"/>
      <c r="E75" s="153"/>
      <c r="F75" s="5"/>
      <c r="G75" s="154"/>
      <c r="H75" s="153"/>
      <c r="I75" s="5"/>
      <c r="J75" s="5"/>
      <c r="K75" s="153"/>
      <c r="L75" s="5"/>
      <c r="M75" s="5"/>
      <c r="N75" s="5"/>
      <c r="O75" s="155"/>
      <c r="P75" s="153"/>
      <c r="Q75" s="5"/>
      <c r="R75" s="156"/>
      <c r="S75" s="153"/>
      <c r="T75" s="5"/>
      <c r="U75" s="153"/>
      <c r="V75" s="5"/>
      <c r="W75" s="6"/>
    </row>
    <row r="76" ht="15.75" customHeight="1">
      <c r="A76" s="157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4"/>
    </row>
    <row r="77" ht="15.75" customHeight="1">
      <c r="A77" s="158"/>
      <c r="B77" s="2"/>
      <c r="C77" s="159"/>
      <c r="D77" s="2"/>
      <c r="E77" s="2"/>
      <c r="F77" s="2"/>
      <c r="G77" s="3"/>
      <c r="H77" s="16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ht="15.75" customHeight="1">
      <c r="A78" s="161"/>
      <c r="B78" s="162"/>
      <c r="C78" s="163" t="s">
        <v>109</v>
      </c>
      <c r="D78" s="162"/>
      <c r="E78" s="162"/>
      <c r="F78" s="162"/>
      <c r="G78" s="164"/>
      <c r="H78" s="68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2"/>
    </row>
    <row r="79" ht="0.75" customHeight="1">
      <c r="A79" s="161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6"/>
    </row>
    <row r="80" ht="5.25" customHeight="1">
      <c r="A80" s="167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9"/>
    </row>
    <row r="81" ht="5.25" customHeight="1">
      <c r="A81" s="16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69"/>
    </row>
    <row r="82" ht="15.75" customHeight="1">
      <c r="V82" s="9"/>
    </row>
    <row r="83" ht="15.75" customHeight="1">
      <c r="V83" s="9"/>
    </row>
    <row r="84" ht="15.75" customHeight="1">
      <c r="V84" s="9"/>
    </row>
    <row r="85" ht="15.75" customHeight="1">
      <c r="V85" s="9"/>
    </row>
    <row r="86" ht="15.75" customHeight="1">
      <c r="V86" s="9"/>
    </row>
    <row r="87" ht="15.75" customHeight="1">
      <c r="V87" s="9"/>
    </row>
    <row r="88" ht="15.75" customHeight="1">
      <c r="V88" s="9"/>
    </row>
    <row r="89" ht="15.75" customHeight="1">
      <c r="V89" s="9"/>
    </row>
    <row r="90" ht="15.75" customHeight="1">
      <c r="V90" s="9"/>
    </row>
    <row r="91" ht="15.75" customHeight="1">
      <c r="V91" s="9"/>
    </row>
    <row r="92" ht="15.75" customHeight="1">
      <c r="V92" s="9"/>
    </row>
    <row r="93" ht="15.75" customHeight="1">
      <c r="V93" s="9"/>
    </row>
    <row r="94" ht="15.75" customHeight="1">
      <c r="V94" s="9"/>
    </row>
    <row r="95" ht="15.75" customHeight="1">
      <c r="V95" s="9"/>
    </row>
    <row r="96" ht="15.75" customHeight="1">
      <c r="V96" s="9"/>
    </row>
    <row r="97" ht="15.75" customHeight="1">
      <c r="V97" s="9"/>
    </row>
    <row r="98" ht="15.75" customHeight="1">
      <c r="V98" s="9"/>
    </row>
    <row r="99" ht="15.75" customHeight="1">
      <c r="V99" s="9"/>
    </row>
    <row r="100" ht="15.75" customHeight="1">
      <c r="V100" s="9"/>
    </row>
    <row r="101" ht="15.75" customHeight="1">
      <c r="V101" s="9"/>
    </row>
    <row r="102" ht="15.75" customHeight="1">
      <c r="V102" s="9"/>
    </row>
    <row r="103" ht="15.75" customHeight="1">
      <c r="V103" s="9"/>
    </row>
    <row r="104" ht="15.75" customHeight="1">
      <c r="V104" s="9"/>
    </row>
    <row r="105" ht="15.75" customHeight="1">
      <c r="V105" s="9"/>
    </row>
    <row r="106" ht="15.75" customHeight="1">
      <c r="V106" s="9"/>
    </row>
    <row r="107" ht="15.75" customHeight="1">
      <c r="V107" s="9"/>
    </row>
    <row r="108" ht="15.75" customHeight="1">
      <c r="V108" s="9"/>
    </row>
    <row r="109" ht="15.75" customHeight="1">
      <c r="V109" s="9"/>
    </row>
    <row r="110" ht="15.75" customHeight="1">
      <c r="V110" s="9"/>
    </row>
    <row r="111" ht="15.75" customHeight="1">
      <c r="V111" s="9"/>
    </row>
    <row r="112" ht="15.75" customHeight="1">
      <c r="V112" s="9"/>
    </row>
    <row r="113" ht="15.75" customHeight="1">
      <c r="V113" s="9"/>
    </row>
    <row r="114" ht="15.75" customHeight="1">
      <c r="V114" s="9"/>
    </row>
    <row r="115" ht="15.75" customHeight="1">
      <c r="V115" s="9"/>
    </row>
    <row r="116" ht="15.75" customHeight="1">
      <c r="V116" s="9"/>
    </row>
    <row r="117" ht="15.75" customHeight="1">
      <c r="V117" s="9"/>
    </row>
    <row r="118" ht="15.75" customHeight="1">
      <c r="V118" s="9"/>
    </row>
    <row r="119" ht="15.75" customHeight="1">
      <c r="V119" s="9"/>
    </row>
    <row r="120" ht="15.75" customHeight="1">
      <c r="V120" s="9"/>
    </row>
    <row r="121" ht="15.75" customHeight="1">
      <c r="V121" s="9"/>
    </row>
    <row r="122" ht="15.75" customHeight="1">
      <c r="V122" s="9"/>
    </row>
    <row r="123" ht="15.75" customHeight="1">
      <c r="V123" s="9"/>
    </row>
    <row r="124" ht="15.75" customHeight="1">
      <c r="V124" s="9"/>
    </row>
    <row r="125" ht="15.75" customHeight="1">
      <c r="V125" s="9"/>
    </row>
    <row r="126" ht="15.75" customHeight="1">
      <c r="V126" s="9"/>
    </row>
    <row r="127" ht="15.75" customHeight="1">
      <c r="V127" s="9"/>
    </row>
    <row r="128" ht="15.75" customHeight="1">
      <c r="V128" s="9"/>
    </row>
    <row r="129" ht="15.75" customHeight="1">
      <c r="V129" s="9"/>
    </row>
    <row r="130" ht="15.75" customHeight="1">
      <c r="V130" s="9"/>
    </row>
    <row r="131" ht="15.75" customHeight="1">
      <c r="V131" s="9"/>
    </row>
    <row r="132" ht="15.75" customHeight="1">
      <c r="V132" s="9"/>
    </row>
    <row r="133" ht="15.75" customHeight="1">
      <c r="V133" s="9"/>
    </row>
    <row r="134" ht="15.75" customHeight="1">
      <c r="V134" s="9"/>
    </row>
    <row r="135" ht="15.75" customHeight="1">
      <c r="V135" s="9"/>
    </row>
    <row r="136" ht="15.75" customHeight="1">
      <c r="V136" s="9"/>
    </row>
    <row r="137" ht="15.75" customHeight="1">
      <c r="V137" s="9"/>
    </row>
    <row r="138" ht="15.75" customHeight="1">
      <c r="V138" s="9"/>
    </row>
    <row r="139" ht="15.75" customHeight="1">
      <c r="V139" s="9"/>
    </row>
    <row r="140" ht="15.75" customHeight="1">
      <c r="V140" s="9"/>
    </row>
    <row r="141" ht="15.75" customHeight="1">
      <c r="V141" s="9"/>
    </row>
    <row r="142" ht="15.75" customHeight="1">
      <c r="V142" s="9"/>
    </row>
    <row r="143" ht="15.75" customHeight="1">
      <c r="V143" s="9"/>
    </row>
    <row r="144" ht="15.75" customHeight="1">
      <c r="V144" s="9"/>
    </row>
    <row r="145" ht="15.75" customHeight="1">
      <c r="V145" s="9"/>
    </row>
    <row r="146" ht="15.75" customHeight="1">
      <c r="V146" s="9"/>
    </row>
    <row r="147" ht="15.75" customHeight="1">
      <c r="V147" s="9"/>
    </row>
    <row r="148" ht="15.75" customHeight="1">
      <c r="V148" s="9"/>
    </row>
    <row r="149" ht="15.75" customHeight="1">
      <c r="V149" s="9"/>
    </row>
    <row r="150" ht="15.75" customHeight="1">
      <c r="V150" s="9"/>
    </row>
    <row r="151" ht="15.75" customHeight="1">
      <c r="V151" s="9"/>
    </row>
    <row r="152" ht="15.75" customHeight="1">
      <c r="V152" s="9"/>
    </row>
    <row r="153" ht="15.75" customHeight="1">
      <c r="V153" s="9"/>
    </row>
    <row r="154" ht="15.75" customHeight="1">
      <c r="V154" s="9"/>
    </row>
    <row r="155" ht="15.75" customHeight="1">
      <c r="V155" s="9"/>
    </row>
    <row r="156" ht="15.75" customHeight="1">
      <c r="V156" s="9"/>
    </row>
    <row r="157" ht="15.75" customHeight="1">
      <c r="V157" s="9"/>
    </row>
    <row r="158" ht="15.75" customHeight="1">
      <c r="V158" s="9"/>
    </row>
    <row r="159" ht="15.75" customHeight="1">
      <c r="V159" s="9"/>
    </row>
    <row r="160" ht="15.75" customHeight="1">
      <c r="V160" s="9"/>
    </row>
    <row r="161" ht="15.75" customHeight="1">
      <c r="V161" s="9"/>
    </row>
    <row r="162" ht="15.75" customHeight="1">
      <c r="V162" s="9"/>
    </row>
    <row r="163" ht="15.75" customHeight="1">
      <c r="V163" s="9"/>
    </row>
    <row r="164" ht="15.75" customHeight="1">
      <c r="V164" s="9"/>
    </row>
    <row r="165" ht="15.75" customHeight="1">
      <c r="V165" s="9"/>
    </row>
    <row r="166" ht="15.75" customHeight="1">
      <c r="V166" s="9"/>
    </row>
    <row r="167" ht="15.75" customHeight="1">
      <c r="V167" s="9"/>
    </row>
    <row r="168" ht="15.75" customHeight="1">
      <c r="V168" s="9"/>
    </row>
    <row r="169" ht="15.75" customHeight="1">
      <c r="V169" s="9"/>
    </row>
    <row r="170" ht="15.75" customHeight="1">
      <c r="V170" s="9"/>
    </row>
    <row r="171" ht="15.75" customHeight="1">
      <c r="V171" s="9"/>
    </row>
    <row r="172" ht="15.75" customHeight="1">
      <c r="V172" s="9"/>
    </row>
    <row r="173" ht="15.75" customHeight="1">
      <c r="V173" s="9"/>
    </row>
    <row r="174" ht="15.75" customHeight="1">
      <c r="V174" s="9"/>
    </row>
    <row r="175" ht="15.75" customHeight="1">
      <c r="V175" s="9"/>
    </row>
    <row r="176" ht="15.75" customHeight="1">
      <c r="V176" s="9"/>
    </row>
    <row r="177" ht="15.75" customHeight="1">
      <c r="V177" s="9"/>
    </row>
    <row r="178" ht="15.75" customHeight="1">
      <c r="V178" s="9"/>
    </row>
    <row r="179" ht="15.75" customHeight="1">
      <c r="V179" s="9"/>
    </row>
    <row r="180" ht="15.75" customHeight="1">
      <c r="V180" s="9"/>
    </row>
    <row r="181" ht="15.75" customHeight="1">
      <c r="V181" s="9"/>
    </row>
    <row r="182" ht="15.75" customHeight="1">
      <c r="V182" s="9"/>
    </row>
    <row r="183" ht="15.75" customHeight="1">
      <c r="V183" s="9"/>
    </row>
    <row r="184" ht="15.75" customHeight="1">
      <c r="V184" s="9"/>
    </row>
    <row r="185" ht="15.75" customHeight="1">
      <c r="V185" s="9"/>
    </row>
    <row r="186" ht="15.75" customHeight="1">
      <c r="V186" s="9"/>
    </row>
    <row r="187" ht="15.75" customHeight="1">
      <c r="V187" s="9"/>
    </row>
    <row r="188" ht="15.75" customHeight="1">
      <c r="V188" s="9"/>
    </row>
    <row r="189" ht="15.75" customHeight="1">
      <c r="V189" s="9"/>
    </row>
    <row r="190" ht="15.75" customHeight="1">
      <c r="V190" s="9"/>
    </row>
    <row r="191" ht="15.75" customHeight="1">
      <c r="V191" s="9"/>
    </row>
    <row r="192" ht="15.75" customHeight="1">
      <c r="V192" s="9"/>
    </row>
    <row r="193" ht="15.75" customHeight="1">
      <c r="V193" s="9"/>
    </row>
    <row r="194" ht="15.75" customHeight="1">
      <c r="V194" s="9"/>
    </row>
    <row r="195" ht="15.75" customHeight="1">
      <c r="V195" s="9"/>
    </row>
    <row r="196" ht="15.75" customHeight="1">
      <c r="V196" s="9"/>
    </row>
    <row r="197" ht="15.75" customHeight="1">
      <c r="V197" s="9"/>
    </row>
    <row r="198" ht="15.75" customHeight="1">
      <c r="V198" s="9"/>
    </row>
    <row r="199" ht="15.75" customHeight="1">
      <c r="V199" s="9"/>
    </row>
    <row r="200" ht="15.75" customHeight="1">
      <c r="V200" s="9"/>
    </row>
    <row r="201" ht="15.75" customHeight="1">
      <c r="V201" s="9"/>
    </row>
    <row r="202" ht="15.75" customHeight="1">
      <c r="V202" s="9"/>
    </row>
    <row r="203" ht="15.75" customHeight="1">
      <c r="V203" s="9"/>
    </row>
    <row r="204" ht="15.75" customHeight="1">
      <c r="V204" s="9"/>
    </row>
    <row r="205" ht="15.75" customHeight="1">
      <c r="V205" s="9"/>
    </row>
    <row r="206" ht="15.75" customHeight="1">
      <c r="V206" s="9"/>
    </row>
    <row r="207" ht="15.75" customHeight="1">
      <c r="V207" s="9"/>
    </row>
    <row r="208" ht="15.75" customHeight="1">
      <c r="V208" s="9"/>
    </row>
    <row r="209" ht="15.75" customHeight="1">
      <c r="V209" s="9"/>
    </row>
    <row r="210" ht="15.75" customHeight="1">
      <c r="V210" s="9"/>
    </row>
    <row r="211" ht="15.75" customHeight="1">
      <c r="V211" s="9"/>
    </row>
    <row r="212" ht="15.75" customHeight="1">
      <c r="V212" s="9"/>
    </row>
    <row r="213" ht="15.75" customHeight="1">
      <c r="V213" s="9"/>
    </row>
    <row r="214" ht="15.75" customHeight="1">
      <c r="V214" s="9"/>
    </row>
    <row r="215" ht="15.75" customHeight="1">
      <c r="V215" s="9"/>
    </row>
    <row r="216" ht="15.75" customHeight="1">
      <c r="V216" s="9"/>
    </row>
    <row r="217" ht="15.75" customHeight="1">
      <c r="V217" s="9"/>
    </row>
    <row r="218" ht="15.75" customHeight="1">
      <c r="V218" s="9"/>
    </row>
    <row r="219" ht="15.75" customHeight="1">
      <c r="V219" s="9"/>
    </row>
    <row r="220" ht="15.75" customHeight="1">
      <c r="V220" s="9"/>
    </row>
    <row r="221" ht="15.75" customHeight="1">
      <c r="V221" s="9"/>
    </row>
    <row r="222" ht="15.75" customHeight="1">
      <c r="V222" s="9"/>
    </row>
    <row r="223" ht="15.75" customHeight="1">
      <c r="V223" s="9"/>
    </row>
    <row r="224" ht="15.75" customHeight="1">
      <c r="V224" s="9"/>
    </row>
    <row r="225" ht="15.75" customHeight="1">
      <c r="V225" s="9"/>
    </row>
    <row r="226" ht="15.75" customHeight="1">
      <c r="V226" s="9"/>
    </row>
    <row r="227" ht="15.75" customHeight="1">
      <c r="V227" s="9"/>
    </row>
    <row r="228" ht="15.75" customHeight="1">
      <c r="V228" s="9"/>
    </row>
    <row r="229" ht="15.75" customHeight="1">
      <c r="V229" s="9"/>
    </row>
    <row r="230" ht="15.75" customHeight="1">
      <c r="V230" s="9"/>
    </row>
    <row r="231" ht="15.75" customHeight="1">
      <c r="V231" s="9"/>
    </row>
    <row r="232" ht="15.75" customHeight="1">
      <c r="V232" s="9"/>
    </row>
    <row r="233" ht="15.75" customHeight="1">
      <c r="V233" s="9"/>
    </row>
    <row r="234" ht="15.75" customHeight="1">
      <c r="V234" s="9"/>
    </row>
    <row r="235" ht="15.75" customHeight="1">
      <c r="V235" s="9"/>
    </row>
    <row r="236" ht="15.75" customHeight="1">
      <c r="V236" s="9"/>
    </row>
    <row r="237" ht="15.75" customHeight="1">
      <c r="V237" s="9"/>
    </row>
    <row r="238" ht="15.75" customHeight="1">
      <c r="V238" s="9"/>
    </row>
    <row r="239" ht="15.75" customHeight="1">
      <c r="V239" s="9"/>
    </row>
    <row r="240" ht="15.75" customHeight="1">
      <c r="V240" s="9"/>
    </row>
    <row r="241" ht="15.75" customHeight="1">
      <c r="V241" s="9"/>
    </row>
    <row r="242" ht="15.75" customHeight="1">
      <c r="V242" s="9"/>
    </row>
    <row r="243" ht="15.75" customHeight="1">
      <c r="V243" s="9"/>
    </row>
    <row r="244" ht="15.75" customHeight="1">
      <c r="V244" s="9"/>
    </row>
    <row r="245" ht="15.75" customHeight="1">
      <c r="V245" s="9"/>
    </row>
    <row r="246" ht="15.75" customHeight="1">
      <c r="V246" s="9"/>
    </row>
    <row r="247" ht="15.75" customHeight="1">
      <c r="V247" s="9"/>
    </row>
    <row r="248" ht="15.75" customHeight="1">
      <c r="V248" s="9"/>
    </row>
    <row r="249" ht="15.75" customHeight="1">
      <c r="V249" s="9"/>
    </row>
    <row r="250" ht="15.75" customHeight="1">
      <c r="V250" s="9"/>
    </row>
    <row r="251" ht="15.75" customHeight="1">
      <c r="V251" s="9"/>
    </row>
    <row r="252" ht="15.75" customHeight="1">
      <c r="V252" s="9"/>
    </row>
    <row r="253" ht="15.75" customHeight="1">
      <c r="V253" s="9"/>
    </row>
    <row r="254" ht="15.75" customHeight="1">
      <c r="V254" s="9"/>
    </row>
    <row r="255" ht="15.75" customHeight="1">
      <c r="V255" s="9"/>
    </row>
    <row r="256" ht="15.75" customHeight="1">
      <c r="V256" s="9"/>
    </row>
    <row r="257" ht="15.75" customHeight="1">
      <c r="V257" s="9"/>
    </row>
    <row r="258" ht="15.75" customHeight="1">
      <c r="V258" s="9"/>
    </row>
    <row r="259" ht="15.75" customHeight="1">
      <c r="V259" s="9"/>
    </row>
    <row r="260" ht="15.75" customHeight="1">
      <c r="V260" s="9"/>
    </row>
    <row r="261" ht="15.75" customHeight="1">
      <c r="V261" s="9"/>
    </row>
    <row r="262" ht="15.75" customHeight="1">
      <c r="V262" s="9"/>
    </row>
    <row r="263" ht="15.75" customHeight="1">
      <c r="V263" s="9"/>
    </row>
    <row r="264" ht="15.75" customHeight="1">
      <c r="V264" s="9"/>
    </row>
    <row r="265" ht="15.75" customHeight="1">
      <c r="V265" s="9"/>
    </row>
    <row r="266" ht="15.75" customHeight="1">
      <c r="V266" s="9"/>
    </row>
    <row r="267" ht="15.75" customHeight="1">
      <c r="V267" s="9"/>
    </row>
    <row r="268" ht="15.75" customHeight="1">
      <c r="V268" s="9"/>
    </row>
    <row r="269" ht="15.75" customHeight="1">
      <c r="V269" s="9"/>
    </row>
    <row r="270" ht="15.75" customHeight="1">
      <c r="V270" s="9"/>
    </row>
    <row r="271" ht="15.75" customHeight="1">
      <c r="V271" s="9"/>
    </row>
    <row r="272" ht="15.75" customHeight="1">
      <c r="V272" s="9"/>
    </row>
    <row r="273" ht="15.75" customHeight="1">
      <c r="V273" s="9"/>
    </row>
    <row r="274" ht="15.75" customHeight="1">
      <c r="V274" s="9"/>
    </row>
    <row r="275" ht="15.75" customHeight="1">
      <c r="V275" s="9"/>
    </row>
    <row r="276" ht="15.75" customHeight="1">
      <c r="V276" s="9"/>
    </row>
    <row r="277" ht="15.75" customHeight="1">
      <c r="V277" s="9"/>
    </row>
    <row r="278" ht="15.75" customHeight="1">
      <c r="V278" s="9"/>
    </row>
    <row r="279" ht="15.75" customHeight="1">
      <c r="V279" s="9"/>
    </row>
    <row r="280" ht="15.75" customHeight="1">
      <c r="V280" s="9"/>
    </row>
    <row r="281" ht="15.75" customHeight="1">
      <c r="V281" s="9"/>
    </row>
    <row r="282" ht="15.75" customHeight="1">
      <c r="V282" s="9"/>
    </row>
    <row r="283" ht="15.75" customHeight="1">
      <c r="V283" s="9"/>
    </row>
    <row r="284" ht="15.75" customHeight="1">
      <c r="V284" s="9"/>
    </row>
    <row r="285" ht="15.75" customHeight="1">
      <c r="V285" s="9"/>
    </row>
    <row r="286" ht="15.75" customHeight="1">
      <c r="V286" s="9"/>
    </row>
    <row r="287" ht="15.75" customHeight="1">
      <c r="V287" s="9"/>
    </row>
    <row r="288" ht="15.75" customHeight="1">
      <c r="V288" s="9"/>
    </row>
    <row r="289" ht="15.75" customHeight="1">
      <c r="V289" s="9"/>
    </row>
    <row r="290" ht="15.75" customHeight="1">
      <c r="V290" s="9"/>
    </row>
    <row r="291" ht="15.75" customHeight="1">
      <c r="V291" s="9"/>
    </row>
    <row r="292" ht="15.75" customHeight="1">
      <c r="V292" s="9"/>
    </row>
    <row r="293" ht="15.75" customHeight="1">
      <c r="V293" s="9"/>
    </row>
    <row r="294" ht="15.75" customHeight="1">
      <c r="V294" s="9"/>
    </row>
    <row r="295" ht="15.75" customHeight="1">
      <c r="V295" s="9"/>
    </row>
    <row r="296" ht="15.75" customHeight="1">
      <c r="V296" s="9"/>
    </row>
    <row r="297" ht="15.75" customHeight="1">
      <c r="V297" s="9"/>
    </row>
    <row r="298" ht="15.75" customHeight="1">
      <c r="V298" s="9"/>
    </row>
    <row r="299" ht="15.75" customHeight="1">
      <c r="V299" s="9"/>
    </row>
    <row r="300" ht="15.75" customHeight="1">
      <c r="V300" s="9"/>
    </row>
    <row r="301" ht="15.75" customHeight="1">
      <c r="V301" s="9"/>
    </row>
    <row r="302" ht="15.75" customHeight="1">
      <c r="V302" s="9"/>
    </row>
    <row r="303" ht="15.75" customHeight="1">
      <c r="V303" s="9"/>
    </row>
    <row r="304" ht="15.75" customHeight="1">
      <c r="V304" s="9"/>
    </row>
    <row r="305" ht="15.75" customHeight="1">
      <c r="V305" s="9"/>
    </row>
    <row r="306" ht="15.75" customHeight="1">
      <c r="V306" s="9"/>
    </row>
    <row r="307" ht="15.75" customHeight="1">
      <c r="V307" s="9"/>
    </row>
    <row r="308" ht="15.75" customHeight="1">
      <c r="V308" s="9"/>
    </row>
    <row r="309" ht="15.75" customHeight="1">
      <c r="V309" s="9"/>
    </row>
    <row r="310" ht="15.75" customHeight="1">
      <c r="V310" s="9"/>
    </row>
    <row r="311" ht="15.75" customHeight="1">
      <c r="V311" s="9"/>
    </row>
    <row r="312" ht="15.75" customHeight="1">
      <c r="V312" s="9"/>
    </row>
    <row r="313" ht="15.75" customHeight="1">
      <c r="V313" s="9"/>
    </row>
    <row r="314" ht="15.75" customHeight="1">
      <c r="V314" s="9"/>
    </row>
    <row r="315" ht="15.75" customHeight="1">
      <c r="V315" s="9"/>
    </row>
    <row r="316" ht="15.75" customHeight="1">
      <c r="V316" s="9"/>
    </row>
    <row r="317" ht="15.75" customHeight="1">
      <c r="V317" s="9"/>
    </row>
    <row r="318" ht="15.75" customHeight="1">
      <c r="V318" s="9"/>
    </row>
    <row r="319" ht="15.75" customHeight="1">
      <c r="V319" s="9"/>
    </row>
    <row r="320" ht="15.75" customHeight="1">
      <c r="V320" s="9"/>
    </row>
    <row r="321" ht="15.75" customHeight="1">
      <c r="V321" s="9"/>
    </row>
    <row r="322" ht="15.75" customHeight="1">
      <c r="V322" s="9"/>
    </row>
    <row r="323" ht="15.75" customHeight="1">
      <c r="V323" s="9"/>
    </row>
    <row r="324" ht="15.75" customHeight="1">
      <c r="V324" s="9"/>
    </row>
    <row r="325" ht="15.75" customHeight="1">
      <c r="V325" s="9"/>
    </row>
    <row r="326" ht="15.75" customHeight="1">
      <c r="V326" s="9"/>
    </row>
    <row r="327" ht="15.75" customHeight="1">
      <c r="V327" s="9"/>
    </row>
    <row r="328" ht="15.75" customHeight="1">
      <c r="V328" s="9"/>
    </row>
    <row r="329" ht="15.75" customHeight="1">
      <c r="V329" s="9"/>
    </row>
    <row r="330" ht="15.75" customHeight="1">
      <c r="V330" s="9"/>
    </row>
    <row r="331" ht="15.75" customHeight="1">
      <c r="V331" s="9"/>
    </row>
    <row r="332" ht="15.75" customHeight="1">
      <c r="V332" s="9"/>
    </row>
    <row r="333" ht="15.75" customHeight="1">
      <c r="V333" s="9"/>
    </row>
    <row r="334" ht="15.75" customHeight="1">
      <c r="V334" s="9"/>
    </row>
    <row r="335" ht="15.75" customHeight="1">
      <c r="V335" s="9"/>
    </row>
    <row r="336" ht="15.75" customHeight="1">
      <c r="V336" s="9"/>
    </row>
    <row r="337" ht="15.75" customHeight="1">
      <c r="V337" s="9"/>
    </row>
    <row r="338" ht="15.75" customHeight="1">
      <c r="V338" s="9"/>
    </row>
    <row r="339" ht="15.75" customHeight="1">
      <c r="V339" s="9"/>
    </row>
    <row r="340" ht="15.75" customHeight="1">
      <c r="V340" s="9"/>
    </row>
    <row r="341" ht="15.75" customHeight="1">
      <c r="V341" s="9"/>
    </row>
    <row r="342" ht="15.75" customHeight="1">
      <c r="V342" s="9"/>
    </row>
    <row r="343" ht="15.75" customHeight="1">
      <c r="V343" s="9"/>
    </row>
    <row r="344" ht="15.75" customHeight="1">
      <c r="V344" s="9"/>
    </row>
    <row r="345" ht="15.75" customHeight="1">
      <c r="V345" s="9"/>
    </row>
    <row r="346" ht="15.75" customHeight="1">
      <c r="V346" s="9"/>
    </row>
    <row r="347" ht="15.75" customHeight="1">
      <c r="V347" s="9"/>
    </row>
    <row r="348" ht="15.75" customHeight="1">
      <c r="V348" s="9"/>
    </row>
    <row r="349" ht="15.75" customHeight="1">
      <c r="V349" s="9"/>
    </row>
    <row r="350" ht="15.75" customHeight="1">
      <c r="V350" s="9"/>
    </row>
    <row r="351" ht="15.75" customHeight="1">
      <c r="V351" s="9"/>
    </row>
    <row r="352" ht="15.75" customHeight="1">
      <c r="V352" s="9"/>
    </row>
    <row r="353" ht="15.75" customHeight="1">
      <c r="V353" s="9"/>
    </row>
    <row r="354" ht="15.75" customHeight="1">
      <c r="V354" s="9"/>
    </row>
    <row r="355" ht="15.75" customHeight="1">
      <c r="V355" s="9"/>
    </row>
    <row r="356" ht="15.75" customHeight="1">
      <c r="V356" s="9"/>
    </row>
    <row r="357" ht="15.75" customHeight="1">
      <c r="V357" s="9"/>
    </row>
    <row r="358" ht="15.75" customHeight="1">
      <c r="V358" s="9"/>
    </row>
    <row r="359" ht="15.75" customHeight="1">
      <c r="V359" s="9"/>
    </row>
    <row r="360" ht="15.75" customHeight="1">
      <c r="V360" s="9"/>
    </row>
    <row r="361" ht="15.75" customHeight="1">
      <c r="V361" s="9"/>
    </row>
    <row r="362" ht="15.75" customHeight="1">
      <c r="V362" s="9"/>
    </row>
    <row r="363" ht="15.75" customHeight="1">
      <c r="V363" s="9"/>
    </row>
    <row r="364" ht="15.75" customHeight="1">
      <c r="V364" s="9"/>
    </row>
    <row r="365" ht="15.75" customHeight="1">
      <c r="V365" s="9"/>
    </row>
    <row r="366" ht="15.75" customHeight="1">
      <c r="V366" s="9"/>
    </row>
    <row r="367" ht="15.75" customHeight="1">
      <c r="V367" s="9"/>
    </row>
    <row r="368" ht="15.75" customHeight="1">
      <c r="V368" s="9"/>
    </row>
    <row r="369" ht="15.75" customHeight="1">
      <c r="V369" s="9"/>
    </row>
    <row r="370" ht="15.75" customHeight="1">
      <c r="V370" s="9"/>
    </row>
    <row r="371" ht="15.75" customHeight="1">
      <c r="V371" s="9"/>
    </row>
    <row r="372" ht="15.75" customHeight="1">
      <c r="V372" s="9"/>
    </row>
    <row r="373" ht="15.75" customHeight="1">
      <c r="V373" s="9"/>
    </row>
    <row r="374" ht="15.75" customHeight="1">
      <c r="V374" s="9"/>
    </row>
    <row r="375" ht="15.75" customHeight="1">
      <c r="V375" s="9"/>
    </row>
    <row r="376" ht="15.75" customHeight="1">
      <c r="V376" s="9"/>
    </row>
    <row r="377" ht="15.75" customHeight="1">
      <c r="V377" s="9"/>
    </row>
    <row r="378" ht="15.75" customHeight="1">
      <c r="V378" s="9"/>
    </row>
    <row r="379" ht="15.75" customHeight="1">
      <c r="V379" s="9"/>
    </row>
    <row r="380" ht="15.75" customHeight="1">
      <c r="V380" s="9"/>
    </row>
    <row r="381" ht="15.75" customHeight="1">
      <c r="V381" s="9"/>
    </row>
    <row r="382" ht="15.75" customHeight="1">
      <c r="V382" s="9"/>
    </row>
    <row r="383" ht="15.75" customHeight="1">
      <c r="V383" s="9"/>
    </row>
    <row r="384" ht="15.75" customHeight="1">
      <c r="V384" s="9"/>
    </row>
    <row r="385" ht="15.75" customHeight="1">
      <c r="V385" s="9"/>
    </row>
    <row r="386" ht="15.75" customHeight="1">
      <c r="V386" s="9"/>
    </row>
    <row r="387" ht="15.75" customHeight="1">
      <c r="V387" s="9"/>
    </row>
    <row r="388" ht="15.75" customHeight="1">
      <c r="V388" s="9"/>
    </row>
    <row r="389" ht="15.75" customHeight="1">
      <c r="V389" s="9"/>
    </row>
    <row r="390" ht="15.75" customHeight="1">
      <c r="V390" s="9"/>
    </row>
    <row r="391" ht="15.75" customHeight="1">
      <c r="V391" s="9"/>
    </row>
    <row r="392" ht="15.75" customHeight="1">
      <c r="V392" s="9"/>
    </row>
    <row r="393" ht="15.75" customHeight="1">
      <c r="V393" s="9"/>
    </row>
    <row r="394" ht="15.75" customHeight="1">
      <c r="V394" s="9"/>
    </row>
    <row r="395" ht="15.75" customHeight="1">
      <c r="V395" s="9"/>
    </row>
    <row r="396" ht="15.75" customHeight="1">
      <c r="V396" s="9"/>
    </row>
    <row r="397" ht="15.75" customHeight="1">
      <c r="V397" s="9"/>
    </row>
    <row r="398" ht="15.75" customHeight="1">
      <c r="V398" s="9"/>
    </row>
    <row r="399" ht="15.75" customHeight="1">
      <c r="V399" s="9"/>
    </row>
    <row r="400" ht="15.75" customHeight="1">
      <c r="V400" s="9"/>
    </row>
    <row r="401" ht="15.75" customHeight="1">
      <c r="V401" s="9"/>
    </row>
    <row r="402" ht="15.75" customHeight="1">
      <c r="V402" s="9"/>
    </row>
    <row r="403" ht="15.75" customHeight="1">
      <c r="V403" s="9"/>
    </row>
    <row r="404" ht="15.75" customHeight="1">
      <c r="V404" s="9"/>
    </row>
    <row r="405" ht="15.75" customHeight="1">
      <c r="V405" s="9"/>
    </row>
    <row r="406" ht="15.75" customHeight="1">
      <c r="V406" s="9"/>
    </row>
    <row r="407" ht="15.75" customHeight="1">
      <c r="V407" s="9"/>
    </row>
    <row r="408" ht="15.75" customHeight="1">
      <c r="V408" s="9"/>
    </row>
    <row r="409" ht="15.75" customHeight="1">
      <c r="V409" s="9"/>
    </row>
    <row r="410" ht="15.75" customHeight="1">
      <c r="V410" s="9"/>
    </row>
    <row r="411" ht="15.75" customHeight="1">
      <c r="V411" s="9"/>
    </row>
    <row r="412" ht="15.75" customHeight="1">
      <c r="V412" s="9"/>
    </row>
    <row r="413" ht="15.75" customHeight="1">
      <c r="V413" s="9"/>
    </row>
    <row r="414" ht="15.75" customHeight="1">
      <c r="V414" s="9"/>
    </row>
    <row r="415" ht="15.75" customHeight="1">
      <c r="V415" s="9"/>
    </row>
    <row r="416" ht="15.75" customHeight="1">
      <c r="V416" s="9"/>
    </row>
    <row r="417" ht="15.75" customHeight="1">
      <c r="V417" s="9"/>
    </row>
    <row r="418" ht="15.75" customHeight="1">
      <c r="V418" s="9"/>
    </row>
    <row r="419" ht="15.75" customHeight="1">
      <c r="V419" s="9"/>
    </row>
    <row r="420" ht="15.75" customHeight="1">
      <c r="V420" s="9"/>
    </row>
    <row r="421" ht="15.75" customHeight="1">
      <c r="V421" s="9"/>
    </row>
    <row r="422" ht="15.75" customHeight="1">
      <c r="V422" s="9"/>
    </row>
    <row r="423" ht="15.75" customHeight="1">
      <c r="V423" s="9"/>
    </row>
    <row r="424" ht="15.75" customHeight="1">
      <c r="V424" s="9"/>
    </row>
    <row r="425" ht="15.75" customHeight="1">
      <c r="V425" s="9"/>
    </row>
    <row r="426" ht="15.75" customHeight="1">
      <c r="V426" s="9"/>
    </row>
    <row r="427" ht="15.75" customHeight="1">
      <c r="V427" s="9"/>
    </row>
    <row r="428" ht="15.75" customHeight="1">
      <c r="V428" s="9"/>
    </row>
    <row r="429" ht="15.75" customHeight="1">
      <c r="V429" s="9"/>
    </row>
    <row r="430" ht="15.75" customHeight="1">
      <c r="V430" s="9"/>
    </row>
    <row r="431" ht="15.75" customHeight="1">
      <c r="V431" s="9"/>
    </row>
    <row r="432" ht="15.75" customHeight="1">
      <c r="V432" s="9"/>
    </row>
    <row r="433" ht="15.75" customHeight="1">
      <c r="V433" s="9"/>
    </row>
    <row r="434" ht="15.75" customHeight="1">
      <c r="V434" s="9"/>
    </row>
    <row r="435" ht="15.75" customHeight="1">
      <c r="V435" s="9"/>
    </row>
    <row r="436" ht="15.75" customHeight="1">
      <c r="V436" s="9"/>
    </row>
    <row r="437" ht="15.75" customHeight="1">
      <c r="V437" s="9"/>
    </row>
    <row r="438" ht="15.75" customHeight="1">
      <c r="V438" s="9"/>
    </row>
    <row r="439" ht="15.75" customHeight="1">
      <c r="V439" s="9"/>
    </row>
    <row r="440" ht="15.75" customHeight="1">
      <c r="V440" s="9"/>
    </row>
    <row r="441" ht="15.75" customHeight="1">
      <c r="V441" s="9"/>
    </row>
    <row r="442" ht="15.75" customHeight="1">
      <c r="V442" s="9"/>
    </row>
    <row r="443" ht="15.75" customHeight="1">
      <c r="V443" s="9"/>
    </row>
    <row r="444" ht="15.75" customHeight="1">
      <c r="V444" s="9"/>
    </row>
    <row r="445" ht="15.75" customHeight="1">
      <c r="V445" s="9"/>
    </row>
    <row r="446" ht="15.75" customHeight="1">
      <c r="V446" s="9"/>
    </row>
    <row r="447" ht="15.75" customHeight="1">
      <c r="V447" s="9"/>
    </row>
    <row r="448" ht="15.75" customHeight="1">
      <c r="V448" s="9"/>
    </row>
    <row r="449" ht="15.75" customHeight="1">
      <c r="V449" s="9"/>
    </row>
    <row r="450" ht="15.75" customHeight="1">
      <c r="V450" s="9"/>
    </row>
    <row r="451" ht="15.75" customHeight="1">
      <c r="V451" s="9"/>
    </row>
    <row r="452" ht="15.75" customHeight="1">
      <c r="V452" s="9"/>
    </row>
    <row r="453" ht="15.75" customHeight="1">
      <c r="V453" s="9"/>
    </row>
    <row r="454" ht="15.75" customHeight="1">
      <c r="V454" s="9"/>
    </row>
    <row r="455" ht="15.75" customHeight="1">
      <c r="V455" s="9"/>
    </row>
    <row r="456" ht="15.75" customHeight="1">
      <c r="V456" s="9"/>
    </row>
    <row r="457" ht="15.75" customHeight="1">
      <c r="V457" s="9"/>
    </row>
    <row r="458" ht="15.75" customHeight="1">
      <c r="V458" s="9"/>
    </row>
    <row r="459" ht="15.75" customHeight="1">
      <c r="V459" s="9"/>
    </row>
    <row r="460" ht="15.75" customHeight="1">
      <c r="V460" s="9"/>
    </row>
    <row r="461" ht="15.75" customHeight="1">
      <c r="V461" s="9"/>
    </row>
    <row r="462" ht="15.75" customHeight="1">
      <c r="V462" s="9"/>
    </row>
    <row r="463" ht="15.75" customHeight="1">
      <c r="V463" s="9"/>
    </row>
    <row r="464" ht="15.75" customHeight="1">
      <c r="V464" s="9"/>
    </row>
    <row r="465" ht="15.75" customHeight="1">
      <c r="V465" s="9"/>
    </row>
    <row r="466" ht="15.75" customHeight="1">
      <c r="V466" s="9"/>
    </row>
    <row r="467" ht="15.75" customHeight="1">
      <c r="V467" s="9"/>
    </row>
    <row r="468" ht="15.75" customHeight="1">
      <c r="V468" s="9"/>
    </row>
    <row r="469" ht="15.75" customHeight="1">
      <c r="V469" s="9"/>
    </row>
    <row r="470" ht="15.75" customHeight="1">
      <c r="V470" s="9"/>
    </row>
    <row r="471" ht="15.75" customHeight="1">
      <c r="V471" s="9"/>
    </row>
    <row r="472" ht="15.75" customHeight="1">
      <c r="V472" s="9"/>
    </row>
    <row r="473" ht="15.75" customHeight="1">
      <c r="V473" s="9"/>
    </row>
    <row r="474" ht="15.75" customHeight="1">
      <c r="V474" s="9"/>
    </row>
    <row r="475" ht="15.75" customHeight="1">
      <c r="V475" s="9"/>
    </row>
    <row r="476" ht="15.75" customHeight="1">
      <c r="V476" s="9"/>
    </row>
    <row r="477" ht="15.75" customHeight="1">
      <c r="V477" s="9"/>
    </row>
    <row r="478" ht="15.75" customHeight="1">
      <c r="V478" s="9"/>
    </row>
    <row r="479" ht="15.75" customHeight="1">
      <c r="V479" s="9"/>
    </row>
    <row r="480" ht="15.75" customHeight="1">
      <c r="V480" s="9"/>
    </row>
    <row r="481" ht="15.75" customHeight="1">
      <c r="V481" s="9"/>
    </row>
    <row r="482" ht="15.75" customHeight="1">
      <c r="V482" s="9"/>
    </row>
    <row r="483" ht="15.75" customHeight="1">
      <c r="V483" s="9"/>
    </row>
    <row r="484" ht="15.75" customHeight="1">
      <c r="V484" s="9"/>
    </row>
    <row r="485" ht="15.75" customHeight="1">
      <c r="V485" s="9"/>
    </row>
    <row r="486" ht="15.75" customHeight="1">
      <c r="V486" s="9"/>
    </row>
    <row r="487" ht="15.75" customHeight="1">
      <c r="V487" s="9"/>
    </row>
    <row r="488" ht="15.75" customHeight="1">
      <c r="V488" s="9"/>
    </row>
    <row r="489" ht="15.75" customHeight="1">
      <c r="V489" s="9"/>
    </row>
    <row r="490" ht="15.75" customHeight="1">
      <c r="V490" s="9"/>
    </row>
    <row r="491" ht="15.75" customHeight="1">
      <c r="V491" s="9"/>
    </row>
    <row r="492" ht="15.75" customHeight="1">
      <c r="V492" s="9"/>
    </row>
    <row r="493" ht="15.75" customHeight="1">
      <c r="V493" s="9"/>
    </row>
    <row r="494" ht="15.75" customHeight="1">
      <c r="V494" s="9"/>
    </row>
    <row r="495" ht="15.75" customHeight="1">
      <c r="V495" s="9"/>
    </row>
    <row r="496" ht="15.75" customHeight="1">
      <c r="V496" s="9"/>
    </row>
    <row r="497" ht="15.75" customHeight="1">
      <c r="V497" s="9"/>
    </row>
    <row r="498" ht="15.75" customHeight="1">
      <c r="V498" s="9"/>
    </row>
    <row r="499" ht="15.75" customHeight="1">
      <c r="V499" s="9"/>
    </row>
    <row r="500" ht="15.75" customHeight="1">
      <c r="V500" s="9"/>
    </row>
    <row r="501" ht="15.75" customHeight="1">
      <c r="V501" s="9"/>
    </row>
    <row r="502" ht="15.75" customHeight="1">
      <c r="V502" s="9"/>
    </row>
    <row r="503" ht="15.75" customHeight="1">
      <c r="V503" s="9"/>
    </row>
    <row r="504" ht="15.75" customHeight="1">
      <c r="V504" s="9"/>
    </row>
    <row r="505" ht="15.75" customHeight="1">
      <c r="V505" s="9"/>
    </row>
    <row r="506" ht="15.75" customHeight="1">
      <c r="V506" s="9"/>
    </row>
    <row r="507" ht="15.75" customHeight="1">
      <c r="V507" s="9"/>
    </row>
    <row r="508" ht="15.75" customHeight="1">
      <c r="V508" s="9"/>
    </row>
    <row r="509" ht="15.75" customHeight="1">
      <c r="V509" s="9"/>
    </row>
    <row r="510" ht="15.75" customHeight="1">
      <c r="V510" s="9"/>
    </row>
    <row r="511" ht="15.75" customHeight="1">
      <c r="V511" s="9"/>
    </row>
    <row r="512" ht="15.75" customHeight="1">
      <c r="V512" s="9"/>
    </row>
    <row r="513" ht="15.75" customHeight="1">
      <c r="V513" s="9"/>
    </row>
    <row r="514" ht="15.75" customHeight="1">
      <c r="V514" s="9"/>
    </row>
    <row r="515" ht="15.75" customHeight="1">
      <c r="V515" s="9"/>
    </row>
    <row r="516" ht="15.75" customHeight="1">
      <c r="V516" s="9"/>
    </row>
    <row r="517" ht="15.75" customHeight="1">
      <c r="V517" s="9"/>
    </row>
    <row r="518" ht="15.75" customHeight="1">
      <c r="V518" s="9"/>
    </row>
    <row r="519" ht="15.75" customHeight="1">
      <c r="V519" s="9"/>
    </row>
    <row r="520" ht="15.75" customHeight="1">
      <c r="V520" s="9"/>
    </row>
    <row r="521" ht="15.75" customHeight="1">
      <c r="V521" s="9"/>
    </row>
    <row r="522" ht="15.75" customHeight="1">
      <c r="V522" s="9"/>
    </row>
    <row r="523" ht="15.75" customHeight="1">
      <c r="V523" s="9"/>
    </row>
    <row r="524" ht="15.75" customHeight="1">
      <c r="V524" s="9"/>
    </row>
    <row r="525" ht="15.75" customHeight="1">
      <c r="V525" s="9"/>
    </row>
    <row r="526" ht="15.75" customHeight="1">
      <c r="V526" s="9"/>
    </row>
    <row r="527" ht="15.75" customHeight="1">
      <c r="V527" s="9"/>
    </row>
    <row r="528" ht="15.75" customHeight="1">
      <c r="V528" s="9"/>
    </row>
    <row r="529" ht="15.75" customHeight="1">
      <c r="V529" s="9"/>
    </row>
    <row r="530" ht="15.75" customHeight="1">
      <c r="V530" s="9"/>
    </row>
    <row r="531" ht="15.75" customHeight="1">
      <c r="V531" s="9"/>
    </row>
    <row r="532" ht="15.75" customHeight="1">
      <c r="V532" s="9"/>
    </row>
    <row r="533" ht="15.75" customHeight="1">
      <c r="V533" s="9"/>
    </row>
    <row r="534" ht="15.75" customHeight="1">
      <c r="V534" s="9"/>
    </row>
    <row r="535" ht="15.75" customHeight="1">
      <c r="V535" s="9"/>
    </row>
    <row r="536" ht="15.75" customHeight="1">
      <c r="V536" s="9"/>
    </row>
    <row r="537" ht="15.75" customHeight="1">
      <c r="V537" s="9"/>
    </row>
    <row r="538" ht="15.75" customHeight="1">
      <c r="V538" s="9"/>
    </row>
    <row r="539" ht="15.75" customHeight="1">
      <c r="V539" s="9"/>
    </row>
    <row r="540" ht="15.75" customHeight="1">
      <c r="V540" s="9"/>
    </row>
    <row r="541" ht="15.75" customHeight="1">
      <c r="V541" s="9"/>
    </row>
    <row r="542" ht="15.75" customHeight="1">
      <c r="V542" s="9"/>
    </row>
    <row r="543" ht="15.75" customHeight="1">
      <c r="V543" s="9"/>
    </row>
    <row r="544" ht="15.75" customHeight="1">
      <c r="V544" s="9"/>
    </row>
    <row r="545" ht="15.75" customHeight="1">
      <c r="V545" s="9"/>
    </row>
    <row r="546" ht="15.75" customHeight="1">
      <c r="V546" s="9"/>
    </row>
    <row r="547" ht="15.75" customHeight="1">
      <c r="V547" s="9"/>
    </row>
    <row r="548" ht="15.75" customHeight="1">
      <c r="V548" s="9"/>
    </row>
    <row r="549" ht="15.75" customHeight="1">
      <c r="V549" s="9"/>
    </row>
    <row r="550" ht="15.75" customHeight="1">
      <c r="V550" s="9"/>
    </row>
    <row r="551" ht="15.75" customHeight="1">
      <c r="V551" s="9"/>
    </row>
    <row r="552" ht="15.75" customHeight="1">
      <c r="V552" s="9"/>
    </row>
    <row r="553" ht="15.75" customHeight="1">
      <c r="V553" s="9"/>
    </row>
    <row r="554" ht="15.75" customHeight="1">
      <c r="V554" s="9"/>
    </row>
    <row r="555" ht="15.75" customHeight="1">
      <c r="V555" s="9"/>
    </row>
    <row r="556" ht="15.75" customHeight="1">
      <c r="V556" s="9"/>
    </row>
    <row r="557" ht="15.75" customHeight="1">
      <c r="V557" s="9"/>
    </row>
    <row r="558" ht="15.75" customHeight="1">
      <c r="V558" s="9"/>
    </row>
    <row r="559" ht="15.75" customHeight="1">
      <c r="V559" s="9"/>
    </row>
    <row r="560" ht="15.75" customHeight="1">
      <c r="V560" s="9"/>
    </row>
    <row r="561" ht="15.75" customHeight="1">
      <c r="V561" s="9"/>
    </row>
    <row r="562" ht="15.75" customHeight="1">
      <c r="V562" s="9"/>
    </row>
    <row r="563" ht="15.75" customHeight="1">
      <c r="V563" s="9"/>
    </row>
    <row r="564" ht="15.75" customHeight="1">
      <c r="V564" s="9"/>
    </row>
    <row r="565" ht="15.75" customHeight="1">
      <c r="V565" s="9"/>
    </row>
    <row r="566" ht="15.75" customHeight="1">
      <c r="V566" s="9"/>
    </row>
    <row r="567" ht="15.75" customHeight="1">
      <c r="V567" s="9"/>
    </row>
    <row r="568" ht="15.75" customHeight="1">
      <c r="V568" s="9"/>
    </row>
    <row r="569" ht="15.75" customHeight="1">
      <c r="V569" s="9"/>
    </row>
    <row r="570" ht="15.75" customHeight="1">
      <c r="V570" s="9"/>
    </row>
    <row r="571" ht="15.75" customHeight="1">
      <c r="V571" s="9"/>
    </row>
    <row r="572" ht="15.75" customHeight="1">
      <c r="V572" s="9"/>
    </row>
    <row r="573" ht="15.75" customHeight="1">
      <c r="V573" s="9"/>
    </row>
    <row r="574" ht="15.75" customHeight="1">
      <c r="V574" s="9"/>
    </row>
    <row r="575" ht="15.75" customHeight="1">
      <c r="V575" s="9"/>
    </row>
    <row r="576" ht="15.75" customHeight="1">
      <c r="V576" s="9"/>
    </row>
    <row r="577" ht="15.75" customHeight="1">
      <c r="V577" s="9"/>
    </row>
    <row r="578" ht="15.75" customHeight="1">
      <c r="V578" s="9"/>
    </row>
    <row r="579" ht="15.75" customHeight="1">
      <c r="V579" s="9"/>
    </row>
    <row r="580" ht="15.75" customHeight="1">
      <c r="V580" s="9"/>
    </row>
    <row r="581" ht="15.75" customHeight="1">
      <c r="V581" s="9"/>
    </row>
    <row r="582" ht="15.75" customHeight="1">
      <c r="V582" s="9"/>
    </row>
    <row r="583" ht="15.75" customHeight="1">
      <c r="V583" s="9"/>
    </row>
    <row r="584" ht="15.75" customHeight="1">
      <c r="V584" s="9"/>
    </row>
    <row r="585" ht="15.75" customHeight="1">
      <c r="V585" s="9"/>
    </row>
    <row r="586" ht="15.75" customHeight="1">
      <c r="V586" s="9"/>
    </row>
    <row r="587" ht="15.75" customHeight="1">
      <c r="V587" s="9"/>
    </row>
    <row r="588" ht="15.75" customHeight="1">
      <c r="V588" s="9"/>
    </row>
    <row r="589" ht="15.75" customHeight="1">
      <c r="V589" s="9"/>
    </row>
    <row r="590" ht="15.75" customHeight="1">
      <c r="V590" s="9"/>
    </row>
    <row r="591" ht="15.75" customHeight="1">
      <c r="V591" s="9"/>
    </row>
    <row r="592" ht="15.75" customHeight="1">
      <c r="V592" s="9"/>
    </row>
    <row r="593" ht="15.75" customHeight="1">
      <c r="V593" s="9"/>
    </row>
    <row r="594" ht="15.75" customHeight="1">
      <c r="V594" s="9"/>
    </row>
    <row r="595" ht="15.75" customHeight="1">
      <c r="V595" s="9"/>
    </row>
    <row r="596" ht="15.75" customHeight="1">
      <c r="V596" s="9"/>
    </row>
    <row r="597" ht="15.75" customHeight="1">
      <c r="V597" s="9"/>
    </row>
    <row r="598" ht="15.75" customHeight="1">
      <c r="V598" s="9"/>
    </row>
    <row r="599" ht="15.75" customHeight="1">
      <c r="V599" s="9"/>
    </row>
    <row r="600" ht="15.75" customHeight="1">
      <c r="V600" s="9"/>
    </row>
    <row r="601" ht="15.75" customHeight="1">
      <c r="V601" s="9"/>
    </row>
    <row r="602" ht="15.75" customHeight="1">
      <c r="V602" s="9"/>
    </row>
    <row r="603" ht="15.75" customHeight="1">
      <c r="V603" s="9"/>
    </row>
    <row r="604" ht="15.75" customHeight="1">
      <c r="V604" s="9"/>
    </row>
    <row r="605" ht="15.75" customHeight="1">
      <c r="V605" s="9"/>
    </row>
    <row r="606" ht="15.75" customHeight="1">
      <c r="V606" s="9"/>
    </row>
    <row r="607" ht="15.75" customHeight="1">
      <c r="V607" s="9"/>
    </row>
    <row r="608" ht="15.75" customHeight="1">
      <c r="V608" s="9"/>
    </row>
    <row r="609" ht="15.75" customHeight="1">
      <c r="V609" s="9"/>
    </row>
    <row r="610" ht="15.75" customHeight="1">
      <c r="V610" s="9"/>
    </row>
    <row r="611" ht="15.75" customHeight="1">
      <c r="V611" s="9"/>
    </row>
    <row r="612" ht="15.75" customHeight="1">
      <c r="V612" s="9"/>
    </row>
    <row r="613" ht="15.75" customHeight="1">
      <c r="V613" s="9"/>
    </row>
    <row r="614" ht="15.75" customHeight="1">
      <c r="V614" s="9"/>
    </row>
    <row r="615" ht="15.75" customHeight="1">
      <c r="V615" s="9"/>
    </row>
    <row r="616" ht="15.75" customHeight="1">
      <c r="V616" s="9"/>
    </row>
    <row r="617" ht="15.75" customHeight="1">
      <c r="V617" s="9"/>
    </row>
    <row r="618" ht="15.75" customHeight="1">
      <c r="V618" s="9"/>
    </row>
    <row r="619" ht="15.75" customHeight="1">
      <c r="V619" s="9"/>
    </row>
    <row r="620" ht="15.75" customHeight="1">
      <c r="V620" s="9"/>
    </row>
    <row r="621" ht="15.75" customHeight="1">
      <c r="V621" s="9"/>
    </row>
    <row r="622" ht="15.75" customHeight="1">
      <c r="V622" s="9"/>
    </row>
    <row r="623" ht="15.75" customHeight="1">
      <c r="V623" s="9"/>
    </row>
    <row r="624" ht="15.75" customHeight="1">
      <c r="V624" s="9"/>
    </row>
    <row r="625" ht="15.75" customHeight="1">
      <c r="V625" s="9"/>
    </row>
    <row r="626" ht="15.75" customHeight="1">
      <c r="V626" s="9"/>
    </row>
    <row r="627" ht="15.75" customHeight="1">
      <c r="V627" s="9"/>
    </row>
    <row r="628" ht="15.75" customHeight="1">
      <c r="V628" s="9"/>
    </row>
    <row r="629" ht="15.75" customHeight="1">
      <c r="V629" s="9"/>
    </row>
    <row r="630" ht="15.75" customHeight="1">
      <c r="V630" s="9"/>
    </row>
    <row r="631" ht="15.75" customHeight="1">
      <c r="V631" s="9"/>
    </row>
    <row r="632" ht="15.75" customHeight="1">
      <c r="V632" s="9"/>
    </row>
    <row r="633" ht="15.75" customHeight="1">
      <c r="V633" s="9"/>
    </row>
    <row r="634" ht="15.75" customHeight="1">
      <c r="V634" s="9"/>
    </row>
    <row r="635" ht="15.75" customHeight="1">
      <c r="V635" s="9"/>
    </row>
    <row r="636" ht="15.75" customHeight="1">
      <c r="V636" s="9"/>
    </row>
    <row r="637" ht="15.75" customHeight="1">
      <c r="V637" s="9"/>
    </row>
    <row r="638" ht="15.75" customHeight="1">
      <c r="V638" s="9"/>
    </row>
    <row r="639" ht="15.75" customHeight="1">
      <c r="V639" s="9"/>
    </row>
    <row r="640" ht="15.75" customHeight="1">
      <c r="V640" s="9"/>
    </row>
    <row r="641" ht="15.75" customHeight="1">
      <c r="V641" s="9"/>
    </row>
    <row r="642" ht="15.75" customHeight="1">
      <c r="V642" s="9"/>
    </row>
    <row r="643" ht="15.75" customHeight="1">
      <c r="V643" s="9"/>
    </row>
    <row r="644" ht="15.75" customHeight="1">
      <c r="V644" s="9"/>
    </row>
    <row r="645" ht="15.75" customHeight="1">
      <c r="V645" s="9"/>
    </row>
    <row r="646" ht="15.75" customHeight="1">
      <c r="V646" s="9"/>
    </row>
    <row r="647" ht="15.75" customHeight="1">
      <c r="V647" s="9"/>
    </row>
    <row r="648" ht="15.75" customHeight="1">
      <c r="V648" s="9"/>
    </row>
    <row r="649" ht="15.75" customHeight="1">
      <c r="V649" s="9"/>
    </row>
    <row r="650" ht="15.75" customHeight="1">
      <c r="V650" s="9"/>
    </row>
    <row r="651" ht="15.75" customHeight="1">
      <c r="V651" s="9"/>
    </row>
    <row r="652" ht="15.75" customHeight="1">
      <c r="V652" s="9"/>
    </row>
    <row r="653" ht="15.75" customHeight="1">
      <c r="V653" s="9"/>
    </row>
    <row r="654" ht="15.75" customHeight="1">
      <c r="V654" s="9"/>
    </row>
    <row r="655" ht="15.75" customHeight="1">
      <c r="V655" s="9"/>
    </row>
    <row r="656" ht="15.75" customHeight="1">
      <c r="V656" s="9"/>
    </row>
    <row r="657" ht="15.75" customHeight="1">
      <c r="V657" s="9"/>
    </row>
    <row r="658" ht="15.75" customHeight="1">
      <c r="V658" s="9"/>
    </row>
    <row r="659" ht="15.75" customHeight="1">
      <c r="V659" s="9"/>
    </row>
    <row r="660" ht="15.75" customHeight="1">
      <c r="V660" s="9"/>
    </row>
    <row r="661" ht="15.75" customHeight="1">
      <c r="V661" s="9"/>
    </row>
    <row r="662" ht="15.75" customHeight="1">
      <c r="V662" s="9"/>
    </row>
    <row r="663" ht="15.75" customHeight="1">
      <c r="V663" s="9"/>
    </row>
    <row r="664" ht="15.75" customHeight="1">
      <c r="V664" s="9"/>
    </row>
    <row r="665" ht="15.75" customHeight="1">
      <c r="V665" s="9"/>
    </row>
    <row r="666" ht="15.75" customHeight="1">
      <c r="V666" s="9"/>
    </row>
    <row r="667" ht="15.75" customHeight="1">
      <c r="V667" s="9"/>
    </row>
    <row r="668" ht="15.75" customHeight="1">
      <c r="V668" s="9"/>
    </row>
    <row r="669" ht="15.75" customHeight="1">
      <c r="V669" s="9"/>
    </row>
    <row r="670" ht="15.75" customHeight="1">
      <c r="V670" s="9"/>
    </row>
    <row r="671" ht="15.75" customHeight="1">
      <c r="V671" s="9"/>
    </row>
    <row r="672" ht="15.75" customHeight="1">
      <c r="V672" s="9"/>
    </row>
    <row r="673" ht="15.75" customHeight="1">
      <c r="V673" s="9"/>
    </row>
    <row r="674" ht="15.75" customHeight="1">
      <c r="V674" s="9"/>
    </row>
    <row r="675" ht="15.75" customHeight="1">
      <c r="V675" s="9"/>
    </row>
    <row r="676" ht="15.75" customHeight="1">
      <c r="V676" s="9"/>
    </row>
    <row r="677" ht="15.75" customHeight="1">
      <c r="V677" s="9"/>
    </row>
    <row r="678" ht="15.75" customHeight="1">
      <c r="V678" s="9"/>
    </row>
    <row r="679" ht="15.75" customHeight="1">
      <c r="V679" s="9"/>
    </row>
    <row r="680" ht="15.75" customHeight="1">
      <c r="V680" s="9"/>
    </row>
    <row r="681" ht="15.75" customHeight="1">
      <c r="V681" s="9"/>
    </row>
    <row r="682" ht="15.75" customHeight="1">
      <c r="V682" s="9"/>
    </row>
    <row r="683" ht="15.75" customHeight="1">
      <c r="V683" s="9"/>
    </row>
    <row r="684" ht="15.75" customHeight="1">
      <c r="V684" s="9"/>
    </row>
    <row r="685" ht="15.75" customHeight="1">
      <c r="V685" s="9"/>
    </row>
    <row r="686" ht="15.75" customHeight="1">
      <c r="V686" s="9"/>
    </row>
    <row r="687" ht="15.75" customHeight="1">
      <c r="V687" s="9"/>
    </row>
    <row r="688" ht="15.75" customHeight="1">
      <c r="V688" s="9"/>
    </row>
    <row r="689" ht="15.75" customHeight="1">
      <c r="V689" s="9"/>
    </row>
    <row r="690" ht="15.75" customHeight="1">
      <c r="V690" s="9"/>
    </row>
    <row r="691" ht="15.75" customHeight="1">
      <c r="V691" s="9"/>
    </row>
    <row r="692" ht="15.75" customHeight="1">
      <c r="V692" s="9"/>
    </row>
    <row r="693" ht="15.75" customHeight="1">
      <c r="V693" s="9"/>
    </row>
    <row r="694" ht="15.75" customHeight="1">
      <c r="V694" s="9"/>
    </row>
    <row r="695" ht="15.75" customHeight="1">
      <c r="V695" s="9"/>
    </row>
    <row r="696" ht="15.75" customHeight="1">
      <c r="V696" s="9"/>
    </row>
    <row r="697" ht="15.75" customHeight="1">
      <c r="V697" s="9"/>
    </row>
    <row r="698" ht="15.75" customHeight="1">
      <c r="V698" s="9"/>
    </row>
    <row r="699" ht="15.75" customHeight="1">
      <c r="V699" s="9"/>
    </row>
    <row r="700" ht="15.75" customHeight="1">
      <c r="V700" s="9"/>
    </row>
    <row r="701" ht="15.75" customHeight="1">
      <c r="V701" s="9"/>
    </row>
    <row r="702" ht="15.75" customHeight="1">
      <c r="V702" s="9"/>
    </row>
    <row r="703" ht="15.75" customHeight="1">
      <c r="V703" s="9"/>
    </row>
    <row r="704" ht="15.75" customHeight="1">
      <c r="V704" s="9"/>
    </row>
    <row r="705" ht="15.75" customHeight="1">
      <c r="V705" s="9"/>
    </row>
    <row r="706" ht="15.75" customHeight="1">
      <c r="V706" s="9"/>
    </row>
    <row r="707" ht="15.75" customHeight="1">
      <c r="V707" s="9"/>
    </row>
    <row r="708" ht="15.75" customHeight="1">
      <c r="V708" s="9"/>
    </row>
    <row r="709" ht="15.75" customHeight="1">
      <c r="V709" s="9"/>
    </row>
    <row r="710" ht="15.75" customHeight="1">
      <c r="V710" s="9"/>
    </row>
    <row r="711" ht="15.75" customHeight="1">
      <c r="V711" s="9"/>
    </row>
    <row r="712" ht="15.75" customHeight="1">
      <c r="V712" s="9"/>
    </row>
    <row r="713" ht="15.75" customHeight="1">
      <c r="V713" s="9"/>
    </row>
    <row r="714" ht="15.75" customHeight="1">
      <c r="V714" s="9"/>
    </row>
    <row r="715" ht="15.75" customHeight="1">
      <c r="V715" s="9"/>
    </row>
    <row r="716" ht="15.75" customHeight="1">
      <c r="V716" s="9"/>
    </row>
    <row r="717" ht="15.75" customHeight="1">
      <c r="V717" s="9"/>
    </row>
    <row r="718" ht="15.75" customHeight="1">
      <c r="V718" s="9"/>
    </row>
    <row r="719" ht="15.75" customHeight="1">
      <c r="V719" s="9"/>
    </row>
    <row r="720" ht="15.75" customHeight="1">
      <c r="V720" s="9"/>
    </row>
    <row r="721" ht="15.75" customHeight="1">
      <c r="V721" s="9"/>
    </row>
    <row r="722" ht="15.75" customHeight="1">
      <c r="V722" s="9"/>
    </row>
    <row r="723" ht="15.75" customHeight="1">
      <c r="V723" s="9"/>
    </row>
    <row r="724" ht="15.75" customHeight="1">
      <c r="V724" s="9"/>
    </row>
    <row r="725" ht="15.75" customHeight="1">
      <c r="V725" s="9"/>
    </row>
    <row r="726" ht="15.75" customHeight="1">
      <c r="V726" s="9"/>
    </row>
    <row r="727" ht="15.75" customHeight="1">
      <c r="V727" s="9"/>
    </row>
    <row r="728" ht="15.75" customHeight="1">
      <c r="V728" s="9"/>
    </row>
    <row r="729" ht="15.75" customHeight="1">
      <c r="V729" s="9"/>
    </row>
    <row r="730" ht="15.75" customHeight="1">
      <c r="V730" s="9"/>
    </row>
    <row r="731" ht="15.75" customHeight="1">
      <c r="V731" s="9"/>
    </row>
    <row r="732" ht="15.75" customHeight="1">
      <c r="V732" s="9"/>
    </row>
    <row r="733" ht="15.75" customHeight="1">
      <c r="V733" s="9"/>
    </row>
    <row r="734" ht="15.75" customHeight="1">
      <c r="V734" s="9"/>
    </row>
    <row r="735" ht="15.75" customHeight="1">
      <c r="V735" s="9"/>
    </row>
    <row r="736" ht="15.75" customHeight="1">
      <c r="V736" s="9"/>
    </row>
    <row r="737" ht="15.75" customHeight="1">
      <c r="V737" s="9"/>
    </row>
    <row r="738" ht="15.75" customHeight="1">
      <c r="V738" s="9"/>
    </row>
    <row r="739" ht="15.75" customHeight="1">
      <c r="V739" s="9"/>
    </row>
    <row r="740" ht="15.75" customHeight="1">
      <c r="V740" s="9"/>
    </row>
    <row r="741" ht="15.75" customHeight="1">
      <c r="V741" s="9"/>
    </row>
    <row r="742" ht="15.75" customHeight="1">
      <c r="V742" s="9"/>
    </row>
    <row r="743" ht="15.75" customHeight="1">
      <c r="V743" s="9"/>
    </row>
    <row r="744" ht="15.75" customHeight="1">
      <c r="V744" s="9"/>
    </row>
    <row r="745" ht="15.75" customHeight="1">
      <c r="V745" s="9"/>
    </row>
    <row r="746" ht="15.75" customHeight="1">
      <c r="V746" s="9"/>
    </row>
    <row r="747" ht="15.75" customHeight="1">
      <c r="V747" s="9"/>
    </row>
    <row r="748" ht="15.75" customHeight="1">
      <c r="V748" s="9"/>
    </row>
    <row r="749" ht="15.75" customHeight="1">
      <c r="V749" s="9"/>
    </row>
    <row r="750" ht="15.75" customHeight="1">
      <c r="V750" s="9"/>
    </row>
    <row r="751" ht="15.75" customHeight="1">
      <c r="V751" s="9"/>
    </row>
    <row r="752" ht="15.75" customHeight="1">
      <c r="V752" s="9"/>
    </row>
    <row r="753" ht="15.75" customHeight="1">
      <c r="V753" s="9"/>
    </row>
    <row r="754" ht="15.75" customHeight="1">
      <c r="V754" s="9"/>
    </row>
    <row r="755" ht="15.75" customHeight="1">
      <c r="V755" s="9"/>
    </row>
    <row r="756" ht="15.75" customHeight="1">
      <c r="V756" s="9"/>
    </row>
    <row r="757" ht="15.75" customHeight="1">
      <c r="V757" s="9"/>
    </row>
    <row r="758" ht="15.75" customHeight="1">
      <c r="V758" s="9"/>
    </row>
    <row r="759" ht="15.75" customHeight="1">
      <c r="V759" s="9"/>
    </row>
    <row r="760" ht="15.75" customHeight="1">
      <c r="V760" s="9"/>
    </row>
    <row r="761" ht="15.75" customHeight="1">
      <c r="V761" s="9"/>
    </row>
    <row r="762" ht="15.75" customHeight="1">
      <c r="V762" s="9"/>
    </row>
    <row r="763" ht="15.75" customHeight="1">
      <c r="V763" s="9"/>
    </row>
    <row r="764" ht="15.75" customHeight="1">
      <c r="V764" s="9"/>
    </row>
    <row r="765" ht="15.75" customHeight="1">
      <c r="V765" s="9"/>
    </row>
    <row r="766" ht="15.75" customHeight="1">
      <c r="V766" s="9"/>
    </row>
    <row r="767" ht="15.75" customHeight="1">
      <c r="V767" s="9"/>
    </row>
    <row r="768" ht="15.75" customHeight="1">
      <c r="V768" s="9"/>
    </row>
    <row r="769" ht="15.75" customHeight="1">
      <c r="V769" s="9"/>
    </row>
    <row r="770" ht="15.75" customHeight="1">
      <c r="V770" s="9"/>
    </row>
    <row r="771" ht="15.75" customHeight="1">
      <c r="V771" s="9"/>
    </row>
    <row r="772" ht="15.75" customHeight="1">
      <c r="V772" s="9"/>
    </row>
    <row r="773" ht="15.75" customHeight="1">
      <c r="V773" s="9"/>
    </row>
    <row r="774" ht="15.75" customHeight="1">
      <c r="V774" s="9"/>
    </row>
    <row r="775" ht="15.75" customHeight="1">
      <c r="V775" s="9"/>
    </row>
    <row r="776" ht="15.75" customHeight="1">
      <c r="V776" s="9"/>
    </row>
    <row r="777" ht="15.75" customHeight="1">
      <c r="V777" s="9"/>
    </row>
    <row r="778" ht="15.75" customHeight="1">
      <c r="V778" s="9"/>
    </row>
    <row r="779" ht="15.75" customHeight="1">
      <c r="V779" s="9"/>
    </row>
    <row r="780" ht="15.75" customHeight="1">
      <c r="V780" s="9"/>
    </row>
    <row r="781" ht="15.75" customHeight="1">
      <c r="V781" s="9"/>
    </row>
    <row r="782" ht="15.75" customHeight="1">
      <c r="V782" s="9"/>
    </row>
    <row r="783" ht="15.75" customHeight="1">
      <c r="V783" s="9"/>
    </row>
    <row r="784" ht="15.75" customHeight="1">
      <c r="V784" s="9"/>
    </row>
    <row r="785" ht="15.75" customHeight="1">
      <c r="V785" s="9"/>
    </row>
    <row r="786" ht="15.75" customHeight="1">
      <c r="V786" s="9"/>
    </row>
    <row r="787" ht="15.75" customHeight="1">
      <c r="V787" s="9"/>
    </row>
    <row r="788" ht="15.75" customHeight="1">
      <c r="V788" s="9"/>
    </row>
    <row r="789" ht="15.75" customHeight="1">
      <c r="V789" s="9"/>
    </row>
    <row r="790" ht="15.75" customHeight="1">
      <c r="V790" s="9"/>
    </row>
    <row r="791" ht="15.75" customHeight="1">
      <c r="V791" s="9"/>
    </row>
    <row r="792" ht="15.75" customHeight="1">
      <c r="V792" s="9"/>
    </row>
    <row r="793" ht="15.75" customHeight="1">
      <c r="V793" s="9"/>
    </row>
    <row r="794" ht="15.75" customHeight="1">
      <c r="V794" s="9"/>
    </row>
    <row r="795" ht="15.75" customHeight="1">
      <c r="V795" s="9"/>
    </row>
    <row r="796" ht="15.75" customHeight="1">
      <c r="V796" s="9"/>
    </row>
    <row r="797" ht="15.75" customHeight="1">
      <c r="V797" s="9"/>
    </row>
    <row r="798" ht="15.75" customHeight="1">
      <c r="V798" s="9"/>
    </row>
    <row r="799" ht="15.75" customHeight="1">
      <c r="V799" s="9"/>
    </row>
    <row r="800" ht="15.75" customHeight="1">
      <c r="V800" s="9"/>
    </row>
    <row r="801" ht="15.75" customHeight="1">
      <c r="V801" s="9"/>
    </row>
    <row r="802" ht="15.75" customHeight="1">
      <c r="V802" s="9"/>
    </row>
    <row r="803" ht="15.75" customHeight="1">
      <c r="V803" s="9"/>
    </row>
    <row r="804" ht="15.75" customHeight="1">
      <c r="V804" s="9"/>
    </row>
    <row r="805" ht="15.75" customHeight="1">
      <c r="V805" s="9"/>
    </row>
    <row r="806" ht="15.75" customHeight="1">
      <c r="V806" s="9"/>
    </row>
    <row r="807" ht="15.75" customHeight="1">
      <c r="V807" s="9"/>
    </row>
    <row r="808" ht="15.75" customHeight="1">
      <c r="V808" s="9"/>
    </row>
    <row r="809" ht="15.75" customHeight="1">
      <c r="V809" s="9"/>
    </row>
    <row r="810" ht="15.75" customHeight="1">
      <c r="V810" s="9"/>
    </row>
    <row r="811" ht="15.75" customHeight="1">
      <c r="V811" s="9"/>
    </row>
    <row r="812" ht="15.75" customHeight="1">
      <c r="V812" s="9"/>
    </row>
    <row r="813" ht="15.75" customHeight="1">
      <c r="V813" s="9"/>
    </row>
    <row r="814" ht="15.75" customHeight="1">
      <c r="V814" s="9"/>
    </row>
    <row r="815" ht="15.75" customHeight="1">
      <c r="V815" s="9"/>
    </row>
    <row r="816" ht="15.75" customHeight="1">
      <c r="V816" s="9"/>
    </row>
    <row r="817" ht="15.75" customHeight="1">
      <c r="V817" s="9"/>
    </row>
    <row r="818" ht="15.75" customHeight="1">
      <c r="V818" s="9"/>
    </row>
    <row r="819" ht="15.75" customHeight="1">
      <c r="V819" s="9"/>
    </row>
    <row r="820" ht="15.75" customHeight="1">
      <c r="V820" s="9"/>
    </row>
    <row r="821" ht="15.75" customHeight="1">
      <c r="V821" s="9"/>
    </row>
    <row r="822" ht="15.75" customHeight="1">
      <c r="V822" s="9"/>
    </row>
    <row r="823" ht="15.75" customHeight="1">
      <c r="V823" s="9"/>
    </row>
    <row r="824" ht="15.75" customHeight="1">
      <c r="V824" s="9"/>
    </row>
    <row r="825" ht="15.75" customHeight="1">
      <c r="V825" s="9"/>
    </row>
    <row r="826" ht="15.75" customHeight="1">
      <c r="V826" s="9"/>
    </row>
    <row r="827" ht="15.75" customHeight="1">
      <c r="V827" s="9"/>
    </row>
    <row r="828" ht="15.75" customHeight="1">
      <c r="V828" s="9"/>
    </row>
    <row r="829" ht="15.75" customHeight="1">
      <c r="V829" s="9"/>
    </row>
    <row r="830" ht="15.75" customHeight="1">
      <c r="V830" s="9"/>
    </row>
    <row r="831" ht="15.75" customHeight="1">
      <c r="V831" s="9"/>
    </row>
    <row r="832" ht="15.75" customHeight="1">
      <c r="V832" s="9"/>
    </row>
    <row r="833" ht="15.75" customHeight="1">
      <c r="V833" s="9"/>
    </row>
    <row r="834" ht="15.75" customHeight="1">
      <c r="V834" s="9"/>
    </row>
    <row r="835" ht="15.75" customHeight="1">
      <c r="V835" s="9"/>
    </row>
    <row r="836" ht="15.75" customHeight="1">
      <c r="V836" s="9"/>
    </row>
    <row r="837" ht="15.75" customHeight="1">
      <c r="V837" s="9"/>
    </row>
    <row r="838" ht="15.75" customHeight="1">
      <c r="V838" s="9"/>
    </row>
    <row r="839" ht="15.75" customHeight="1">
      <c r="V839" s="9"/>
    </row>
    <row r="840" ht="15.75" customHeight="1">
      <c r="V840" s="9"/>
    </row>
    <row r="841" ht="15.75" customHeight="1">
      <c r="V841" s="9"/>
    </row>
    <row r="842" ht="15.75" customHeight="1">
      <c r="V842" s="9"/>
    </row>
    <row r="843" ht="15.75" customHeight="1">
      <c r="V843" s="9"/>
    </row>
    <row r="844" ht="15.75" customHeight="1">
      <c r="V844" s="9"/>
    </row>
    <row r="845" ht="15.75" customHeight="1">
      <c r="V845" s="9"/>
    </row>
    <row r="846" ht="15.75" customHeight="1">
      <c r="V846" s="9"/>
    </row>
    <row r="847" ht="15.75" customHeight="1">
      <c r="V847" s="9"/>
    </row>
    <row r="848" ht="15.75" customHeight="1">
      <c r="V848" s="9"/>
    </row>
    <row r="849" ht="15.75" customHeight="1">
      <c r="V849" s="9"/>
    </row>
    <row r="850" ht="15.75" customHeight="1">
      <c r="V850" s="9"/>
    </row>
    <row r="851" ht="15.75" customHeight="1">
      <c r="V851" s="9"/>
    </row>
    <row r="852" ht="15.75" customHeight="1">
      <c r="V852" s="9"/>
    </row>
    <row r="853" ht="15.75" customHeight="1">
      <c r="V853" s="9"/>
    </row>
    <row r="854" ht="15.75" customHeight="1">
      <c r="V854" s="9"/>
    </row>
    <row r="855" ht="15.75" customHeight="1">
      <c r="V855" s="9"/>
    </row>
    <row r="856" ht="15.75" customHeight="1">
      <c r="V856" s="9"/>
    </row>
    <row r="857" ht="15.75" customHeight="1">
      <c r="V857" s="9"/>
    </row>
    <row r="858" ht="15.75" customHeight="1">
      <c r="V858" s="9"/>
    </row>
    <row r="859" ht="15.75" customHeight="1">
      <c r="V859" s="9"/>
    </row>
    <row r="860" ht="15.75" customHeight="1">
      <c r="V860" s="9"/>
    </row>
    <row r="861" ht="15.75" customHeight="1">
      <c r="V861" s="9"/>
    </row>
    <row r="862" ht="15.75" customHeight="1">
      <c r="V862" s="9"/>
    </row>
    <row r="863" ht="15.75" customHeight="1">
      <c r="V863" s="9"/>
    </row>
    <row r="864" ht="15.75" customHeight="1">
      <c r="V864" s="9"/>
    </row>
    <row r="865" ht="15.75" customHeight="1">
      <c r="V865" s="9"/>
    </row>
    <row r="866" ht="15.75" customHeight="1">
      <c r="V866" s="9"/>
    </row>
    <row r="867" ht="15.75" customHeight="1">
      <c r="V867" s="9"/>
    </row>
    <row r="868" ht="15.75" customHeight="1">
      <c r="V868" s="9"/>
    </row>
    <row r="869" ht="15.75" customHeight="1">
      <c r="V869" s="9"/>
    </row>
    <row r="870" ht="15.75" customHeight="1">
      <c r="V870" s="9"/>
    </row>
    <row r="871" ht="15.75" customHeight="1">
      <c r="V871" s="9"/>
    </row>
    <row r="872" ht="15.75" customHeight="1">
      <c r="V872" s="9"/>
    </row>
    <row r="873" ht="15.75" customHeight="1">
      <c r="V873" s="9"/>
    </row>
    <row r="874" ht="15.75" customHeight="1">
      <c r="V874" s="9"/>
    </row>
    <row r="875" ht="15.75" customHeight="1">
      <c r="V875" s="9"/>
    </row>
    <row r="876" ht="15.75" customHeight="1">
      <c r="V876" s="9"/>
    </row>
    <row r="877" ht="15.75" customHeight="1">
      <c r="V877" s="9"/>
    </row>
    <row r="878" ht="15.75" customHeight="1">
      <c r="V878" s="9"/>
    </row>
    <row r="879" ht="15.75" customHeight="1">
      <c r="V879" s="9"/>
    </row>
    <row r="880" ht="15.75" customHeight="1">
      <c r="V880" s="9"/>
    </row>
    <row r="881" ht="15.75" customHeight="1">
      <c r="V881" s="9"/>
    </row>
    <row r="882" ht="15.75" customHeight="1">
      <c r="V882" s="9"/>
    </row>
    <row r="883" ht="15.75" customHeight="1">
      <c r="V883" s="9"/>
    </row>
    <row r="884" ht="15.75" customHeight="1">
      <c r="V884" s="9"/>
    </row>
    <row r="885" ht="15.75" customHeight="1">
      <c r="V885" s="9"/>
    </row>
    <row r="886" ht="15.75" customHeight="1">
      <c r="V886" s="9"/>
    </row>
    <row r="887" ht="15.75" customHeight="1">
      <c r="V887" s="9"/>
    </row>
    <row r="888" ht="15.75" customHeight="1">
      <c r="V888" s="9"/>
    </row>
    <row r="889" ht="15.75" customHeight="1">
      <c r="V889" s="9"/>
    </row>
    <row r="890" ht="15.75" customHeight="1">
      <c r="V890" s="9"/>
    </row>
    <row r="891" ht="15.75" customHeight="1">
      <c r="V891" s="9"/>
    </row>
    <row r="892" ht="15.75" customHeight="1">
      <c r="V892" s="9"/>
    </row>
    <row r="893" ht="15.75" customHeight="1">
      <c r="V893" s="9"/>
    </row>
    <row r="894" ht="15.75" customHeight="1">
      <c r="V894" s="9"/>
    </row>
    <row r="895" ht="15.75" customHeight="1">
      <c r="V895" s="9"/>
    </row>
    <row r="896" ht="15.75" customHeight="1">
      <c r="V896" s="9"/>
    </row>
    <row r="897" ht="15.75" customHeight="1">
      <c r="V897" s="9"/>
    </row>
    <row r="898" ht="15.75" customHeight="1">
      <c r="V898" s="9"/>
    </row>
    <row r="899" ht="15.75" customHeight="1">
      <c r="V899" s="9"/>
    </row>
    <row r="900" ht="15.75" customHeight="1">
      <c r="V900" s="9"/>
    </row>
    <row r="901" ht="15.75" customHeight="1">
      <c r="V901" s="9"/>
    </row>
    <row r="902" ht="15.75" customHeight="1">
      <c r="V902" s="9"/>
    </row>
    <row r="903" ht="15.75" customHeight="1">
      <c r="V903" s="9"/>
    </row>
    <row r="904" ht="15.75" customHeight="1">
      <c r="V904" s="9"/>
    </row>
    <row r="905" ht="15.75" customHeight="1">
      <c r="V905" s="9"/>
    </row>
    <row r="906" ht="15.75" customHeight="1">
      <c r="V906" s="9"/>
    </row>
    <row r="907" ht="15.75" customHeight="1">
      <c r="V907" s="9"/>
    </row>
    <row r="908" ht="15.75" customHeight="1">
      <c r="V908" s="9"/>
    </row>
    <row r="909" ht="15.75" customHeight="1">
      <c r="V909" s="9"/>
    </row>
    <row r="910" ht="15.75" customHeight="1">
      <c r="V910" s="9"/>
    </row>
    <row r="911" ht="15.75" customHeight="1">
      <c r="V911" s="9"/>
    </row>
    <row r="912" ht="15.75" customHeight="1">
      <c r="V912" s="9"/>
    </row>
    <row r="913" ht="15.75" customHeight="1">
      <c r="V913" s="9"/>
    </row>
    <row r="914" ht="15.75" customHeight="1">
      <c r="V914" s="9"/>
    </row>
    <row r="915" ht="15.75" customHeight="1">
      <c r="V915" s="9"/>
    </row>
    <row r="916" ht="15.75" customHeight="1">
      <c r="V916" s="9"/>
    </row>
    <row r="917" ht="15.75" customHeight="1">
      <c r="V917" s="9"/>
    </row>
    <row r="918" ht="15.75" customHeight="1">
      <c r="V918" s="9"/>
    </row>
    <row r="919" ht="15.75" customHeight="1">
      <c r="V919" s="9"/>
    </row>
    <row r="920" ht="15.75" customHeight="1">
      <c r="V920" s="9"/>
    </row>
    <row r="921" ht="15.75" customHeight="1">
      <c r="V921" s="9"/>
    </row>
    <row r="922" ht="15.75" customHeight="1">
      <c r="V922" s="9"/>
    </row>
    <row r="923" ht="15.75" customHeight="1">
      <c r="V923" s="9"/>
    </row>
    <row r="924" ht="15.75" customHeight="1">
      <c r="V924" s="9"/>
    </row>
    <row r="925" ht="15.75" customHeight="1">
      <c r="V925" s="9"/>
    </row>
    <row r="926" ht="15.75" customHeight="1">
      <c r="V926" s="9"/>
    </row>
    <row r="927" ht="15.75" customHeight="1">
      <c r="V927" s="9"/>
    </row>
    <row r="928" ht="15.75" customHeight="1">
      <c r="V928" s="9"/>
    </row>
    <row r="929" ht="15.75" customHeight="1">
      <c r="V929" s="9"/>
    </row>
    <row r="930" ht="15.75" customHeight="1">
      <c r="V930" s="9"/>
    </row>
    <row r="931" ht="15.75" customHeight="1">
      <c r="V931" s="9"/>
    </row>
    <row r="932" ht="15.75" customHeight="1">
      <c r="V932" s="9"/>
    </row>
    <row r="933" ht="15.75" customHeight="1">
      <c r="V933" s="9"/>
    </row>
    <row r="934" ht="15.75" customHeight="1">
      <c r="V934" s="9"/>
    </row>
    <row r="935" ht="15.75" customHeight="1">
      <c r="V935" s="9"/>
    </row>
    <row r="936" ht="15.75" customHeight="1">
      <c r="V936" s="9"/>
    </row>
    <row r="937" ht="15.75" customHeight="1">
      <c r="V937" s="9"/>
    </row>
    <row r="938" ht="15.75" customHeight="1">
      <c r="V938" s="9"/>
    </row>
    <row r="939" ht="15.75" customHeight="1">
      <c r="V939" s="9"/>
    </row>
    <row r="940" ht="15.75" customHeight="1">
      <c r="V940" s="9"/>
    </row>
    <row r="941" ht="15.75" customHeight="1">
      <c r="V941" s="9"/>
    </row>
    <row r="942" ht="15.75" customHeight="1">
      <c r="V942" s="9"/>
    </row>
    <row r="943" ht="15.75" customHeight="1">
      <c r="V943" s="9"/>
    </row>
    <row r="944" ht="15.75" customHeight="1">
      <c r="V944" s="9"/>
    </row>
    <row r="945" ht="15.75" customHeight="1">
      <c r="V945" s="9"/>
    </row>
    <row r="946" ht="15.75" customHeight="1">
      <c r="V946" s="9"/>
    </row>
    <row r="947" ht="15.75" customHeight="1">
      <c r="V947" s="9"/>
    </row>
    <row r="948" ht="15.75" customHeight="1">
      <c r="V948" s="9"/>
    </row>
    <row r="949" ht="15.75" customHeight="1">
      <c r="V949" s="9"/>
    </row>
    <row r="950" ht="15.75" customHeight="1">
      <c r="V950" s="9"/>
    </row>
    <row r="951" ht="15.75" customHeight="1">
      <c r="V951" s="9"/>
    </row>
    <row r="952" ht="15.75" customHeight="1">
      <c r="V952" s="9"/>
    </row>
    <row r="953" ht="15.75" customHeight="1">
      <c r="V953" s="9"/>
    </row>
    <row r="954" ht="15.75" customHeight="1">
      <c r="V954" s="9"/>
    </row>
    <row r="955" ht="15.75" customHeight="1">
      <c r="V955" s="9"/>
    </row>
    <row r="956" ht="15.75" customHeight="1">
      <c r="V956" s="9"/>
    </row>
    <row r="957" ht="15.75" customHeight="1">
      <c r="V957" s="9"/>
    </row>
    <row r="958" ht="15.75" customHeight="1">
      <c r="V958" s="9"/>
    </row>
    <row r="959" ht="15.75" customHeight="1">
      <c r="V959" s="9"/>
    </row>
    <row r="960" ht="15.75" customHeight="1">
      <c r="V960" s="9"/>
    </row>
    <row r="961" ht="15.75" customHeight="1">
      <c r="V961" s="9"/>
    </row>
    <row r="962" ht="15.75" customHeight="1">
      <c r="V962" s="9"/>
    </row>
    <row r="963" ht="15.75" customHeight="1">
      <c r="V963" s="9"/>
    </row>
    <row r="964" ht="15.75" customHeight="1">
      <c r="V964" s="9"/>
    </row>
    <row r="965" ht="15.75" customHeight="1">
      <c r="V965" s="9"/>
    </row>
    <row r="966" ht="15.75" customHeight="1">
      <c r="V966" s="9"/>
    </row>
    <row r="967" ht="15.75" customHeight="1">
      <c r="V967" s="9"/>
    </row>
    <row r="968" ht="15.75" customHeight="1">
      <c r="V968" s="9"/>
    </row>
    <row r="969" ht="15.75" customHeight="1">
      <c r="V969" s="9"/>
    </row>
    <row r="970" ht="15.75" customHeight="1">
      <c r="V970" s="9"/>
    </row>
    <row r="971" ht="15.75" customHeight="1">
      <c r="V971" s="9"/>
    </row>
    <row r="972" ht="15.75" customHeight="1">
      <c r="V972" s="9"/>
    </row>
    <row r="973" ht="15.75" customHeight="1">
      <c r="V973" s="9"/>
    </row>
    <row r="974" ht="15.75" customHeight="1">
      <c r="V974" s="9"/>
    </row>
    <row r="975" ht="15.75" customHeight="1">
      <c r="V975" s="9"/>
    </row>
    <row r="976" ht="15.75" customHeight="1">
      <c r="V976" s="9"/>
    </row>
    <row r="977" ht="15.75" customHeight="1">
      <c r="V977" s="9"/>
    </row>
    <row r="978" ht="15.75" customHeight="1">
      <c r="V978" s="9"/>
    </row>
    <row r="979" ht="15.75" customHeight="1">
      <c r="V979" s="9"/>
    </row>
    <row r="980" ht="15.75" customHeight="1">
      <c r="V980" s="9"/>
    </row>
    <row r="981" ht="15.75" customHeight="1">
      <c r="V981" s="9"/>
    </row>
    <row r="982" ht="15.75" customHeight="1">
      <c r="V982" s="9"/>
    </row>
    <row r="983" ht="15.75" customHeight="1">
      <c r="V983" s="9"/>
    </row>
    <row r="984" ht="15.75" customHeight="1">
      <c r="V984" s="9"/>
    </row>
    <row r="985" ht="15.75" customHeight="1">
      <c r="V985" s="9"/>
    </row>
    <row r="986" ht="15.75" customHeight="1">
      <c r="V986" s="9"/>
    </row>
    <row r="987" ht="15.75" customHeight="1">
      <c r="V987" s="9"/>
    </row>
    <row r="988" ht="15.75" customHeight="1">
      <c r="V988" s="9"/>
    </row>
    <row r="989" ht="15.75" customHeight="1">
      <c r="V989" s="9"/>
    </row>
    <row r="990" ht="15.75" customHeight="1">
      <c r="V990" s="9"/>
    </row>
    <row r="991" ht="15.75" customHeight="1">
      <c r="V991" s="9"/>
    </row>
    <row r="992" ht="15.75" customHeight="1">
      <c r="V992" s="9"/>
    </row>
    <row r="993" ht="15.75" customHeight="1">
      <c r="V993" s="9"/>
    </row>
    <row r="994" ht="15.75" customHeight="1">
      <c r="V994" s="9"/>
    </row>
    <row r="995" ht="15.75" customHeight="1">
      <c r="V995" s="9"/>
    </row>
    <row r="996" ht="15.75" customHeight="1">
      <c r="V996" s="9"/>
    </row>
    <row r="997" ht="15.75" customHeight="1">
      <c r="V997" s="9"/>
    </row>
    <row r="998" ht="15.75" customHeight="1">
      <c r="V998" s="9"/>
    </row>
    <row r="999" ht="15.75" customHeight="1">
      <c r="V999" s="9"/>
    </row>
    <row r="1000" ht="15.75" customHeight="1">
      <c r="V1000" s="9"/>
    </row>
    <row r="1001" ht="15.75" customHeight="1">
      <c r="V1001" s="9"/>
    </row>
    <row r="1002" ht="15.75" customHeight="1">
      <c r="V1002" s="9"/>
    </row>
    <row r="1003" ht="15.75" customHeight="1">
      <c r="V1003" s="9"/>
    </row>
    <row r="1004" ht="15.75" customHeight="1">
      <c r="V1004" s="9"/>
    </row>
    <row r="1005" ht="15.75" customHeight="1">
      <c r="V1005" s="9"/>
    </row>
  </sheetData>
  <mergeCells count="305">
    <mergeCell ref="U20:W20"/>
    <mergeCell ref="S21:T21"/>
    <mergeCell ref="U21:W21"/>
    <mergeCell ref="R8:S8"/>
    <mergeCell ref="T8:W8"/>
    <mergeCell ref="O16:R40"/>
    <mergeCell ref="U16:W16"/>
    <mergeCell ref="U17:W17"/>
    <mergeCell ref="U18:W18"/>
    <mergeCell ref="U19:W19"/>
    <mergeCell ref="S22:T22"/>
    <mergeCell ref="U22:W22"/>
    <mergeCell ref="S23:T23"/>
    <mergeCell ref="U23:W23"/>
    <mergeCell ref="S24:T24"/>
    <mergeCell ref="U24:W24"/>
    <mergeCell ref="S26:T26"/>
    <mergeCell ref="U26:W26"/>
    <mergeCell ref="S27:T27"/>
    <mergeCell ref="U27:W27"/>
    <mergeCell ref="S28:T28"/>
    <mergeCell ref="U28:W28"/>
    <mergeCell ref="S40:T40"/>
    <mergeCell ref="U40:W40"/>
    <mergeCell ref="J57:N57"/>
    <mergeCell ref="G58:M58"/>
    <mergeCell ref="O58:Q58"/>
    <mergeCell ref="R58:U58"/>
    <mergeCell ref="A56:W56"/>
    <mergeCell ref="A57:C57"/>
    <mergeCell ref="D57:E57"/>
    <mergeCell ref="F57:G57"/>
    <mergeCell ref="H57:I57"/>
    <mergeCell ref="O57:Q57"/>
    <mergeCell ref="A58:E59"/>
    <mergeCell ref="P59:Q59"/>
    <mergeCell ref="L38:M38"/>
    <mergeCell ref="L39:M39"/>
    <mergeCell ref="N41:W41"/>
    <mergeCell ref="N42:W44"/>
    <mergeCell ref="A36:B36"/>
    <mergeCell ref="C36:J36"/>
    <mergeCell ref="L36:M36"/>
    <mergeCell ref="C37:J37"/>
    <mergeCell ref="L37:M37"/>
    <mergeCell ref="C38:J38"/>
    <mergeCell ref="C39:J39"/>
    <mergeCell ref="A43:B43"/>
    <mergeCell ref="F43:G43"/>
    <mergeCell ref="H43:I43"/>
    <mergeCell ref="J43:M43"/>
    <mergeCell ref="A44:B44"/>
    <mergeCell ref="H44:I44"/>
    <mergeCell ref="J44:M44"/>
    <mergeCell ref="F44:G44"/>
    <mergeCell ref="E45:H45"/>
    <mergeCell ref="I45:W45"/>
    <mergeCell ref="E46:H46"/>
    <mergeCell ref="I46:W46"/>
    <mergeCell ref="E47:H47"/>
    <mergeCell ref="I47:W47"/>
    <mergeCell ref="E48:H48"/>
    <mergeCell ref="I48:W48"/>
    <mergeCell ref="A49:D49"/>
    <mergeCell ref="E49:H49"/>
    <mergeCell ref="I49:W49"/>
    <mergeCell ref="A50:D50"/>
    <mergeCell ref="H50:W50"/>
    <mergeCell ref="G59:G60"/>
    <mergeCell ref="H59:H60"/>
    <mergeCell ref="I59:J60"/>
    <mergeCell ref="K59:M60"/>
    <mergeCell ref="B60:C60"/>
    <mergeCell ref="D60:E60"/>
    <mergeCell ref="E50:G50"/>
    <mergeCell ref="F51:G51"/>
    <mergeCell ref="F52:G52"/>
    <mergeCell ref="F53:G53"/>
    <mergeCell ref="F54:G54"/>
    <mergeCell ref="E55:G55"/>
    <mergeCell ref="F58:F60"/>
    <mergeCell ref="O73:P73"/>
    <mergeCell ref="O74:P74"/>
    <mergeCell ref="K69:M69"/>
    <mergeCell ref="K70:M70"/>
    <mergeCell ref="K71:M71"/>
    <mergeCell ref="K72:M72"/>
    <mergeCell ref="O72:P72"/>
    <mergeCell ref="K73:M73"/>
    <mergeCell ref="K74:M74"/>
    <mergeCell ref="R57:S57"/>
    <mergeCell ref="T57:W57"/>
    <mergeCell ref="N58:N60"/>
    <mergeCell ref="W58:W60"/>
    <mergeCell ref="R59:R60"/>
    <mergeCell ref="S59:S60"/>
    <mergeCell ref="T59:T60"/>
    <mergeCell ref="U59:U60"/>
    <mergeCell ref="V59:V60"/>
    <mergeCell ref="D61:E61"/>
    <mergeCell ref="I61:J61"/>
    <mergeCell ref="K61:M61"/>
    <mergeCell ref="I62:J62"/>
    <mergeCell ref="K62:M62"/>
    <mergeCell ref="D62:E62"/>
    <mergeCell ref="D63:E63"/>
    <mergeCell ref="I63:J63"/>
    <mergeCell ref="K63:M63"/>
    <mergeCell ref="D64:E64"/>
    <mergeCell ref="L64:M64"/>
    <mergeCell ref="L65:M65"/>
    <mergeCell ref="I68:J68"/>
    <mergeCell ref="I69:J69"/>
    <mergeCell ref="I70:J70"/>
    <mergeCell ref="I71:J71"/>
    <mergeCell ref="I72:J72"/>
    <mergeCell ref="I73:J73"/>
    <mergeCell ref="I74:J74"/>
    <mergeCell ref="I64:J64"/>
    <mergeCell ref="I65:J65"/>
    <mergeCell ref="I66:J66"/>
    <mergeCell ref="L66:M66"/>
    <mergeCell ref="I67:J67"/>
    <mergeCell ref="K67:M67"/>
    <mergeCell ref="L68:M68"/>
    <mergeCell ref="D72:E72"/>
    <mergeCell ref="D73:E73"/>
    <mergeCell ref="D74:E74"/>
    <mergeCell ref="D65:E65"/>
    <mergeCell ref="D66:E66"/>
    <mergeCell ref="D67:E67"/>
    <mergeCell ref="D68:E68"/>
    <mergeCell ref="D69:E69"/>
    <mergeCell ref="D70:E70"/>
    <mergeCell ref="D71:E71"/>
    <mergeCell ref="H12:I12"/>
    <mergeCell ref="H13:I13"/>
    <mergeCell ref="J13:L13"/>
    <mergeCell ref="M13:N13"/>
    <mergeCell ref="O13:Q13"/>
    <mergeCell ref="R13:S13"/>
    <mergeCell ref="U13:W13"/>
    <mergeCell ref="A13:D13"/>
    <mergeCell ref="A14:D14"/>
    <mergeCell ref="J14:L14"/>
    <mergeCell ref="M14:N14"/>
    <mergeCell ref="O14:Q14"/>
    <mergeCell ref="R14:S14"/>
    <mergeCell ref="U14:W14"/>
    <mergeCell ref="C17:K17"/>
    <mergeCell ref="C18:K18"/>
    <mergeCell ref="H14:I14"/>
    <mergeCell ref="C15:K15"/>
    <mergeCell ref="L15:M15"/>
    <mergeCell ref="O15:R15"/>
    <mergeCell ref="C16:K16"/>
    <mergeCell ref="L16:M17"/>
    <mergeCell ref="N16:N17"/>
    <mergeCell ref="A1:W1"/>
    <mergeCell ref="A2:W2"/>
    <mergeCell ref="A3:K3"/>
    <mergeCell ref="L3:N3"/>
    <mergeCell ref="O3:W3"/>
    <mergeCell ref="A4:W4"/>
    <mergeCell ref="T5:W5"/>
    <mergeCell ref="G5:Q5"/>
    <mergeCell ref="R5:S5"/>
    <mergeCell ref="G6:Q8"/>
    <mergeCell ref="R6:S6"/>
    <mergeCell ref="T6:W6"/>
    <mergeCell ref="R7:S7"/>
    <mergeCell ref="T7:W7"/>
    <mergeCell ref="G9:M9"/>
    <mergeCell ref="N9:Q9"/>
    <mergeCell ref="R9:S9"/>
    <mergeCell ref="T9:W9"/>
    <mergeCell ref="N10:Q10"/>
    <mergeCell ref="R10:S10"/>
    <mergeCell ref="T10:W10"/>
    <mergeCell ref="G10:M10"/>
    <mergeCell ref="A11:W11"/>
    <mergeCell ref="J12:L12"/>
    <mergeCell ref="M12:N12"/>
    <mergeCell ref="O12:Q12"/>
    <mergeCell ref="R12:S12"/>
    <mergeCell ref="U12:W12"/>
    <mergeCell ref="A5:F5"/>
    <mergeCell ref="A6:F6"/>
    <mergeCell ref="A7:F7"/>
    <mergeCell ref="A8:F8"/>
    <mergeCell ref="A9:F9"/>
    <mergeCell ref="A10:F10"/>
    <mergeCell ref="A12:D12"/>
    <mergeCell ref="S18:T18"/>
    <mergeCell ref="S19:T19"/>
    <mergeCell ref="S17:T17"/>
    <mergeCell ref="S20:T20"/>
    <mergeCell ref="C34:J34"/>
    <mergeCell ref="C35:J35"/>
    <mergeCell ref="L35:M35"/>
    <mergeCell ref="C31:J31"/>
    <mergeCell ref="L31:M31"/>
    <mergeCell ref="C32:J32"/>
    <mergeCell ref="L32:M32"/>
    <mergeCell ref="C33:J33"/>
    <mergeCell ref="L33:M33"/>
    <mergeCell ref="L34:M34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B39"/>
    <mergeCell ref="A40:B40"/>
    <mergeCell ref="A42:B42"/>
    <mergeCell ref="A45:B45"/>
    <mergeCell ref="A46:B46"/>
    <mergeCell ref="A47:B47"/>
    <mergeCell ref="A48:B48"/>
    <mergeCell ref="A52:B52"/>
    <mergeCell ref="A53:B53"/>
    <mergeCell ref="A54:B54"/>
    <mergeCell ref="A55:B55"/>
    <mergeCell ref="B61:C61"/>
    <mergeCell ref="B62:C62"/>
    <mergeCell ref="B63:C63"/>
    <mergeCell ref="B64:C64"/>
    <mergeCell ref="B65:C65"/>
    <mergeCell ref="B66:C66"/>
    <mergeCell ref="B67:C67"/>
    <mergeCell ref="B68:C68"/>
    <mergeCell ref="C75:D75"/>
    <mergeCell ref="E75:F75"/>
    <mergeCell ref="B69:C69"/>
    <mergeCell ref="B70:C70"/>
    <mergeCell ref="B71:C71"/>
    <mergeCell ref="B72:C72"/>
    <mergeCell ref="B73:C73"/>
    <mergeCell ref="B74:C74"/>
    <mergeCell ref="A75:B75"/>
    <mergeCell ref="A77:B77"/>
    <mergeCell ref="L18:M19"/>
    <mergeCell ref="L20:M21"/>
    <mergeCell ref="L22:M23"/>
    <mergeCell ref="N22:N23"/>
    <mergeCell ref="L24:M26"/>
    <mergeCell ref="N24:N26"/>
    <mergeCell ref="A15:B15"/>
    <mergeCell ref="A16:B17"/>
    <mergeCell ref="A18:B19"/>
    <mergeCell ref="N18:N19"/>
    <mergeCell ref="C19:K19"/>
    <mergeCell ref="A20:B21"/>
    <mergeCell ref="N20:N21"/>
    <mergeCell ref="C25:J25"/>
    <mergeCell ref="C26:K26"/>
    <mergeCell ref="C20:K20"/>
    <mergeCell ref="C21:K21"/>
    <mergeCell ref="A22:B23"/>
    <mergeCell ref="C22:K22"/>
    <mergeCell ref="C23:K23"/>
    <mergeCell ref="A24:B26"/>
    <mergeCell ref="C24:K24"/>
    <mergeCell ref="L29:M29"/>
    <mergeCell ref="L30:M30"/>
    <mergeCell ref="A27:B28"/>
    <mergeCell ref="C27:K27"/>
    <mergeCell ref="L27:M28"/>
    <mergeCell ref="N27:N28"/>
    <mergeCell ref="C28:K28"/>
    <mergeCell ref="C29:J29"/>
    <mergeCell ref="C30:J30"/>
    <mergeCell ref="C40:K40"/>
    <mergeCell ref="L40:M40"/>
    <mergeCell ref="A41:D41"/>
    <mergeCell ref="E41:G41"/>
    <mergeCell ref="H41:M41"/>
    <mergeCell ref="F42:G42"/>
    <mergeCell ref="H42:I42"/>
    <mergeCell ref="J42:M42"/>
    <mergeCell ref="O63:P63"/>
    <mergeCell ref="O64:P64"/>
    <mergeCell ref="O65:P65"/>
    <mergeCell ref="O66:P66"/>
    <mergeCell ref="O67:P67"/>
    <mergeCell ref="O68:P68"/>
    <mergeCell ref="O69:P69"/>
    <mergeCell ref="H75:J75"/>
    <mergeCell ref="C77:G77"/>
    <mergeCell ref="H77:W78"/>
    <mergeCell ref="A78:B78"/>
    <mergeCell ref="C78:G78"/>
    <mergeCell ref="A80:W80"/>
    <mergeCell ref="A81:W81"/>
    <mergeCell ref="O70:P70"/>
    <mergeCell ref="O71:P71"/>
    <mergeCell ref="K75:N75"/>
    <mergeCell ref="P75:Q75"/>
    <mergeCell ref="S75:T75"/>
    <mergeCell ref="U75:W75"/>
    <mergeCell ref="A76:W76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2017-05-11T21:23:34Z</dcterms:created>
  <dc:creator>Dante</dc:creator>
</cp:coreProperties>
</file>