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6" activeTab="14" autoFilterDateGrouping="1"/>
  </bookViews>
  <sheets>
    <sheet xmlns:r="http://schemas.openxmlformats.org/officeDocument/2006/relationships" name="Canonical_Data_Template" sheetId="1" state="visible" r:id="rId1"/>
    <sheet xmlns:r="http://schemas.openxmlformats.org/officeDocument/2006/relationships" name="Module_Readiness_Verdict" sheetId="2" state="visible" r:id="rId2"/>
    <sheet xmlns:r="http://schemas.openxmlformats.org/officeDocument/2006/relationships" name="Implementation_Backlog" sheetId="3" state="visible" r:id="rId3"/>
    <sheet xmlns:r="http://schemas.openxmlformats.org/officeDocument/2006/relationships" name="Missing_Data_Register" sheetId="4" state="visible" r:id="rId4"/>
    <sheet xmlns:r="http://schemas.openxmlformats.org/officeDocument/2006/relationships" name="Biosimilar_Summary" sheetId="5" state="visible" r:id="rId5"/>
    <sheet xmlns:r="http://schemas.openxmlformats.org/officeDocument/2006/relationships" name="Biosimilar_Seed" sheetId="6" state="visible" r:id="rId6"/>
    <sheet xmlns:r="http://schemas.openxmlformats.org/officeDocument/2006/relationships" name="Patent_Expiry_Seed" sheetId="7" state="visible" r:id="rId7"/>
    <sheet xmlns:r="http://schemas.openxmlformats.org/officeDocument/2006/relationships" name="AIFA_AIC_Profile" sheetId="8" state="visible" r:id="rId8"/>
    <sheet xmlns:r="http://schemas.openxmlformats.org/officeDocument/2006/relationships" name="National_Profile" sheetId="9" state="visible" r:id="rId9"/>
    <sheet xmlns:r="http://schemas.openxmlformats.org/officeDocument/2006/relationships" name="Regional_DB_Profile" sheetId="10" state="visible" r:id="rId10"/>
    <sheet xmlns:r="http://schemas.openxmlformats.org/officeDocument/2006/relationships" name="Quality_Controls" sheetId="11" state="visible" r:id="rId11"/>
    <sheet xmlns:r="http://schemas.openxmlformats.org/officeDocument/2006/relationships" name="Calculation_Rules" sheetId="12" state="visible" r:id="rId12"/>
    <sheet xmlns:r="http://schemas.openxmlformats.org/officeDocument/2006/relationships" name="Canonical_Fact" sheetId="13" state="visible" r:id="rId13"/>
    <sheet xmlns:r="http://schemas.openxmlformats.org/officeDocument/2006/relationships" name="Module_Data_Matrix" sheetId="14" state="visible" r:id="rId14"/>
    <sheet xmlns:r="http://schemas.openxmlformats.org/officeDocument/2006/relationships" name="Source_Catalog" sheetId="15" state="visible" r:id="rId15"/>
    <sheet xmlns:r="http://schemas.openxmlformats.org/officeDocument/2006/relationships" name="README" sheetId="16" state="visible" r:id="rId16"/>
    <sheet xmlns:r="http://schemas.openxmlformats.org/officeDocument/2006/relationships" name="AIC_Join_Coverage" sheetId="17" state="visible" r:id="rId17"/>
    <sheet xmlns:r="http://schemas.openxmlformats.org/officeDocument/2006/relationships" name="AIC_Normalization_Resolved" sheetId="18" state="visible" r:id="rId18"/>
    <sheet xmlns:r="http://schemas.openxmlformats.org/officeDocument/2006/relationships" name="Second_Pass_Verification" sheetId="19" state="visible" r:id="rId19"/>
  </sheets>
  <definedNames>
    <definedName name="_xlnm._FilterDatabase" localSheetId="0" hidden="1">'Canonical_Data_Template'!$A$4:$AF$36</definedName>
    <definedName name="_xlnm._FilterDatabase" localSheetId="2" hidden="1">'Implementation_Backlog'!$A$4:$D$12</definedName>
    <definedName name="_xlnm._FilterDatabase" localSheetId="3" hidden="1">'Missing_Data_Register'!$A$4:$F$15</definedName>
    <definedName name="_xlnm._FilterDatabase" localSheetId="4" hidden="1">'Biosimilar_Summary'!$A$4:$G$8</definedName>
    <definedName name="_xlnm._FilterDatabase" localSheetId="5" hidden="1">'Biosimilar_Seed'!$A$4:$G$12</definedName>
    <definedName name="_xlnm._FilterDatabase" localSheetId="6" hidden="1">'Patent_Expiry_Seed'!$A$4:$I$14</definedName>
    <definedName name="_xlnm._FilterDatabase" localSheetId="7" hidden="1">'AIFA_AIC_Profile'!$A$4:$D$10</definedName>
    <definedName name="_xlnm._FilterDatabase" localSheetId="8" hidden="1">'National_Profile'!$A$4:$J$7</definedName>
    <definedName name="_xlnm._FilterDatabase" localSheetId="9" hidden="1">'Regional_DB_Profile'!$A$4:$C$15</definedName>
    <definedName name="_xlnm._FilterDatabase" localSheetId="10" hidden="1">'Quality_Controls'!$A$4:$E$16</definedName>
    <definedName name="_xlnm._FilterDatabase" localSheetId="11" hidden="1">'Calculation_Rules'!$A$4:$F$16</definedName>
    <definedName name="_xlnm._FilterDatabase" localSheetId="12" hidden="1">'Canonical_Fact'!$A$4:$G$36</definedName>
    <definedName name="_xlnm._FilterDatabase" localSheetId="13" hidden="1">'Module_Data_Matrix'!$A$4:$G$10</definedName>
    <definedName name="_xlnm._FilterDatabase" localSheetId="14" hidden="1">'Source_Catalog'!$A$4:$H$20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0\ [$EUR]"/>
    <numFmt numFmtId="167" formatCode="#,##0\ [$EUR]"/>
  </numFmts>
  <fonts count="8">
    <font>
      <name val="Calibri"/>
      <family val="2"/>
      <color theme="1"/>
      <sz val="11"/>
      <scheme val="minor"/>
    </font>
    <font>
      <name val="Aptos"/>
      <family val="2"/>
      <b val="1"/>
      <color rgb="FFFFFFFF"/>
      <sz val="10"/>
    </font>
    <font>
      <name val="Aptos"/>
      <family val="2"/>
      <i val="1"/>
      <color theme="1"/>
      <sz val="10"/>
    </font>
    <font>
      <name val="Aptos"/>
      <family val="2"/>
      <color theme="1"/>
      <sz val="10"/>
    </font>
    <font>
      <name val="Aptos"/>
      <family val="2"/>
      <b val="1"/>
      <color theme="1"/>
      <sz val="10"/>
    </font>
    <font>
      <b val="1"/>
      <color rgb="001A2B45"/>
      <sz val="13"/>
    </font>
    <font>
      <i val="1"/>
      <color rgb="00555555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E8F3F3"/>
        <bgColor indexed="64"/>
      </patternFill>
    </fill>
    <fill>
      <patternFill patternType="solid">
        <fgColor rgb="FFCE0B0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EFD5"/>
        <bgColor indexed="64"/>
      </patternFill>
    </fill>
    <fill>
      <patternFill patternType="solid">
        <fgColor rgb="001A2B4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ED9"/>
      </left>
      <right style="thin">
        <color rgb="FFD5DED9"/>
      </right>
      <top style="thin">
        <color rgb="FFD5DED9"/>
      </top>
      <bottom style="thin">
        <color rgb="FFD5DED9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1" fillId="5" borderId="2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  <xf numFmtId="4" fontId="3" fillId="7" borderId="2" applyAlignment="1" pivotButton="0" quotePrefix="0" xfId="0">
      <alignment vertical="top" wrapText="1"/>
    </xf>
    <xf numFmtId="164" fontId="3" fillId="6" borderId="2" applyAlignment="1" pivotButton="0" quotePrefix="0" xfId="0">
      <alignment vertical="top" wrapText="1"/>
    </xf>
    <xf numFmtId="0" fontId="3" fillId="7" borderId="0" pivotButton="0" quotePrefix="0" xfId="0"/>
    <xf numFmtId="4" fontId="3" fillId="7" borderId="0" pivotButton="0" quotePrefix="0" xfId="0"/>
    <xf numFmtId="164" fontId="3" fillId="6" borderId="0" pivotButton="0" quotePrefix="0" xfId="0"/>
    <xf numFmtId="0" fontId="3" fillId="0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165" fontId="3" fillId="0" borderId="2" applyAlignment="1" pivotButton="0" quotePrefix="0" xfId="0">
      <alignment vertical="top" wrapText="1"/>
    </xf>
    <xf numFmtId="166" fontId="3" fillId="0" borderId="2" applyAlignment="1" pivotButton="0" quotePrefix="0" xfId="0">
      <alignment vertical="top" wrapText="1"/>
    </xf>
    <xf numFmtId="165" fontId="3" fillId="6" borderId="2" applyAlignment="1" pivotButton="0" quotePrefix="0" xfId="0">
      <alignment vertical="top" wrapText="1"/>
    </xf>
    <xf numFmtId="166" fontId="3" fillId="6" borderId="2" applyAlignment="1" pivotButton="0" quotePrefix="0" xfId="0">
      <alignment vertical="top" wrapText="1"/>
    </xf>
    <xf numFmtId="167" fontId="3" fillId="0" borderId="2" applyAlignment="1" pivotButton="0" quotePrefix="0" xfId="0">
      <alignment vertical="top" wrapText="1"/>
    </xf>
    <xf numFmtId="167" fontId="3" fillId="6" borderId="2" applyAlignment="1" pivotButton="0" quotePrefix="0" xfId="0">
      <alignment vertical="top" wrapText="1"/>
    </xf>
    <xf numFmtId="3" fontId="3" fillId="0" borderId="2" applyAlignment="1" pivotButton="0" quotePrefix="0" xfId="0">
      <alignment vertical="top" wrapText="1"/>
    </xf>
    <xf numFmtId="16" fontId="3" fillId="6" borderId="2" applyAlignment="1" pivotButton="0" quotePrefix="0" xfId="0">
      <alignment vertical="top" wrapText="1"/>
    </xf>
    <xf numFmtId="0" fontId="4" fillId="4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1" fillId="5" borderId="0" pivotButton="0" quotePrefix="0" xfId="0"/>
    <xf numFmtId="0" fontId="1" fillId="2" borderId="1" pivotButton="0" quotePrefix="0" xfId="0"/>
    <xf numFmtId="0" fontId="3" fillId="0" borderId="1" pivotButton="0" quotePrefix="0" xfId="0"/>
    <xf numFmtId="164" fontId="3" fillId="6" borderId="2" applyAlignment="1" pivotButton="0" quotePrefix="0" xfId="0">
      <alignment vertical="top" wrapText="1"/>
    </xf>
    <xf numFmtId="164" fontId="3" fillId="6" borderId="0" pivotButton="0" quotePrefix="0" xfId="0"/>
    <xf numFmtId="167" fontId="3" fillId="0" borderId="2" applyAlignment="1" pivotButton="0" quotePrefix="0" xfId="0">
      <alignment vertical="top" wrapText="1"/>
    </xf>
    <xf numFmtId="167" fontId="3" fillId="6" borderId="2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"/>
  <sheetViews>
    <sheetView showGridLines="0" workbookViewId="0">
      <pane ySplit="4" topLeftCell="A5" activePane="bottomLeft" state="frozenSplit"/>
      <selection pane="bottomLeft" activeCell="A1" sqref="A1"/>
    </sheetView>
  </sheetViews>
  <sheetFormatPr baseColWidth="8" defaultRowHeight="15"/>
  <cols>
    <col width="20.7109375" customWidth="1" min="1" max="2"/>
    <col width="10.7109375" customWidth="1" min="3" max="4"/>
    <col width="14.7109375" customWidth="1" min="5" max="5"/>
    <col width="19.7109375" customWidth="1" min="6" max="6"/>
    <col width="14.7109375" customWidth="1" min="7" max="8"/>
    <col width="15.7109375" customWidth="1" min="9" max="9"/>
    <col width="10.7109375" customWidth="1" min="10" max="14"/>
    <col width="36.7109375" customWidth="1" min="15" max="15"/>
    <col width="22.7109375" customWidth="1" min="16" max="16"/>
    <col width="28.7109375" customWidth="1" min="17" max="17"/>
    <col width="16.7109375" customWidth="1" min="18" max="18"/>
    <col width="18.7109375" customWidth="1" min="19" max="19"/>
    <col width="17.7109375" customWidth="1" min="20" max="22"/>
    <col width="19.7109375" customWidth="1" min="23" max="23"/>
    <col width="20.7109375" customWidth="1" min="24" max="24"/>
    <col width="17.7109375" customWidth="1" min="25" max="25"/>
    <col width="18.7109375" customWidth="1" min="26" max="26"/>
    <col width="20.7109375" customWidth="1" min="27" max="27"/>
    <col width="18.7109375" customWidth="1" min="28" max="30"/>
    <col width="22.7109375" customWidth="1" min="31" max="31"/>
    <col width="18.7109375" customWidth="1" min="32" max="32"/>
  </cols>
  <sheetData>
    <row r="1" ht="30" customHeight="1">
      <c r="A1" s="1" t="inlineStr">
        <is>
          <t>Canonical data-entry template</t>
        </is>
      </c>
    </row>
    <row r="2" ht="30" customHeight="1">
      <c r="A2" s="2" t="inlineStr">
        <is>
          <t>Yellow columns are sourced/enriched inputs; grey columns contain formulas. Paste standardized facts from row 5.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</row>
    <row r="4">
      <c r="A4" s="4" t="inlineStr">
        <is>
          <t>source_record_id</t>
        </is>
      </c>
      <c r="B4" s="4" t="inlineStr">
        <is>
          <t>source_version_id</t>
        </is>
      </c>
      <c r="C4" s="4" t="inlineStr">
        <is>
          <t>year</t>
        </is>
      </c>
      <c r="D4" s="4" t="inlineStr">
        <is>
          <t>month</t>
        </is>
      </c>
      <c r="E4" s="4" t="inlineStr">
        <is>
          <t>region_code</t>
        </is>
      </c>
      <c r="F4" s="4" t="inlineStr">
        <is>
          <t>region_name</t>
        </is>
      </c>
      <c r="G4" s="4" t="inlineStr">
        <is>
          <t>asl_code</t>
        </is>
      </c>
      <c r="H4" s="4" t="inlineStr">
        <is>
          <t>channel</t>
        </is>
      </c>
      <c r="I4" s="4" t="inlineStr">
        <is>
          <t>aic</t>
        </is>
      </c>
      <c r="J4" s="4" t="inlineStr">
        <is>
          <t>atc1</t>
        </is>
      </c>
      <c r="K4" s="4" t="inlineStr">
        <is>
          <t>atc2</t>
        </is>
      </c>
      <c r="L4" s="4" t="inlineStr">
        <is>
          <t>atc3</t>
        </is>
      </c>
      <c r="M4" s="4" t="inlineStr">
        <is>
          <t>atc4</t>
        </is>
      </c>
      <c r="N4" s="4" t="inlineStr">
        <is>
          <t>atc5</t>
        </is>
      </c>
      <c r="O4" s="4" t="inlineStr">
        <is>
          <t>product_description_raw</t>
        </is>
      </c>
      <c r="P4" s="4" t="inlineStr">
        <is>
          <t>brand_name</t>
        </is>
      </c>
      <c r="Q4" s="4" t="inlineStr">
        <is>
          <t>active_substance</t>
        </is>
      </c>
      <c r="R4" s="4" t="inlineStr">
        <is>
          <t>quantity_packs</t>
        </is>
      </c>
      <c r="S4" s="4" t="inlineStr">
        <is>
          <t>total_cost_eur</t>
        </is>
      </c>
      <c r="T4" s="4" t="inlineStr">
        <is>
          <t>biosimilar_flag</t>
        </is>
      </c>
      <c r="U4" s="4" t="inlineStr">
        <is>
          <t>originator_flag</t>
        </is>
      </c>
      <c r="V4" s="4" t="inlineStr">
        <is>
          <t>units_per_pack</t>
        </is>
      </c>
      <c r="W4" s="4" t="inlineStr">
        <is>
          <t>strength_value_mg</t>
        </is>
      </c>
      <c r="X4" s="4" t="inlineStr">
        <is>
          <t>volume_per_unit_ml</t>
        </is>
      </c>
      <c r="Y4" s="4" t="inlineStr">
        <is>
          <t>ddd_value_mg</t>
        </is>
      </c>
      <c r="Z4" s="4" t="inlineStr">
        <is>
          <t>unit_cost_eur</t>
        </is>
      </c>
      <c r="AA4" s="4" t="inlineStr">
        <is>
          <t>total_content_mg</t>
        </is>
      </c>
      <c r="AB4" s="4" t="inlineStr">
        <is>
          <t>ddds_per_pack</t>
        </is>
      </c>
      <c r="AC4" s="4" t="inlineStr">
        <is>
          <t>cost_per_mg</t>
        </is>
      </c>
      <c r="AD4" s="4" t="inlineStr">
        <is>
          <t>cost_per_ddd</t>
        </is>
      </c>
      <c r="AE4" s="4" t="inlineStr">
        <is>
          <t>mapping_confidence</t>
        </is>
      </c>
      <c r="AF4" s="4" t="inlineStr">
        <is>
          <t>quality_status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6" t="n"/>
      <c r="S5" s="6" t="n"/>
      <c r="T5" s="5" t="n"/>
      <c r="U5" s="5" t="n"/>
      <c r="V5" s="5" t="n"/>
      <c r="W5" s="5" t="n"/>
      <c r="X5" s="5" t="n"/>
      <c r="Y5" s="5" t="n"/>
      <c r="Z5" s="26">
        <f>IFERROR(S5/R5,"")</f>
        <v/>
      </c>
      <c r="AA5" s="26">
        <f>IF(AND(V5&lt;&gt;"",W5&lt;&gt;""),V5*W5,"")</f>
        <v/>
      </c>
      <c r="AB5" s="26">
        <f>IFERROR(AA5/Y5,"")</f>
        <v/>
      </c>
      <c r="AC5" s="26">
        <f>IFERROR(Z5/AA5,"")</f>
        <v/>
      </c>
      <c r="AD5" s="26">
        <f>IFERROR(Z5/AB5,"")</f>
        <v/>
      </c>
      <c r="AE5" s="5" t="n"/>
      <c r="AF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6" t="n"/>
      <c r="S6" s="6" t="n"/>
      <c r="T6" s="5" t="n"/>
      <c r="U6" s="5" t="n"/>
      <c r="V6" s="5" t="n"/>
      <c r="W6" s="5" t="n"/>
      <c r="X6" s="5" t="n"/>
      <c r="Y6" s="5" t="n"/>
      <c r="Z6" s="26">
        <f>IFERROR(S6/R6,"")</f>
        <v/>
      </c>
      <c r="AA6" s="26">
        <f>IF(AND(V6&lt;&gt;"",W6&lt;&gt;""),V6*W6,"")</f>
        <v/>
      </c>
      <c r="AB6" s="26">
        <f>IFERROR(AA6/Y6,"")</f>
        <v/>
      </c>
      <c r="AC6" s="26">
        <f>IFERROR(Z6/AA6,"")</f>
        <v/>
      </c>
      <c r="AD6" s="26">
        <f>IFERROR(Z6/AB6,"")</f>
        <v/>
      </c>
      <c r="AE6" s="5" t="n"/>
      <c r="AF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6" t="n"/>
      <c r="S7" s="6" t="n"/>
      <c r="T7" s="5" t="n"/>
      <c r="U7" s="5" t="n"/>
      <c r="V7" s="5" t="n"/>
      <c r="W7" s="5" t="n"/>
      <c r="X7" s="5" t="n"/>
      <c r="Y7" s="5" t="n"/>
      <c r="Z7" s="26">
        <f>IFERROR(S7/R7,"")</f>
        <v/>
      </c>
      <c r="AA7" s="26">
        <f>IF(AND(V7&lt;&gt;"",W7&lt;&gt;""),V7*W7,"")</f>
        <v/>
      </c>
      <c r="AB7" s="26">
        <f>IFERROR(AA7/Y7,"")</f>
        <v/>
      </c>
      <c r="AC7" s="26">
        <f>IFERROR(Z7/AA7,"")</f>
        <v/>
      </c>
      <c r="AD7" s="26">
        <f>IFERROR(Z7/AB7,"")</f>
        <v/>
      </c>
      <c r="AE7" s="5" t="n"/>
      <c r="AF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6" t="n"/>
      <c r="S8" s="6" t="n"/>
      <c r="T8" s="5" t="n"/>
      <c r="U8" s="5" t="n"/>
      <c r="V8" s="5" t="n"/>
      <c r="W8" s="5" t="n"/>
      <c r="X8" s="5" t="n"/>
      <c r="Y8" s="5" t="n"/>
      <c r="Z8" s="26">
        <f>IFERROR(S8/R8,"")</f>
        <v/>
      </c>
      <c r="AA8" s="26">
        <f>IF(AND(V8&lt;&gt;"",W8&lt;&gt;""),V8*W8,"")</f>
        <v/>
      </c>
      <c r="AB8" s="26">
        <f>IFERROR(AA8/Y8,"")</f>
        <v/>
      </c>
      <c r="AC8" s="26">
        <f>IFERROR(Z8/AA8,"")</f>
        <v/>
      </c>
      <c r="AD8" s="26">
        <f>IFERROR(Z8/AB8,"")</f>
        <v/>
      </c>
      <c r="AE8" s="5" t="n"/>
      <c r="AF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6" t="n"/>
      <c r="S9" s="6" t="n"/>
      <c r="T9" s="5" t="n"/>
      <c r="U9" s="5" t="n"/>
      <c r="V9" s="5" t="n"/>
      <c r="W9" s="5" t="n"/>
      <c r="X9" s="5" t="n"/>
      <c r="Y9" s="5" t="n"/>
      <c r="Z9" s="26">
        <f>IFERROR(S9/R9,"")</f>
        <v/>
      </c>
      <c r="AA9" s="26">
        <f>IF(AND(V9&lt;&gt;"",W9&lt;&gt;""),V9*W9,"")</f>
        <v/>
      </c>
      <c r="AB9" s="26">
        <f>IFERROR(AA9/Y9,"")</f>
        <v/>
      </c>
      <c r="AC9" s="26">
        <f>IFERROR(Z9/AA9,"")</f>
        <v/>
      </c>
      <c r="AD9" s="26">
        <f>IFERROR(Z9/AB9,"")</f>
        <v/>
      </c>
      <c r="AE9" s="5" t="n"/>
      <c r="AF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6" t="n"/>
      <c r="S10" s="6" t="n"/>
      <c r="T10" s="5" t="n"/>
      <c r="U10" s="5" t="n"/>
      <c r="V10" s="5" t="n"/>
      <c r="W10" s="5" t="n"/>
      <c r="X10" s="5" t="n"/>
      <c r="Y10" s="5" t="n"/>
      <c r="Z10" s="26">
        <f>IFERROR(S10/R10,"")</f>
        <v/>
      </c>
      <c r="AA10" s="26">
        <f>IF(AND(V10&lt;&gt;"",W10&lt;&gt;""),V10*W10,"")</f>
        <v/>
      </c>
      <c r="AB10" s="26">
        <f>IFERROR(AA10/Y10,"")</f>
        <v/>
      </c>
      <c r="AC10" s="26">
        <f>IFERROR(Z10/AA10,"")</f>
        <v/>
      </c>
      <c r="AD10" s="26">
        <f>IFERROR(Z10/AB10,"")</f>
        <v/>
      </c>
      <c r="AE10" s="5" t="n"/>
      <c r="AF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6" t="n"/>
      <c r="S11" s="6" t="n"/>
      <c r="T11" s="5" t="n"/>
      <c r="U11" s="5" t="n"/>
      <c r="V11" s="5" t="n"/>
      <c r="W11" s="5" t="n"/>
      <c r="X11" s="5" t="n"/>
      <c r="Y11" s="5" t="n"/>
      <c r="Z11" s="26">
        <f>IFERROR(S11/R11,"")</f>
        <v/>
      </c>
      <c r="AA11" s="26">
        <f>IF(AND(V11&lt;&gt;"",W11&lt;&gt;""),V11*W11,"")</f>
        <v/>
      </c>
      <c r="AB11" s="26">
        <f>IFERROR(AA11/Y11,"")</f>
        <v/>
      </c>
      <c r="AC11" s="26">
        <f>IFERROR(Z11/AA11,"")</f>
        <v/>
      </c>
      <c r="AD11" s="26">
        <f>IFERROR(Z11/AB11,"")</f>
        <v/>
      </c>
      <c r="AE11" s="5" t="n"/>
      <c r="AF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6" t="n"/>
      <c r="S12" s="6" t="n"/>
      <c r="T12" s="5" t="n"/>
      <c r="U12" s="5" t="n"/>
      <c r="V12" s="5" t="n"/>
      <c r="W12" s="5" t="n"/>
      <c r="X12" s="5" t="n"/>
      <c r="Y12" s="5" t="n"/>
      <c r="Z12" s="26">
        <f>IFERROR(S12/R12,"")</f>
        <v/>
      </c>
      <c r="AA12" s="26">
        <f>IF(AND(V12&lt;&gt;"",W12&lt;&gt;""),V12*W12,"")</f>
        <v/>
      </c>
      <c r="AB12" s="26">
        <f>IFERROR(AA12/Y12,"")</f>
        <v/>
      </c>
      <c r="AC12" s="26">
        <f>IFERROR(Z12/AA12,"")</f>
        <v/>
      </c>
      <c r="AD12" s="26">
        <f>IFERROR(Z12/AB12,"")</f>
        <v/>
      </c>
      <c r="AE12" s="5" t="n"/>
      <c r="AF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6" t="n"/>
      <c r="S13" s="6" t="n"/>
      <c r="T13" s="5" t="n"/>
      <c r="U13" s="5" t="n"/>
      <c r="V13" s="5" t="n"/>
      <c r="W13" s="5" t="n"/>
      <c r="X13" s="5" t="n"/>
      <c r="Y13" s="5" t="n"/>
      <c r="Z13" s="26">
        <f>IFERROR(S13/R13,"")</f>
        <v/>
      </c>
      <c r="AA13" s="26">
        <f>IF(AND(V13&lt;&gt;"",W13&lt;&gt;""),V13*W13,"")</f>
        <v/>
      </c>
      <c r="AB13" s="26">
        <f>IFERROR(AA13/Y13,"")</f>
        <v/>
      </c>
      <c r="AC13" s="26">
        <f>IFERROR(Z13/AA13,"")</f>
        <v/>
      </c>
      <c r="AD13" s="26">
        <f>IFERROR(Z13/AB13,"")</f>
        <v/>
      </c>
      <c r="AE13" s="5" t="n"/>
      <c r="AF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6" t="n"/>
      <c r="S14" s="6" t="n"/>
      <c r="T14" s="5" t="n"/>
      <c r="U14" s="5" t="n"/>
      <c r="V14" s="5" t="n"/>
      <c r="W14" s="5" t="n"/>
      <c r="X14" s="5" t="n"/>
      <c r="Y14" s="5" t="n"/>
      <c r="Z14" s="26">
        <f>IFERROR(S14/R14,"")</f>
        <v/>
      </c>
      <c r="AA14" s="26">
        <f>IF(AND(V14&lt;&gt;"",W14&lt;&gt;""),V14*W14,"")</f>
        <v/>
      </c>
      <c r="AB14" s="26">
        <f>IFERROR(AA14/Y14,"")</f>
        <v/>
      </c>
      <c r="AC14" s="26">
        <f>IFERROR(Z14/AA14,"")</f>
        <v/>
      </c>
      <c r="AD14" s="26">
        <f>IFERROR(Z14/AB14,"")</f>
        <v/>
      </c>
      <c r="AE14" s="5" t="n"/>
      <c r="AF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6" t="n"/>
      <c r="S15" s="6" t="n"/>
      <c r="T15" s="5" t="n"/>
      <c r="U15" s="5" t="n"/>
      <c r="V15" s="5" t="n"/>
      <c r="W15" s="5" t="n"/>
      <c r="X15" s="5" t="n"/>
      <c r="Y15" s="5" t="n"/>
      <c r="Z15" s="26">
        <f>IFERROR(S15/R15,"")</f>
        <v/>
      </c>
      <c r="AA15" s="26">
        <f>IF(AND(V15&lt;&gt;"",W15&lt;&gt;""),V15*W15,"")</f>
        <v/>
      </c>
      <c r="AB15" s="26">
        <f>IFERROR(AA15/Y15,"")</f>
        <v/>
      </c>
      <c r="AC15" s="26">
        <f>IFERROR(Z15/AA15,"")</f>
        <v/>
      </c>
      <c r="AD15" s="26">
        <f>IFERROR(Z15/AB15,"")</f>
        <v/>
      </c>
      <c r="AE15" s="5" t="n"/>
      <c r="AF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6" t="n"/>
      <c r="S16" s="6" t="n"/>
      <c r="T16" s="5" t="n"/>
      <c r="U16" s="5" t="n"/>
      <c r="V16" s="5" t="n"/>
      <c r="W16" s="5" t="n"/>
      <c r="X16" s="5" t="n"/>
      <c r="Y16" s="5" t="n"/>
      <c r="Z16" s="26">
        <f>IFERROR(S16/R16,"")</f>
        <v/>
      </c>
      <c r="AA16" s="26">
        <f>IF(AND(V16&lt;&gt;"",W16&lt;&gt;""),V16*W16,"")</f>
        <v/>
      </c>
      <c r="AB16" s="26">
        <f>IFERROR(AA16/Y16,"")</f>
        <v/>
      </c>
      <c r="AC16" s="26">
        <f>IFERROR(Z16/AA16,"")</f>
        <v/>
      </c>
      <c r="AD16" s="26">
        <f>IFERROR(Z16/AB16,"")</f>
        <v/>
      </c>
      <c r="AE16" s="5" t="n"/>
      <c r="AF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6" t="n"/>
      <c r="S17" s="6" t="n"/>
      <c r="T17" s="5" t="n"/>
      <c r="U17" s="5" t="n"/>
      <c r="V17" s="5" t="n"/>
      <c r="W17" s="5" t="n"/>
      <c r="X17" s="5" t="n"/>
      <c r="Y17" s="5" t="n"/>
      <c r="Z17" s="26">
        <f>IFERROR(S17/R17,"")</f>
        <v/>
      </c>
      <c r="AA17" s="26">
        <f>IF(AND(V17&lt;&gt;"",W17&lt;&gt;""),V17*W17,"")</f>
        <v/>
      </c>
      <c r="AB17" s="26">
        <f>IFERROR(AA17/Y17,"")</f>
        <v/>
      </c>
      <c r="AC17" s="26">
        <f>IFERROR(Z17/AA17,"")</f>
        <v/>
      </c>
      <c r="AD17" s="26">
        <f>IFERROR(Z17/AB17,"")</f>
        <v/>
      </c>
      <c r="AE17" s="5" t="n"/>
      <c r="AF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6" t="n"/>
      <c r="S18" s="6" t="n"/>
      <c r="T18" s="5" t="n"/>
      <c r="U18" s="5" t="n"/>
      <c r="V18" s="5" t="n"/>
      <c r="W18" s="5" t="n"/>
      <c r="X18" s="5" t="n"/>
      <c r="Y18" s="5" t="n"/>
      <c r="Z18" s="26">
        <f>IFERROR(S18/R18,"")</f>
        <v/>
      </c>
      <c r="AA18" s="26">
        <f>IF(AND(V18&lt;&gt;"",W18&lt;&gt;""),V18*W18,"")</f>
        <v/>
      </c>
      <c r="AB18" s="26">
        <f>IFERROR(AA18/Y18,"")</f>
        <v/>
      </c>
      <c r="AC18" s="26">
        <f>IFERROR(Z18/AA18,"")</f>
        <v/>
      </c>
      <c r="AD18" s="26">
        <f>IFERROR(Z18/AB18,"")</f>
        <v/>
      </c>
      <c r="AE18" s="5" t="n"/>
      <c r="AF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6" t="n"/>
      <c r="S19" s="6" t="n"/>
      <c r="T19" s="5" t="n"/>
      <c r="U19" s="5" t="n"/>
      <c r="V19" s="5" t="n"/>
      <c r="W19" s="5" t="n"/>
      <c r="X19" s="5" t="n"/>
      <c r="Y19" s="5" t="n"/>
      <c r="Z19" s="26">
        <f>IFERROR(S19/R19,"")</f>
        <v/>
      </c>
      <c r="AA19" s="26">
        <f>IF(AND(V19&lt;&gt;"",W19&lt;&gt;""),V19*W19,"")</f>
        <v/>
      </c>
      <c r="AB19" s="26">
        <f>IFERROR(AA19/Y19,"")</f>
        <v/>
      </c>
      <c r="AC19" s="26">
        <f>IFERROR(Z19/AA19,"")</f>
        <v/>
      </c>
      <c r="AD19" s="26">
        <f>IFERROR(Z19/AB19,"")</f>
        <v/>
      </c>
      <c r="AE19" s="5" t="n"/>
      <c r="AF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6" t="n"/>
      <c r="S20" s="6" t="n"/>
      <c r="T20" s="5" t="n"/>
      <c r="U20" s="5" t="n"/>
      <c r="V20" s="5" t="n"/>
      <c r="W20" s="5" t="n"/>
      <c r="X20" s="5" t="n"/>
      <c r="Y20" s="5" t="n"/>
      <c r="Z20" s="26">
        <f>IFERROR(S20/R20,"")</f>
        <v/>
      </c>
      <c r="AA20" s="26">
        <f>IF(AND(V20&lt;&gt;"",W20&lt;&gt;""),V20*W20,"")</f>
        <v/>
      </c>
      <c r="AB20" s="26">
        <f>IFERROR(AA20/Y20,"")</f>
        <v/>
      </c>
      <c r="AC20" s="26">
        <f>IFERROR(Z20/AA20,"")</f>
        <v/>
      </c>
      <c r="AD20" s="26">
        <f>IFERROR(Z20/AB20,"")</f>
        <v/>
      </c>
      <c r="AE20" s="5" t="n"/>
      <c r="AF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6" t="n"/>
      <c r="S21" s="6" t="n"/>
      <c r="T21" s="5" t="n"/>
      <c r="U21" s="5" t="n"/>
      <c r="V21" s="5" t="n"/>
      <c r="W21" s="5" t="n"/>
      <c r="X21" s="5" t="n"/>
      <c r="Y21" s="5" t="n"/>
      <c r="Z21" s="26">
        <f>IFERROR(S21/R21,"")</f>
        <v/>
      </c>
      <c r="AA21" s="26">
        <f>IF(AND(V21&lt;&gt;"",W21&lt;&gt;""),V21*W21,"")</f>
        <v/>
      </c>
      <c r="AB21" s="26">
        <f>IFERROR(AA21/Y21,"")</f>
        <v/>
      </c>
      <c r="AC21" s="26">
        <f>IFERROR(Z21/AA21,"")</f>
        <v/>
      </c>
      <c r="AD21" s="26">
        <f>IFERROR(Z21/AB21,"")</f>
        <v/>
      </c>
      <c r="AE21" s="5" t="n"/>
      <c r="AF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6" t="n"/>
      <c r="S22" s="6" t="n"/>
      <c r="T22" s="5" t="n"/>
      <c r="U22" s="5" t="n"/>
      <c r="V22" s="5" t="n"/>
      <c r="W22" s="5" t="n"/>
      <c r="X22" s="5" t="n"/>
      <c r="Y22" s="5" t="n"/>
      <c r="Z22" s="26">
        <f>IFERROR(S22/R22,"")</f>
        <v/>
      </c>
      <c r="AA22" s="26">
        <f>IF(AND(V22&lt;&gt;"",W22&lt;&gt;""),V22*W22,"")</f>
        <v/>
      </c>
      <c r="AB22" s="26">
        <f>IFERROR(AA22/Y22,"")</f>
        <v/>
      </c>
      <c r="AC22" s="26">
        <f>IFERROR(Z22/AA22,"")</f>
        <v/>
      </c>
      <c r="AD22" s="26">
        <f>IFERROR(Z22/AB22,"")</f>
        <v/>
      </c>
      <c r="AE22" s="5" t="n"/>
      <c r="AF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6" t="n"/>
      <c r="S23" s="6" t="n"/>
      <c r="T23" s="5" t="n"/>
      <c r="U23" s="5" t="n"/>
      <c r="V23" s="5" t="n"/>
      <c r="W23" s="5" t="n"/>
      <c r="X23" s="5" t="n"/>
      <c r="Y23" s="5" t="n"/>
      <c r="Z23" s="26">
        <f>IFERROR(S23/R23,"")</f>
        <v/>
      </c>
      <c r="AA23" s="26">
        <f>IF(AND(V23&lt;&gt;"",W23&lt;&gt;""),V23*W23,"")</f>
        <v/>
      </c>
      <c r="AB23" s="26">
        <f>IFERROR(AA23/Y23,"")</f>
        <v/>
      </c>
      <c r="AC23" s="26">
        <f>IFERROR(Z23/AA23,"")</f>
        <v/>
      </c>
      <c r="AD23" s="26">
        <f>IFERROR(Z23/AB23,"")</f>
        <v/>
      </c>
      <c r="AE23" s="5" t="n"/>
      <c r="AF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6" t="n"/>
      <c r="S24" s="6" t="n"/>
      <c r="T24" s="5" t="n"/>
      <c r="U24" s="5" t="n"/>
      <c r="V24" s="5" t="n"/>
      <c r="W24" s="5" t="n"/>
      <c r="X24" s="5" t="n"/>
      <c r="Y24" s="5" t="n"/>
      <c r="Z24" s="26">
        <f>IFERROR(S24/R24,"")</f>
        <v/>
      </c>
      <c r="AA24" s="26">
        <f>IF(AND(V24&lt;&gt;"",W24&lt;&gt;""),V24*W24,"")</f>
        <v/>
      </c>
      <c r="AB24" s="26">
        <f>IFERROR(AA24/Y24,"")</f>
        <v/>
      </c>
      <c r="AC24" s="26">
        <f>IFERROR(Z24/AA24,"")</f>
        <v/>
      </c>
      <c r="AD24" s="26">
        <f>IFERROR(Z24/AB24,"")</f>
        <v/>
      </c>
      <c r="AE24" s="5" t="n"/>
      <c r="AF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6" t="n"/>
      <c r="S25" s="6" t="n"/>
      <c r="T25" s="5" t="n"/>
      <c r="U25" s="5" t="n"/>
      <c r="V25" s="5" t="n"/>
      <c r="W25" s="5" t="n"/>
      <c r="X25" s="5" t="n"/>
      <c r="Y25" s="5" t="n"/>
      <c r="Z25" s="26">
        <f>IFERROR(S25/R25,"")</f>
        <v/>
      </c>
      <c r="AA25" s="26">
        <f>IF(AND(V25&lt;&gt;"",W25&lt;&gt;""),V25*W25,"")</f>
        <v/>
      </c>
      <c r="AB25" s="26">
        <f>IFERROR(AA25/Y25,"")</f>
        <v/>
      </c>
      <c r="AC25" s="26">
        <f>IFERROR(Z25/AA25,"")</f>
        <v/>
      </c>
      <c r="AD25" s="26">
        <f>IFERROR(Z25/AB25,"")</f>
        <v/>
      </c>
      <c r="AE25" s="5" t="n"/>
      <c r="AF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6" t="n"/>
      <c r="S26" s="6" t="n"/>
      <c r="T26" s="5" t="n"/>
      <c r="U26" s="5" t="n"/>
      <c r="V26" s="5" t="n"/>
      <c r="W26" s="5" t="n"/>
      <c r="X26" s="5" t="n"/>
      <c r="Y26" s="5" t="n"/>
      <c r="Z26" s="26">
        <f>IFERROR(S26/R26,"")</f>
        <v/>
      </c>
      <c r="AA26" s="26">
        <f>IF(AND(V26&lt;&gt;"",W26&lt;&gt;""),V26*W26,"")</f>
        <v/>
      </c>
      <c r="AB26" s="26">
        <f>IFERROR(AA26/Y26,"")</f>
        <v/>
      </c>
      <c r="AC26" s="26">
        <f>IFERROR(Z26/AA26,"")</f>
        <v/>
      </c>
      <c r="AD26" s="26">
        <f>IFERROR(Z26/AB26,"")</f>
        <v/>
      </c>
      <c r="AE26" s="5" t="n"/>
      <c r="AF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6" t="n"/>
      <c r="S27" s="6" t="n"/>
      <c r="T27" s="5" t="n"/>
      <c r="U27" s="5" t="n"/>
      <c r="V27" s="5" t="n"/>
      <c r="W27" s="5" t="n"/>
      <c r="X27" s="5" t="n"/>
      <c r="Y27" s="5" t="n"/>
      <c r="Z27" s="26">
        <f>IFERROR(S27/R27,"")</f>
        <v/>
      </c>
      <c r="AA27" s="26">
        <f>IF(AND(V27&lt;&gt;"",W27&lt;&gt;""),V27*W27,"")</f>
        <v/>
      </c>
      <c r="AB27" s="26">
        <f>IFERROR(AA27/Y27,"")</f>
        <v/>
      </c>
      <c r="AC27" s="26">
        <f>IFERROR(Z27/AA27,"")</f>
        <v/>
      </c>
      <c r="AD27" s="26">
        <f>IFERROR(Z27/AB27,"")</f>
        <v/>
      </c>
      <c r="AE27" s="5" t="n"/>
      <c r="AF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6" t="n"/>
      <c r="S28" s="6" t="n"/>
      <c r="T28" s="5" t="n"/>
      <c r="U28" s="5" t="n"/>
      <c r="V28" s="5" t="n"/>
      <c r="W28" s="5" t="n"/>
      <c r="X28" s="5" t="n"/>
      <c r="Y28" s="5" t="n"/>
      <c r="Z28" s="26">
        <f>IFERROR(S28/R28,"")</f>
        <v/>
      </c>
      <c r="AA28" s="26">
        <f>IF(AND(V28&lt;&gt;"",W28&lt;&gt;""),V28*W28,"")</f>
        <v/>
      </c>
      <c r="AB28" s="26">
        <f>IFERROR(AA28/Y28,"")</f>
        <v/>
      </c>
      <c r="AC28" s="26">
        <f>IFERROR(Z28/AA28,"")</f>
        <v/>
      </c>
      <c r="AD28" s="26">
        <f>IFERROR(Z28/AB28,"")</f>
        <v/>
      </c>
      <c r="AE28" s="5" t="n"/>
      <c r="AF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6" t="n"/>
      <c r="S29" s="6" t="n"/>
      <c r="T29" s="5" t="n"/>
      <c r="U29" s="5" t="n"/>
      <c r="V29" s="5" t="n"/>
      <c r="W29" s="5" t="n"/>
      <c r="X29" s="5" t="n"/>
      <c r="Y29" s="5" t="n"/>
      <c r="Z29" s="26">
        <f>IFERROR(S29/R29,"")</f>
        <v/>
      </c>
      <c r="AA29" s="26">
        <f>IF(AND(V29&lt;&gt;"",W29&lt;&gt;""),V29*W29,"")</f>
        <v/>
      </c>
      <c r="AB29" s="26">
        <f>IFERROR(AA29/Y29,"")</f>
        <v/>
      </c>
      <c r="AC29" s="26">
        <f>IFERROR(Z29/AA29,"")</f>
        <v/>
      </c>
      <c r="AD29" s="26">
        <f>IFERROR(Z29/AB29,"")</f>
        <v/>
      </c>
      <c r="AE29" s="5" t="n"/>
      <c r="AF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6" t="n"/>
      <c r="S30" s="6" t="n"/>
      <c r="T30" s="5" t="n"/>
      <c r="U30" s="5" t="n"/>
      <c r="V30" s="5" t="n"/>
      <c r="W30" s="5" t="n"/>
      <c r="X30" s="5" t="n"/>
      <c r="Y30" s="5" t="n"/>
      <c r="Z30" s="26">
        <f>IFERROR(S30/R30,"")</f>
        <v/>
      </c>
      <c r="AA30" s="26">
        <f>IF(AND(V30&lt;&gt;"",W30&lt;&gt;""),V30*W30,"")</f>
        <v/>
      </c>
      <c r="AB30" s="26">
        <f>IFERROR(AA30/Y30,"")</f>
        <v/>
      </c>
      <c r="AC30" s="26">
        <f>IFERROR(Z30/AA30,"")</f>
        <v/>
      </c>
      <c r="AD30" s="26">
        <f>IFERROR(Z30/AB30,"")</f>
        <v/>
      </c>
      <c r="AE30" s="5" t="n"/>
      <c r="AF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6" t="n"/>
      <c r="S31" s="6" t="n"/>
      <c r="T31" s="5" t="n"/>
      <c r="U31" s="5" t="n"/>
      <c r="V31" s="5" t="n"/>
      <c r="W31" s="5" t="n"/>
      <c r="X31" s="5" t="n"/>
      <c r="Y31" s="5" t="n"/>
      <c r="Z31" s="26">
        <f>IFERROR(S31/R31,"")</f>
        <v/>
      </c>
      <c r="AA31" s="26">
        <f>IF(AND(V31&lt;&gt;"",W31&lt;&gt;""),V31*W31,"")</f>
        <v/>
      </c>
      <c r="AB31" s="26">
        <f>IFERROR(AA31/Y31,"")</f>
        <v/>
      </c>
      <c r="AC31" s="26">
        <f>IFERROR(Z31/AA31,"")</f>
        <v/>
      </c>
      <c r="AD31" s="26">
        <f>IFERROR(Z31/AB31,"")</f>
        <v/>
      </c>
      <c r="AE31" s="5" t="n"/>
      <c r="AF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6" t="n"/>
      <c r="S32" s="6" t="n"/>
      <c r="T32" s="5" t="n"/>
      <c r="U32" s="5" t="n"/>
      <c r="V32" s="5" t="n"/>
      <c r="W32" s="5" t="n"/>
      <c r="X32" s="5" t="n"/>
      <c r="Y32" s="5" t="n"/>
      <c r="Z32" s="26">
        <f>IFERROR(S32/R32,"")</f>
        <v/>
      </c>
      <c r="AA32" s="26">
        <f>IF(AND(V32&lt;&gt;"",W32&lt;&gt;""),V32*W32,"")</f>
        <v/>
      </c>
      <c r="AB32" s="26">
        <f>IFERROR(AA32/Y32,"")</f>
        <v/>
      </c>
      <c r="AC32" s="26">
        <f>IFERROR(Z32/AA32,"")</f>
        <v/>
      </c>
      <c r="AD32" s="26">
        <f>IFERROR(Z32/AB32,"")</f>
        <v/>
      </c>
      <c r="AE32" s="5" t="n"/>
      <c r="AF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6" t="n"/>
      <c r="S33" s="6" t="n"/>
      <c r="T33" s="5" t="n"/>
      <c r="U33" s="5" t="n"/>
      <c r="V33" s="5" t="n"/>
      <c r="W33" s="5" t="n"/>
      <c r="X33" s="5" t="n"/>
      <c r="Y33" s="5" t="n"/>
      <c r="Z33" s="26">
        <f>IFERROR(S33/R33,"")</f>
        <v/>
      </c>
      <c r="AA33" s="26">
        <f>IF(AND(V33&lt;&gt;"",W33&lt;&gt;""),V33*W33,"")</f>
        <v/>
      </c>
      <c r="AB33" s="26">
        <f>IFERROR(AA33/Y33,"")</f>
        <v/>
      </c>
      <c r="AC33" s="26">
        <f>IFERROR(Z33/AA33,"")</f>
        <v/>
      </c>
      <c r="AD33" s="26">
        <f>IFERROR(Z33/AB33,"")</f>
        <v/>
      </c>
      <c r="AE33" s="5" t="n"/>
      <c r="AF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  <c r="S34" s="6" t="n"/>
      <c r="T34" s="5" t="n"/>
      <c r="U34" s="5" t="n"/>
      <c r="V34" s="5" t="n"/>
      <c r="W34" s="5" t="n"/>
      <c r="X34" s="5" t="n"/>
      <c r="Y34" s="5" t="n"/>
      <c r="Z34" s="26">
        <f>IFERROR(S34/R34,"")</f>
        <v/>
      </c>
      <c r="AA34" s="26">
        <f>IF(AND(V34&lt;&gt;"",W34&lt;&gt;""),V34*W34,"")</f>
        <v/>
      </c>
      <c r="AB34" s="26">
        <f>IFERROR(AA34/Y34,"")</f>
        <v/>
      </c>
      <c r="AC34" s="26">
        <f>IFERROR(Z34/AA34,"")</f>
        <v/>
      </c>
      <c r="AD34" s="26">
        <f>IFERROR(Z34/AB34,"")</f>
        <v/>
      </c>
      <c r="AE34" s="5" t="n"/>
      <c r="AF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6" t="n"/>
      <c r="S35" s="6" t="n"/>
      <c r="T35" s="5" t="n"/>
      <c r="U35" s="5" t="n"/>
      <c r="V35" s="5" t="n"/>
      <c r="W35" s="5" t="n"/>
      <c r="X35" s="5" t="n"/>
      <c r="Y35" s="5" t="n"/>
      <c r="Z35" s="26">
        <f>IFERROR(S35/R35,"")</f>
        <v/>
      </c>
      <c r="AA35" s="26">
        <f>IF(AND(V35&lt;&gt;"",W35&lt;&gt;""),V35*W35,"")</f>
        <v/>
      </c>
      <c r="AB35" s="26">
        <f>IFERROR(AA35/Y35,"")</f>
        <v/>
      </c>
      <c r="AC35" s="26">
        <f>IFERROR(Z35/AA35,"")</f>
        <v/>
      </c>
      <c r="AD35" s="26">
        <f>IFERROR(Z35/AB35,"")</f>
        <v/>
      </c>
      <c r="AE35" s="5" t="n"/>
      <c r="AF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6" t="n"/>
      <c r="S36" s="6" t="n"/>
      <c r="T36" s="5" t="n"/>
      <c r="U36" s="5" t="n"/>
      <c r="V36" s="5" t="n"/>
      <c r="W36" s="5" t="n"/>
      <c r="X36" s="5" t="n"/>
      <c r="Y36" s="5" t="n"/>
      <c r="Z36" s="26">
        <f>IFERROR(S36/R36,"")</f>
        <v/>
      </c>
      <c r="AA36" s="26">
        <f>IF(AND(V36&lt;&gt;"",W36&lt;&gt;""),V36*W36,"")</f>
        <v/>
      </c>
      <c r="AB36" s="26">
        <f>IFERROR(AA36/Y36,"")</f>
        <v/>
      </c>
      <c r="AC36" s="26">
        <f>IFERROR(Z36/AA36,"")</f>
        <v/>
      </c>
      <c r="AD36" s="26">
        <f>IFERROR(Z36/AB36,"")</f>
        <v/>
      </c>
      <c r="AE36" s="5" t="n"/>
      <c r="AF36" s="5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9" t="n"/>
      <c r="S37" s="9" t="n"/>
      <c r="T37" s="8" t="n"/>
      <c r="U37" s="8" t="n"/>
      <c r="V37" s="8" t="n"/>
      <c r="W37" s="8" t="n"/>
      <c r="X37" s="8" t="n"/>
      <c r="Y37" s="8" t="n"/>
      <c r="Z37" s="27">
        <f>IFERROR(S37/R37,"")</f>
        <v/>
      </c>
      <c r="AA37" s="27">
        <f>IF(AND(V37&lt;&gt;"",W37&lt;&gt;""),V37*W37,"")</f>
        <v/>
      </c>
      <c r="AB37" s="27">
        <f>IFERROR(AA37/Y37,"")</f>
        <v/>
      </c>
      <c r="AC37" s="27">
        <f>IFERROR(Z37/AA37,"")</f>
        <v/>
      </c>
      <c r="AD37" s="27">
        <f>IFERROR(Z37/AB37,"")</f>
        <v/>
      </c>
      <c r="AE37" s="8" t="n"/>
      <c r="AF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9" t="n"/>
      <c r="S38" s="9" t="n"/>
      <c r="T38" s="8" t="n"/>
      <c r="U38" s="8" t="n"/>
      <c r="V38" s="8" t="n"/>
      <c r="W38" s="8" t="n"/>
      <c r="X38" s="8" t="n"/>
      <c r="Y38" s="8" t="n"/>
      <c r="Z38" s="27">
        <f>IFERROR(S38/R38,"")</f>
        <v/>
      </c>
      <c r="AA38" s="27">
        <f>IF(AND(V38&lt;&gt;"",W38&lt;&gt;""),V38*W38,"")</f>
        <v/>
      </c>
      <c r="AB38" s="27">
        <f>IFERROR(AA38/Y38,"")</f>
        <v/>
      </c>
      <c r="AC38" s="27">
        <f>IFERROR(Z38/AA38,"")</f>
        <v/>
      </c>
      <c r="AD38" s="27">
        <f>IFERROR(Z38/AB38,"")</f>
        <v/>
      </c>
      <c r="AE38" s="8" t="n"/>
      <c r="AF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9" t="n"/>
      <c r="S39" s="9" t="n"/>
      <c r="T39" s="8" t="n"/>
      <c r="U39" s="8" t="n"/>
      <c r="V39" s="8" t="n"/>
      <c r="W39" s="8" t="n"/>
      <c r="X39" s="8" t="n"/>
      <c r="Y39" s="8" t="n"/>
      <c r="Z39" s="27">
        <f>IFERROR(S39/R39,"")</f>
        <v/>
      </c>
      <c r="AA39" s="27">
        <f>IF(AND(V39&lt;&gt;"",W39&lt;&gt;""),V39*W39,"")</f>
        <v/>
      </c>
      <c r="AB39" s="27">
        <f>IFERROR(AA39/Y39,"")</f>
        <v/>
      </c>
      <c r="AC39" s="27">
        <f>IFERROR(Z39/AA39,"")</f>
        <v/>
      </c>
      <c r="AD39" s="27">
        <f>IFERROR(Z39/AB39,"")</f>
        <v/>
      </c>
      <c r="AE39" s="8" t="n"/>
      <c r="AF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9" t="n"/>
      <c r="S40" s="9" t="n"/>
      <c r="T40" s="8" t="n"/>
      <c r="U40" s="8" t="n"/>
      <c r="V40" s="8" t="n"/>
      <c r="W40" s="8" t="n"/>
      <c r="X40" s="8" t="n"/>
      <c r="Y40" s="8" t="n"/>
      <c r="Z40" s="27">
        <f>IFERROR(S40/R40,"")</f>
        <v/>
      </c>
      <c r="AA40" s="27">
        <f>IF(AND(V40&lt;&gt;"",W40&lt;&gt;""),V40*W40,"")</f>
        <v/>
      </c>
      <c r="AB40" s="27">
        <f>IFERROR(AA40/Y40,"")</f>
        <v/>
      </c>
      <c r="AC40" s="27">
        <f>IFERROR(Z40/AA40,"")</f>
        <v/>
      </c>
      <c r="AD40" s="27">
        <f>IFERROR(Z40/AB40,"")</f>
        <v/>
      </c>
      <c r="AE40" s="8" t="n"/>
      <c r="AF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9" t="n"/>
      <c r="S41" s="9" t="n"/>
      <c r="T41" s="8" t="n"/>
      <c r="U41" s="8" t="n"/>
      <c r="V41" s="8" t="n"/>
      <c r="W41" s="8" t="n"/>
      <c r="X41" s="8" t="n"/>
      <c r="Y41" s="8" t="n"/>
      <c r="Z41" s="27">
        <f>IFERROR(S41/R41,"")</f>
        <v/>
      </c>
      <c r="AA41" s="27">
        <f>IF(AND(V41&lt;&gt;"",W41&lt;&gt;""),V41*W41,"")</f>
        <v/>
      </c>
      <c r="AB41" s="27">
        <f>IFERROR(AA41/Y41,"")</f>
        <v/>
      </c>
      <c r="AC41" s="27">
        <f>IFERROR(Z41/AA41,"")</f>
        <v/>
      </c>
      <c r="AD41" s="27">
        <f>IFERROR(Z41/AB41,"")</f>
        <v/>
      </c>
      <c r="AE41" s="8" t="n"/>
      <c r="AF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9" t="n"/>
      <c r="S42" s="9" t="n"/>
      <c r="T42" s="8" t="n"/>
      <c r="U42" s="8" t="n"/>
      <c r="V42" s="8" t="n"/>
      <c r="W42" s="8" t="n"/>
      <c r="X42" s="8" t="n"/>
      <c r="Y42" s="8" t="n"/>
      <c r="Z42" s="27">
        <f>IFERROR(S42/R42,"")</f>
        <v/>
      </c>
      <c r="AA42" s="27">
        <f>IF(AND(V42&lt;&gt;"",W42&lt;&gt;""),V42*W42,"")</f>
        <v/>
      </c>
      <c r="AB42" s="27">
        <f>IFERROR(AA42/Y42,"")</f>
        <v/>
      </c>
      <c r="AC42" s="27">
        <f>IFERROR(Z42/AA42,"")</f>
        <v/>
      </c>
      <c r="AD42" s="27">
        <f>IFERROR(Z42/AB42,"")</f>
        <v/>
      </c>
      <c r="AE42" s="8" t="n"/>
      <c r="AF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9" t="n"/>
      <c r="S43" s="9" t="n"/>
      <c r="T43" s="8" t="n"/>
      <c r="U43" s="8" t="n"/>
      <c r="V43" s="8" t="n"/>
      <c r="W43" s="8" t="n"/>
      <c r="X43" s="8" t="n"/>
      <c r="Y43" s="8" t="n"/>
      <c r="Z43" s="27">
        <f>IFERROR(S43/R43,"")</f>
        <v/>
      </c>
      <c r="AA43" s="27">
        <f>IF(AND(V43&lt;&gt;"",W43&lt;&gt;""),V43*W43,"")</f>
        <v/>
      </c>
      <c r="AB43" s="27">
        <f>IFERROR(AA43/Y43,"")</f>
        <v/>
      </c>
      <c r="AC43" s="27">
        <f>IFERROR(Z43/AA43,"")</f>
        <v/>
      </c>
      <c r="AD43" s="27">
        <f>IFERROR(Z43/AB43,"")</f>
        <v/>
      </c>
      <c r="AE43" s="8" t="n"/>
      <c r="AF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9" t="n"/>
      <c r="S44" s="9" t="n"/>
      <c r="T44" s="8" t="n"/>
      <c r="U44" s="8" t="n"/>
      <c r="V44" s="8" t="n"/>
      <c r="W44" s="8" t="n"/>
      <c r="X44" s="8" t="n"/>
      <c r="Y44" s="8" t="n"/>
      <c r="Z44" s="27">
        <f>IFERROR(S44/R44,"")</f>
        <v/>
      </c>
      <c r="AA44" s="27">
        <f>IF(AND(V44&lt;&gt;"",W44&lt;&gt;""),V44*W44,"")</f>
        <v/>
      </c>
      <c r="AB44" s="27">
        <f>IFERROR(AA44/Y44,"")</f>
        <v/>
      </c>
      <c r="AC44" s="27">
        <f>IFERROR(Z44/AA44,"")</f>
        <v/>
      </c>
      <c r="AD44" s="27">
        <f>IFERROR(Z44/AB44,"")</f>
        <v/>
      </c>
      <c r="AE44" s="8" t="n"/>
      <c r="AF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9" t="n"/>
      <c r="S45" s="9" t="n"/>
      <c r="T45" s="8" t="n"/>
      <c r="U45" s="8" t="n"/>
      <c r="V45" s="8" t="n"/>
      <c r="W45" s="8" t="n"/>
      <c r="X45" s="8" t="n"/>
      <c r="Y45" s="8" t="n"/>
      <c r="Z45" s="27">
        <f>IFERROR(S45/R45,"")</f>
        <v/>
      </c>
      <c r="AA45" s="27">
        <f>IF(AND(V45&lt;&gt;"",W45&lt;&gt;""),V45*W45,"")</f>
        <v/>
      </c>
      <c r="AB45" s="27">
        <f>IFERROR(AA45/Y45,"")</f>
        <v/>
      </c>
      <c r="AC45" s="27">
        <f>IFERROR(Z45/AA45,"")</f>
        <v/>
      </c>
      <c r="AD45" s="27">
        <f>IFERROR(Z45/AB45,"")</f>
        <v/>
      </c>
      <c r="AE45" s="8" t="n"/>
      <c r="AF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9" t="n"/>
      <c r="S46" s="9" t="n"/>
      <c r="T46" s="8" t="n"/>
      <c r="U46" s="8" t="n"/>
      <c r="V46" s="8" t="n"/>
      <c r="W46" s="8" t="n"/>
      <c r="X46" s="8" t="n"/>
      <c r="Y46" s="8" t="n"/>
      <c r="Z46" s="27">
        <f>IFERROR(S46/R46,"")</f>
        <v/>
      </c>
      <c r="AA46" s="27">
        <f>IF(AND(V46&lt;&gt;"",W46&lt;&gt;""),V46*W46,"")</f>
        <v/>
      </c>
      <c r="AB46" s="27">
        <f>IFERROR(AA46/Y46,"")</f>
        <v/>
      </c>
      <c r="AC46" s="27">
        <f>IFERROR(Z46/AA46,"")</f>
        <v/>
      </c>
      <c r="AD46" s="27">
        <f>IFERROR(Z46/AB46,"")</f>
        <v/>
      </c>
      <c r="AE46" s="8" t="n"/>
      <c r="AF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9" t="n"/>
      <c r="S47" s="9" t="n"/>
      <c r="T47" s="8" t="n"/>
      <c r="U47" s="8" t="n"/>
      <c r="V47" s="8" t="n"/>
      <c r="W47" s="8" t="n"/>
      <c r="X47" s="8" t="n"/>
      <c r="Y47" s="8" t="n"/>
      <c r="Z47" s="27">
        <f>IFERROR(S47/R47,"")</f>
        <v/>
      </c>
      <c r="AA47" s="27">
        <f>IF(AND(V47&lt;&gt;"",W47&lt;&gt;""),V47*W47,"")</f>
        <v/>
      </c>
      <c r="AB47" s="27">
        <f>IFERROR(AA47/Y47,"")</f>
        <v/>
      </c>
      <c r="AC47" s="27">
        <f>IFERROR(Z47/AA47,"")</f>
        <v/>
      </c>
      <c r="AD47" s="27">
        <f>IFERROR(Z47/AB47,"")</f>
        <v/>
      </c>
      <c r="AE47" s="8" t="n"/>
      <c r="AF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9" t="n"/>
      <c r="S48" s="9" t="n"/>
      <c r="T48" s="8" t="n"/>
      <c r="U48" s="8" t="n"/>
      <c r="V48" s="8" t="n"/>
      <c r="W48" s="8" t="n"/>
      <c r="X48" s="8" t="n"/>
      <c r="Y48" s="8" t="n"/>
      <c r="Z48" s="27">
        <f>IFERROR(S48/R48,"")</f>
        <v/>
      </c>
      <c r="AA48" s="27">
        <f>IF(AND(V48&lt;&gt;"",W48&lt;&gt;""),V48*W48,"")</f>
        <v/>
      </c>
      <c r="AB48" s="27">
        <f>IFERROR(AA48/Y48,"")</f>
        <v/>
      </c>
      <c r="AC48" s="27">
        <f>IFERROR(Z48/AA48,"")</f>
        <v/>
      </c>
      <c r="AD48" s="27">
        <f>IFERROR(Z48/AB48,"")</f>
        <v/>
      </c>
      <c r="AE48" s="8" t="n"/>
      <c r="AF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9" t="n"/>
      <c r="S49" s="9" t="n"/>
      <c r="T49" s="8" t="n"/>
      <c r="U49" s="8" t="n"/>
      <c r="V49" s="8" t="n"/>
      <c r="W49" s="8" t="n"/>
      <c r="X49" s="8" t="n"/>
      <c r="Y49" s="8" t="n"/>
      <c r="Z49" s="27">
        <f>IFERROR(S49/R49,"")</f>
        <v/>
      </c>
      <c r="AA49" s="27">
        <f>IF(AND(V49&lt;&gt;"",W49&lt;&gt;""),V49*W49,"")</f>
        <v/>
      </c>
      <c r="AB49" s="27">
        <f>IFERROR(AA49/Y49,"")</f>
        <v/>
      </c>
      <c r="AC49" s="27">
        <f>IFERROR(Z49/AA49,"")</f>
        <v/>
      </c>
      <c r="AD49" s="27">
        <f>IFERROR(Z49/AB49,"")</f>
        <v/>
      </c>
      <c r="AE49" s="8" t="n"/>
      <c r="AF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9" t="n"/>
      <c r="S50" s="9" t="n"/>
      <c r="T50" s="8" t="n"/>
      <c r="U50" s="8" t="n"/>
      <c r="V50" s="8" t="n"/>
      <c r="W50" s="8" t="n"/>
      <c r="X50" s="8" t="n"/>
      <c r="Y50" s="8" t="n"/>
      <c r="Z50" s="27">
        <f>IFERROR(S50/R50,"")</f>
        <v/>
      </c>
      <c r="AA50" s="27">
        <f>IF(AND(V50&lt;&gt;"",W50&lt;&gt;""),V50*W50,"")</f>
        <v/>
      </c>
      <c r="AB50" s="27">
        <f>IFERROR(AA50/Y50,"")</f>
        <v/>
      </c>
      <c r="AC50" s="27">
        <f>IFERROR(Z50/AA50,"")</f>
        <v/>
      </c>
      <c r="AD50" s="27">
        <f>IFERROR(Z50/AB50,"")</f>
        <v/>
      </c>
      <c r="AE50" s="8" t="n"/>
      <c r="AF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9" t="n"/>
      <c r="S51" s="9" t="n"/>
      <c r="T51" s="8" t="n"/>
      <c r="U51" s="8" t="n"/>
      <c r="V51" s="8" t="n"/>
      <c r="W51" s="8" t="n"/>
      <c r="X51" s="8" t="n"/>
      <c r="Y51" s="8" t="n"/>
      <c r="Z51" s="27">
        <f>IFERROR(S51/R51,"")</f>
        <v/>
      </c>
      <c r="AA51" s="27">
        <f>IF(AND(V51&lt;&gt;"",W51&lt;&gt;""),V51*W51,"")</f>
        <v/>
      </c>
      <c r="AB51" s="27">
        <f>IFERROR(AA51/Y51,"")</f>
        <v/>
      </c>
      <c r="AC51" s="27">
        <f>IFERROR(Z51/AA51,"")</f>
        <v/>
      </c>
      <c r="AD51" s="27">
        <f>IFERROR(Z51/AB51,"")</f>
        <v/>
      </c>
      <c r="AE51" s="8" t="n"/>
      <c r="AF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9" t="n"/>
      <c r="S52" s="9" t="n"/>
      <c r="T52" s="8" t="n"/>
      <c r="U52" s="8" t="n"/>
      <c r="V52" s="8" t="n"/>
      <c r="W52" s="8" t="n"/>
      <c r="X52" s="8" t="n"/>
      <c r="Y52" s="8" t="n"/>
      <c r="Z52" s="27">
        <f>IFERROR(S52/R52,"")</f>
        <v/>
      </c>
      <c r="AA52" s="27">
        <f>IF(AND(V52&lt;&gt;"",W52&lt;&gt;""),V52*W52,"")</f>
        <v/>
      </c>
      <c r="AB52" s="27">
        <f>IFERROR(AA52/Y52,"")</f>
        <v/>
      </c>
      <c r="AC52" s="27">
        <f>IFERROR(Z52/AA52,"")</f>
        <v/>
      </c>
      <c r="AD52" s="27">
        <f>IFERROR(Z52/AB52,"")</f>
        <v/>
      </c>
      <c r="AE52" s="8" t="n"/>
      <c r="AF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9" t="n"/>
      <c r="S53" s="9" t="n"/>
      <c r="T53" s="8" t="n"/>
      <c r="U53" s="8" t="n"/>
      <c r="V53" s="8" t="n"/>
      <c r="W53" s="8" t="n"/>
      <c r="X53" s="8" t="n"/>
      <c r="Y53" s="8" t="n"/>
      <c r="Z53" s="27">
        <f>IFERROR(S53/R53,"")</f>
        <v/>
      </c>
      <c r="AA53" s="27">
        <f>IF(AND(V53&lt;&gt;"",W53&lt;&gt;""),V53*W53,"")</f>
        <v/>
      </c>
      <c r="AB53" s="27">
        <f>IFERROR(AA53/Y53,"")</f>
        <v/>
      </c>
      <c r="AC53" s="27">
        <f>IFERROR(Z53/AA53,"")</f>
        <v/>
      </c>
      <c r="AD53" s="27">
        <f>IFERROR(Z53/AB53,"")</f>
        <v/>
      </c>
      <c r="AE53" s="8" t="n"/>
      <c r="AF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9" t="n"/>
      <c r="S54" s="9" t="n"/>
      <c r="T54" s="8" t="n"/>
      <c r="U54" s="8" t="n"/>
      <c r="V54" s="8" t="n"/>
      <c r="W54" s="8" t="n"/>
      <c r="X54" s="8" t="n"/>
      <c r="Y54" s="8" t="n"/>
      <c r="Z54" s="27">
        <f>IFERROR(S54/R54,"")</f>
        <v/>
      </c>
      <c r="AA54" s="27">
        <f>IF(AND(V54&lt;&gt;"",W54&lt;&gt;""),V54*W54,"")</f>
        <v/>
      </c>
      <c r="AB54" s="27">
        <f>IFERROR(AA54/Y54,"")</f>
        <v/>
      </c>
      <c r="AC54" s="27">
        <f>IFERROR(Z54/AA54,"")</f>
        <v/>
      </c>
      <c r="AD54" s="27">
        <f>IFERROR(Z54/AB54,"")</f>
        <v/>
      </c>
      <c r="AE54" s="8" t="n"/>
      <c r="AF54" s="8" t="n"/>
    </row>
  </sheetData>
  <autoFilter ref="A4:AF36"/>
  <mergeCells count="2">
    <mergeCell ref="A1:AF1"/>
    <mergeCell ref="A2:A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90" customWidth="1" min="3" max="3"/>
  </cols>
  <sheetData>
    <row r="1">
      <c r="A1" s="30" t="inlineStr">
        <is>
          <t>Per-Module Data Readiness — re-verified 21 Aug 2026</t>
        </is>
      </c>
    </row>
    <row r="2">
      <c r="A2" s="31" t="inlineStr">
        <is>
          <t>Re-checked column-by-column against both Combined data.xlsx (8 sheets) and this workbook's reference sheets. M2 updated with the full parser result (was reported as ~70%/12.1% before the parser run; now 73.8% products / 77.3% spend, verified against all 5,882 real products).</t>
        </is>
      </c>
    </row>
    <row r="4">
      <c r="A4" s="32" t="inlineStr">
        <is>
          <t>Module</t>
        </is>
      </c>
      <c r="B4" s="32" t="inlineStr">
        <is>
          <t>Verdict</t>
        </is>
      </c>
      <c r="C4" s="32" t="inlineStr">
        <is>
          <t>Basis (re-verified, not carried over)</t>
        </is>
      </c>
    </row>
    <row r="5">
      <c r="A5" s="33" t="inlineStr">
        <is>
          <t>M1 Spend</t>
        </is>
      </c>
      <c r="B5" s="33" t="inlineStr">
        <is>
          <t>Sufficient now</t>
        </is>
      </c>
      <c r="C5" s="33" t="inlineStr">
        <is>
          <t>529,979 national rows, all 21 regions/provinces confirmed by name; 261,153 Abruzzo rows, 4 ASL, 2024-2026. Unchanged from prior check.</t>
        </is>
      </c>
    </row>
    <row r="6">
      <c r="A6" s="33" t="inlineStr">
        <is>
          <t>M2 Biosimilar/LOE</t>
        </is>
      </c>
      <c r="B6" s="33" t="inlineStr">
        <is>
          <t>Partial - improved, plus a real enrichment worklist</t>
        </is>
      </c>
      <c r="C6" s="33" t="inlineStr">
        <is>
          <t>UPDATED 21 Aug 2026: prior verified state unchanged (73.8% products / 77.3% spend via layered parser). Codex independently found Regione Emilia-Romagna's public Listino Ordini Farmaci (opendata-intercenter.regione.emilia-romagna.it) with 616 exact AIC matches against our 1,541 unresolved products (spend EUR 176.5M), but correctly did NOT count these as normalized - no structured contents-per-pack field, so €/mg still isn't computable from this source alone. Treated as a candidate enrichment worklist, not new coverage, until our own parser is tested against these specific rows (pending - see Source_Catalog).</t>
        </is>
      </c>
    </row>
    <row r="7">
      <c r="A7" s="33" t="inlineStr">
        <is>
          <t>M3 Registry/File F</t>
        </is>
      </c>
      <c r="B7" s="33" t="inlineStr">
        <is>
          <t>Not present - now exhaustively searched</t>
        </is>
      </c>
      <c r="C7" s="33" t="inlineStr">
        <is>
          <t>UPDATED 21 Aug 2026: Codex searched aifa.gov.it, salute.gov.it, dati.gov.it, dati.lombardia.it and SIFO specifically for File F record-level data. Found: NSIS submission specs (institutional access only), a public galenic-formula REGISTRY (9,332 rows - formula identity only, no activity/quantity data), and two 2019 Lombardia aggregate datasets that are old, aggregate, and currently inaccessible at row level (DNS/403 errors, confirmed not bypassed). Verdict unchanged: still client-required, but now backed by a documented, thorough search rather than an assumption.</t>
        </is>
      </c>
    </row>
    <row r="8">
      <c r="A8" s="33" t="inlineStr">
        <is>
          <t>M4 Stock/Shortage</t>
        </is>
      </c>
      <c r="B8" s="33" t="inlineStr">
        <is>
          <t>Data source confirmed, not yet ingested</t>
        </is>
      </c>
      <c r="C8" s="33" t="inlineStr">
        <is>
          <t>UPDATED 21 Aug 2026 (Codex research, independently re-checked): AIFA's shortage CSV is live and real — https://www.aifa.gov.it/documents/20142/847339/elenco_medicinali_carenti.csv — 2,523 records, 2,521 unique AICs, 13 columns, file-internal update date 18 Aug 2026. Still does not cover hospital-level batch/inventory/quantity-on-hand — that portion remains client-required. This closes the 'shortage risk' half of M4, not the 'working capital at risk' half. INDEPENDENTLY RE-VERIFIED by Claude (not just Codex) 21 Aug 2026: fetched the live URL directly, confirmed the file itself states 'aggiornato al 18/08/2026', confirmed all 13 column names match exactly, confirmed the two-line preamble format. NOT independently confirmed: the exact 2,523/2,521 row/AIC count — that figure is still Codex-reported only. FURTHER UPDATE 21 Aug 2026: AIFA quality-defects source (S25) confirmed real by Claude - genuine bulk lot-level restrictive-measures data, separate from and additive to the shortage list (S17). Exact current-period row count not yet independently recounted - treat specific figures as Codex-reported pending confirmation.</t>
        </is>
      </c>
    </row>
    <row r="9">
      <c r="A9" s="33" t="inlineStr">
        <is>
          <t>M5 Compounding waste</t>
        </is>
      </c>
      <c r="B9" s="33" t="inlineStr">
        <is>
          <t>Not present - now exhaustively searched</t>
        </is>
      </c>
      <c r="C9" s="33" t="inlineStr">
        <is>
          <t>UPDATED 21 Aug 2026: Codex found real SIFO evidence (a 2011 Piemonte policy estimate, a 2024 practice survey with 38 responses, and a single-centre durvalumab case study - 114 cycles, EUR 17,340/year saving at one site) - genuinely useful for the SALES NARRATIVE (proves the waste is real and measurable) but none is a public multi-centre waste dataset. Verdict unchanged: still client-required, now with citable evidence for why the module matters.</t>
        </is>
      </c>
    </row>
    <row r="10">
      <c r="A10" s="33" t="inlineStr">
        <is>
          <t>M6 Cross-authority</t>
        </is>
      </c>
      <c r="B10" s="33" t="inlineStr">
        <is>
          <t>Sufficient for region-level; partial below that</t>
        </is>
      </c>
      <c r="C10" s="33" t="inlineStr">
        <is>
          <t>All 21 regions ready for region-vs-region ATC-level comparison today. Abruzzo's 4 ASL ready for full AIC-level comparison. Any other region's ASL-level detail still needs its own data-sharing agreement. Unchanged from prior check.</t>
        </is>
      </c>
    </row>
    <row r="11">
      <c r="A11" s="33" t="inlineStr">
        <is>
          <t>M7 Horizon/pipeline</t>
        </is>
      </c>
      <c r="B11" s="33" t="inlineStr">
        <is>
          <t>Partial - EMA ready, AIFA CSE pipeline now verified</t>
        </is>
      </c>
      <c r="C11" s="33" t="inlineStr">
        <is>
          <t>UPDATED 21 Aug 2026 (Codex research, independently re-checked): EMA publishes a real monthly under-evaluation XLSX (77 applications) plus three JSON exports refreshed twice daily (news/medicines/post-authorisation) - genuinely bulk, genuinely structured. AIFA's C(nn) monthly lists are a usable pipeline proxy (51 in-evaluation, 2,190 evaluated rows) but explicitly do NOT cover the full ongoing price/reimbursement negotiation queue - that remains unverified as a public source. FURTHER UPDATE 21 Aug 2026: AIFA's monthly CSE outcomes list (Esiti UPR) independently verified EXACT by Claude - 116 procedures, 89 still-in-exchange / 21 sent to Board / 6 concluded, all counted by code against the real fetched PDF. This is a real, reproducible monthly reimbursement-pipeline feed (S23) - stronger than the earlier C(nn) proxy alone. Comprehensive ongoing-negotiation register (every possible negotiation, not just CSE-session outcomes) still not verified as public.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Split"/>
      <selection pane="bottomLeft" activeCell="A1" sqref="A1"/>
    </sheetView>
  </sheetViews>
  <sheetFormatPr baseColWidth="8" defaultRowHeight="15"/>
  <cols>
    <col width="12.7109375" customWidth="1" min="1" max="1"/>
    <col width="31.7109375" customWidth="1" min="2" max="2"/>
    <col width="78.7109375" customWidth="1" min="3" max="3"/>
    <col width="55.7109375" customWidth="1" min="4" max="4"/>
  </cols>
  <sheetData>
    <row r="1" ht="30" customHeight="1">
      <c r="A1" s="1" t="inlineStr">
        <is>
          <t>Implementation backlog</t>
        </is>
      </c>
    </row>
    <row r="2" ht="30" customHeight="1">
      <c r="A2" s="2" t="inlineStr">
        <is>
          <t>Evidence-led sequence from public observatory to multi-region deployment.</t>
        </is>
      </c>
    </row>
    <row r="3">
      <c r="A3" s="3" t="n"/>
      <c r="B3" s="3" t="n"/>
      <c r="C3" s="3" t="n"/>
      <c r="D3" s="3" t="n"/>
    </row>
    <row r="4">
      <c r="A4" s="4" t="inlineStr">
        <is>
          <t>Phase</t>
        </is>
      </c>
      <c r="B4" s="4" t="inlineStr">
        <is>
          <t>Deliverable</t>
        </is>
      </c>
      <c r="C4" s="4" t="inlineStr">
        <is>
          <t>Key work</t>
        </is>
      </c>
      <c r="D4" s="4" t="inlineStr">
        <is>
          <t>Exit criterion</t>
        </is>
      </c>
    </row>
    <row r="5">
      <c r="A5" s="11" t="n">
        <v>0</v>
      </c>
      <c r="B5" s="11" t="inlineStr">
        <is>
          <t>Governance prerequisites</t>
        </is>
      </c>
      <c r="C5" s="11" t="inlineStr">
        <is>
          <t>Intended purpose, legal opinion, source licensing and owners</t>
        </is>
      </c>
      <c r="D5" s="11" t="inlineStr">
        <is>
          <t>Written approvals</t>
        </is>
      </c>
    </row>
    <row r="6">
      <c r="A6" s="12" t="n">
        <v>1</v>
      </c>
      <c r="B6" s="12" t="inlineStr">
        <is>
          <t>National public observatory</t>
        </is>
      </c>
      <c r="C6" s="12" t="inlineStr">
        <is>
          <t>2016+ AIFA ingestion, versions, ATC, variance</t>
        </is>
      </c>
      <c r="D6" s="12" t="inlineStr">
        <is>
          <t>Reproducible M1/M6 outputs</t>
        </is>
      </c>
    </row>
    <row r="7">
      <c r="A7" s="11" t="n">
        <v>2</v>
      </c>
      <c r="B7" s="11" t="inlineStr">
        <is>
          <t>Abruzzo canonical adapter</t>
        </is>
      </c>
      <c r="C7" s="11" t="inlineStr">
        <is>
          <t>Map fields, reconcile totals, preserve lineage</t>
        </is>
      </c>
      <c r="D7" s="11" t="inlineStr">
        <is>
          <t>ASL/month/channel tie-out</t>
        </is>
      </c>
    </row>
    <row r="8">
      <c r="A8" s="12" t="n">
        <v>3</v>
      </c>
      <c r="B8" s="12" t="inlineStr">
        <is>
          <t>Pack normalisation</t>
        </is>
      </c>
      <c r="C8" s="12" t="inlineStr">
        <is>
          <t>AIFA reference, parser, validation queue, conditional licensed gaps</t>
        </is>
      </c>
      <c r="D8" s="12" t="inlineStr">
        <is>
          <t>Published coverage/error benchmark</t>
        </is>
      </c>
    </row>
    <row r="9">
      <c r="A9" s="11" t="n">
        <v>4</v>
      </c>
      <c r="B9" s="11" t="inlineStr">
        <is>
          <t>M2 evidence engine</t>
        </is>
      </c>
      <c r="C9" s="11" t="inlineStr">
        <is>
          <t>Biosimilar mapping, DDD, LOE and review queue</t>
        </is>
      </c>
      <c r="D9" s="11" t="inlineStr">
        <is>
          <t>Back-test known variance</t>
        </is>
      </c>
    </row>
    <row r="10">
      <c r="A10" s="12" t="n">
        <v>5</v>
      </c>
      <c r="B10" s="12" t="inlineStr">
        <is>
          <t>Paid diagnostic</t>
        </is>
      </c>
      <c r="C10" s="12" t="inlineStr">
        <is>
          <t>One authority, 12-24 months, opportunity worklist</t>
        </is>
      </c>
      <c r="D10" s="12" t="inlineStr">
        <is>
          <t>Authority validates numbers/workflow</t>
        </is>
      </c>
    </row>
    <row r="11">
      <c r="A11" s="11" t="n">
        <v>6</v>
      </c>
      <c r="B11" s="11" t="inlineStr">
        <is>
          <t>M3-M5 extensions</t>
        </is>
      </c>
      <c r="C11" s="11" t="inlineStr">
        <is>
          <t>File F, inventory and compounding adapters</t>
        </is>
      </c>
      <c r="D11" s="11" t="inlineStr">
        <is>
          <t>Module controls pass</t>
        </is>
      </c>
    </row>
    <row r="12">
      <c r="A12" s="12" t="n">
        <v>7</v>
      </c>
      <c r="B12" s="12" t="inlineStr">
        <is>
          <t>Regional multi-tenancy</t>
        </is>
      </c>
      <c r="C12" s="12" t="inlineStr">
        <is>
          <t>Isolation, roles, audit, scheduled refresh</t>
        </is>
      </c>
      <c r="D12" s="12" t="inlineStr">
        <is>
          <t>Security/onboarding acceptance</t>
        </is>
      </c>
    </row>
  </sheetData>
  <autoFilter ref="A4:D12"/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Split"/>
      <selection pane="bottomLeft" activeCell="A1" sqref="A1"/>
    </sheetView>
  </sheetViews>
  <sheetFormatPr baseColWidth="8" defaultRowHeight="15"/>
  <cols>
    <col width="12.7109375" customWidth="1" min="1" max="1"/>
    <col width="45.7109375" customWidth="1" min="2" max="2"/>
    <col width="19.7109375" customWidth="1" min="3" max="3"/>
    <col width="26.7109375" customWidth="1" min="4" max="4"/>
    <col width="51.7109375" customWidth="1" min="5" max="5"/>
    <col width="54.7109375" customWidth="1" min="6" max="6"/>
  </cols>
  <sheetData>
    <row r="1" ht="30" customHeight="1">
      <c r="A1" s="1" t="inlineStr">
        <is>
          <t>Missing-data register</t>
        </is>
      </c>
    </row>
    <row r="2" ht="30" customHeight="1">
      <c r="A2" s="2" t="inlineStr">
        <is>
          <t>Inputs required before complete production delivery.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4" t="inlineStr">
        <is>
          <t>Priority</t>
        </is>
      </c>
      <c r="B4" s="4" t="inlineStr">
        <is>
          <t>Missing input</t>
        </is>
      </c>
      <c r="C4" s="4" t="inlineStr">
        <is>
          <t>Needed for</t>
        </is>
      </c>
      <c r="D4" s="4" t="inlineStr">
        <is>
          <t>Owner</t>
        </is>
      </c>
      <c r="E4" s="4" t="inlineStr">
        <is>
          <t>Resolution</t>
        </is>
      </c>
      <c r="F4" s="4" t="inlineStr">
        <is>
          <t>Acceptance criterion</t>
        </is>
      </c>
    </row>
    <row r="5">
      <c r="A5" s="11" t="inlineStr">
        <is>
          <t>RESOLVED</t>
        </is>
      </c>
      <c r="B5" s="11" t="inlineStr">
        <is>
          <t>AIFA coverage/parser benchmark</t>
        </is>
      </c>
      <c r="C5" s="11" t="inlineStr">
        <is>
          <t>M2</t>
        </is>
      </c>
      <c r="D5" s="11" t="inlineStr">
        <is>
          <t>Data/pharmacy</t>
        </is>
      </c>
      <c r="E5" s="11" t="inlineStr">
        <is>
          <t>Stratified validation sample</t>
        </is>
      </c>
      <c r="F5" s="11" t="inlineStr">
        <is>
          <t>Verified 21 Aug 2026: 97.9% product-identity match, 12.1% usable qty+unit via AIFA structured file, ~70% via free-text parser (primary method). See AIC_Join_Coverage sheet.</t>
        </is>
      </c>
    </row>
    <row r="6">
      <c r="A6" s="12" t="inlineStr">
        <is>
          <t>P0</t>
        </is>
      </c>
      <c r="B6" s="12" t="inlineStr">
        <is>
          <t>Written intended-purpose/MDR opinion</t>
        </is>
      </c>
      <c r="C6" s="12" t="inlineStr">
        <is>
          <t>All</t>
        </is>
      </c>
      <c r="D6" s="12" t="inlineStr">
        <is>
          <t>Legal/regulatory</t>
        </is>
      </c>
      <c r="E6" s="12" t="inlineStr">
        <is>
          <t>External review</t>
        </is>
      </c>
      <c r="F6" s="12" t="inlineStr">
        <is>
          <t>Controlled statement and opinion</t>
        </is>
      </c>
    </row>
    <row r="7">
      <c r="A7" s="11" t="inlineStr">
        <is>
          <t>P0</t>
        </is>
      </c>
      <c r="B7" s="11" t="inlineStr">
        <is>
          <t>Pilot Region/ASL extracts and totals</t>
        </is>
      </c>
      <c r="C7" s="11" t="inlineStr">
        <is>
          <t>M1</t>
        </is>
      </c>
      <c r="D7" s="11" t="inlineStr">
        <is>
          <t>Pilot authority</t>
        </is>
      </c>
      <c r="E7" s="11" t="inlineStr">
        <is>
          <t>Data-sharing agreement</t>
        </is>
      </c>
      <c r="F7" s="11" t="inlineStr">
        <is>
          <t>12-24 months reconciled</t>
        </is>
      </c>
    </row>
    <row r="8">
      <c r="A8" s="12" t="inlineStr">
        <is>
          <t>P1</t>
        </is>
      </c>
      <c r="B8" s="12" t="inlineStr">
        <is>
          <t>Farmadati/equivalent for residual gaps</t>
        </is>
      </c>
      <c r="C8" s="12" t="inlineStr">
        <is>
          <t>M2</t>
        </is>
      </c>
      <c r="D8" s="12" t="inlineStr">
        <is>
          <t>Product/legal</t>
        </is>
      </c>
      <c r="E8" s="12" t="inlineStr">
        <is>
          <t>Conditional licensing assessment</t>
        </is>
      </c>
      <c r="F8" s="12" t="inlineStr">
        <is>
          <t>Only if public assurance threshold unmet</t>
        </is>
      </c>
    </row>
    <row r="9">
      <c r="A9" s="11" t="inlineStr">
        <is>
          <t>P1</t>
        </is>
      </c>
      <c r="B9" s="11" t="inlineStr">
        <is>
          <t>WHO ATC/DDD structured release</t>
        </is>
      </c>
      <c r="C9" s="11" t="inlineStr">
        <is>
          <t>M2</t>
        </is>
      </c>
      <c r="D9" s="11" t="inlineStr">
        <is>
          <t>Data engineering</t>
        </is>
      </c>
      <c r="E9" s="11" t="inlineStr">
        <is>
          <t>Load effective-dated reference</t>
        </is>
      </c>
      <c r="F9" s="11" t="inlineStr">
        <is>
          <t>Route-specific validation</t>
        </is>
      </c>
    </row>
    <row r="10">
      <c r="A10" s="12" t="inlineStr">
        <is>
          <t>P1</t>
        </is>
      </c>
      <c r="B10" s="12" t="inlineStr">
        <is>
          <t>Validated LOE event register</t>
        </is>
      </c>
      <c r="C10" s="12" t="inlineStr">
        <is>
          <t>M2</t>
        </is>
      </c>
      <c r="D10" s="12" t="inlineStr">
        <is>
          <t>Pharmacy/procurement/legal</t>
        </is>
      </c>
      <c r="E10" s="12" t="inlineStr">
        <is>
          <t>Extract and confirm</t>
        </is>
      </c>
      <c r="F10" s="12" t="inlineStr">
        <is>
          <t>Source/status/verification on every event</t>
        </is>
      </c>
    </row>
    <row r="11">
      <c r="A11" s="11" t="inlineStr">
        <is>
          <t>P1</t>
        </is>
      </c>
      <c r="B11" s="11" t="inlineStr">
        <is>
          <t>Effective-dated biosimilar mapping</t>
        </is>
      </c>
      <c r="C11" s="11" t="inlineStr">
        <is>
          <t>M2,M6</t>
        </is>
      </c>
      <c r="D11" s="11" t="inlineStr">
        <is>
          <t>Pharmacy steward</t>
        </is>
      </c>
      <c r="E11" s="11" t="inlineStr">
        <is>
          <t>Controlled reference</t>
        </is>
      </c>
      <c r="F11" s="11" t="inlineStr">
        <is>
          <t>Coverage and sign-off</t>
        </is>
      </c>
    </row>
    <row r="12">
      <c r="A12" s="12" t="inlineStr">
        <is>
          <t>P1</t>
        </is>
      </c>
      <c r="B12" s="12" t="inlineStr">
        <is>
          <t>File F/Registry specifications</t>
        </is>
      </c>
      <c r="C12" s="12" t="inlineStr">
        <is>
          <t>M3</t>
        </is>
      </c>
      <c r="D12" s="12" t="inlineStr">
        <is>
          <t>Pilot authority</t>
        </is>
      </c>
      <c r="E12" s="12" t="inlineStr">
        <is>
          <t>Obtain layouts</t>
        </is>
      </c>
      <c r="F12" s="12" t="inlineStr">
        <is>
          <t>Privacy/schema acceptance</t>
        </is>
      </c>
    </row>
    <row r="13">
      <c r="A13" s="11" t="inlineStr">
        <is>
          <t>P2</t>
        </is>
      </c>
      <c r="B13" s="11" t="inlineStr">
        <is>
          <t>Inventory/batch/movement feed</t>
        </is>
      </c>
      <c r="C13" s="11" t="inlineStr">
        <is>
          <t>M4</t>
        </is>
      </c>
      <c r="D13" s="11" t="inlineStr">
        <is>
          <t>Pilot authority</t>
        </is>
      </c>
      <c r="E13" s="11" t="inlineStr">
        <is>
          <t>Warehouse export</t>
        </is>
      </c>
      <c r="F13" s="11" t="inlineStr">
        <is>
          <t>Reconciliation to warehouse</t>
        </is>
      </c>
    </row>
    <row r="14">
      <c r="A14" s="12" t="inlineStr">
        <is>
          <t>P2</t>
        </is>
      </c>
      <c r="B14" s="12" t="inlineStr">
        <is>
          <t>Aggregate preparation logs</t>
        </is>
      </c>
      <c r="C14" s="12" t="inlineStr">
        <is>
          <t>M5</t>
        </is>
      </c>
      <c r="D14" s="12" t="inlineStr">
        <is>
          <t>Pilot authority</t>
        </is>
      </c>
      <c r="E14" s="12" t="inlineStr">
        <is>
          <t>Non-patient extract</t>
        </is>
      </c>
      <c r="F14" s="12" t="inlineStr">
        <is>
          <t>Reconciled waste totals</t>
        </is>
      </c>
    </row>
    <row r="15">
      <c r="A15" s="11" t="inlineStr">
        <is>
          <t>P2</t>
        </is>
      </c>
      <c r="B15" s="11" t="inlineStr">
        <is>
          <t>Population/activity denominators</t>
        </is>
      </c>
      <c r="C15" s="11" t="inlineStr">
        <is>
          <t>M1,M6</t>
        </is>
      </c>
      <c r="D15" s="11" t="inlineStr">
        <is>
          <t>ISTAT/Region</t>
        </is>
      </c>
      <c r="E15" s="11" t="inlineStr">
        <is>
          <t>Annual reference</t>
        </is>
      </c>
      <c r="F15" s="11" t="inlineStr">
        <is>
          <t>Period and denominator displayed</t>
        </is>
      </c>
    </row>
    <row r="16">
      <c r="A16" t="inlineStr">
        <is>
          <t>RESOLVED</t>
        </is>
      </c>
      <c r="B16" t="inlineStr">
        <is>
          <t>M4 public shortage-list source</t>
        </is>
      </c>
      <c r="C16" t="inlineStr">
        <is>
          <t>M4</t>
        </is>
      </c>
      <c r="D16" t="inlineStr">
        <is>
          <t>Data engineering</t>
        </is>
      </c>
      <c r="E16" t="inlineStr">
        <is>
          <t>AIFA CSV confirmed live (S17)</t>
        </is>
      </c>
      <c r="F16" t="inlineStr">
        <is>
          <t>Ingest S17; hospital-level inventory/batch remains separately client-required</t>
        </is>
      </c>
    </row>
    <row r="17">
      <c r="A17" t="inlineStr">
        <is>
          <t>RESOLVED</t>
        </is>
      </c>
      <c r="B17" t="inlineStr">
        <is>
          <t>M7 EMA pipeline source</t>
        </is>
      </c>
      <c r="C17" t="inlineStr">
        <is>
          <t>M7</t>
        </is>
      </c>
      <c r="D17" t="inlineStr">
        <is>
          <t>Data engineering</t>
        </is>
      </c>
      <c r="E17" t="inlineStr">
        <is>
          <t>EMA XLSX + JSON confirmed live (S18/S19)</t>
        </is>
      </c>
      <c r="F17" t="inlineStr">
        <is>
          <t>Ingest S18/S19; AIFA negotiation register remains unverified as public</t>
        </is>
      </c>
    </row>
  </sheetData>
  <autoFilter ref="A4:F15"/>
  <mergeCells count="2"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Split"/>
      <selection pane="bottomLeft" activeCell="A1" sqref="A1"/>
    </sheetView>
  </sheetViews>
  <sheetFormatPr baseColWidth="8" defaultRowHeight="15"/>
  <cols>
    <col width="12.7109375" customWidth="1" min="1" max="1"/>
    <col width="22.7109375" customWidth="1" min="2" max="3"/>
    <col width="18.7109375" customWidth="1" min="4" max="4"/>
    <col width="24.7109375" customWidth="1" min="5" max="5"/>
    <col width="22.7109375" customWidth="1" min="6" max="7"/>
  </cols>
  <sheetData>
    <row r="1" ht="30" customHeight="1">
      <c r="A1" s="1" t="inlineStr">
        <is>
          <t>Biosimilar penetration summary</t>
        </is>
      </c>
    </row>
    <row r="2" ht="30" customHeight="1">
      <c r="A2" s="2" t="inlineStr">
        <is>
          <t>Formula-driven calculations from Biosimilar_Seed.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ASL</t>
        </is>
      </c>
      <c r="B4" s="4" t="inlineStr">
        <is>
          <t>Biosimilar qty 2025</t>
        </is>
      </c>
      <c r="C4" s="4" t="inlineStr">
        <is>
          <t>Originator qty 2025</t>
        </is>
      </c>
      <c r="D4" s="4" t="inlineStr">
        <is>
          <t>Eligible qty</t>
        </is>
      </c>
      <c r="E4" s="4" t="inlineStr">
        <is>
          <t>Biosimilar penetration</t>
        </is>
      </c>
      <c r="F4" s="4" t="inlineStr">
        <is>
          <t>Biosimilar spend</t>
        </is>
      </c>
      <c r="G4" s="4" t="inlineStr">
        <is>
          <t>Originator spend</t>
        </is>
      </c>
    </row>
    <row r="5">
      <c r="A5" s="11" t="inlineStr">
        <is>
          <t>AQ</t>
        </is>
      </c>
      <c r="B5" s="11">
        <f>SUMIFS(Biosimilar_Seed!$F$5:$F$12,Biosimilar_Seed!$C$5:$C$12,A5,Biosimilar_Seed!$B$5:$B$12,"Biosimilar")</f>
        <v/>
      </c>
      <c r="C5" s="11">
        <f>SUMIFS(Biosimilar_Seed!$F$5:$F$12,Biosimilar_Seed!$C$5:$C$12,A5,Biosimilar_Seed!$B$5:$B$12,"Originator")</f>
        <v/>
      </c>
      <c r="D5" s="11">
        <f>B5+C5</f>
        <v/>
      </c>
      <c r="E5" s="13">
        <f>IFERROR(B5/D5,"")</f>
        <v/>
      </c>
      <c r="F5" s="14">
        <f>SUMIFS(Biosimilar_Seed!$D$5:$D$12,Biosimilar_Seed!$C$5:$C$12,A5,Biosimilar_Seed!$B$5:$B$12,"Biosimilar")</f>
        <v/>
      </c>
      <c r="G5" s="14">
        <f>SUMIFS(Biosimilar_Seed!$D$5:$D$12,Biosimilar_Seed!$C$5:$C$12,A5,Biosimilar_Seed!$B$5:$B$12,"Originator")</f>
        <v/>
      </c>
    </row>
    <row r="6">
      <c r="A6" s="12" t="inlineStr">
        <is>
          <t>CH</t>
        </is>
      </c>
      <c r="B6" s="12">
        <f>SUMIFS(Biosimilar_Seed!$F$5:$F$12,Biosimilar_Seed!$C$5:$C$12,A6,Biosimilar_Seed!$B$5:$B$12,"Biosimilar")</f>
        <v/>
      </c>
      <c r="C6" s="12">
        <f>SUMIFS(Biosimilar_Seed!$F$5:$F$12,Biosimilar_Seed!$C$5:$C$12,A6,Biosimilar_Seed!$B$5:$B$12,"Originator")</f>
        <v/>
      </c>
      <c r="D6" s="12">
        <f>B6+C6</f>
        <v/>
      </c>
      <c r="E6" s="15">
        <f>IFERROR(B6/D6,"")</f>
        <v/>
      </c>
      <c r="F6" s="16">
        <f>SUMIFS(Biosimilar_Seed!$D$5:$D$12,Biosimilar_Seed!$C$5:$C$12,A6,Biosimilar_Seed!$B$5:$B$12,"Biosimilar")</f>
        <v/>
      </c>
      <c r="G6" s="16">
        <f>SUMIFS(Biosimilar_Seed!$D$5:$D$12,Biosimilar_Seed!$C$5:$C$12,A6,Biosimilar_Seed!$B$5:$B$12,"Originator")</f>
        <v/>
      </c>
    </row>
    <row r="7">
      <c r="A7" s="11" t="inlineStr">
        <is>
          <t>PE</t>
        </is>
      </c>
      <c r="B7" s="11">
        <f>SUMIFS(Biosimilar_Seed!$F$5:$F$12,Biosimilar_Seed!$C$5:$C$12,A7,Biosimilar_Seed!$B$5:$B$12,"Biosimilar")</f>
        <v/>
      </c>
      <c r="C7" s="11">
        <f>SUMIFS(Biosimilar_Seed!$F$5:$F$12,Biosimilar_Seed!$C$5:$C$12,A7,Biosimilar_Seed!$B$5:$B$12,"Originator")</f>
        <v/>
      </c>
      <c r="D7" s="11">
        <f>B7+C7</f>
        <v/>
      </c>
      <c r="E7" s="13">
        <f>IFERROR(B7/D7,"")</f>
        <v/>
      </c>
      <c r="F7" s="14">
        <f>SUMIFS(Biosimilar_Seed!$D$5:$D$12,Biosimilar_Seed!$C$5:$C$12,A7,Biosimilar_Seed!$B$5:$B$12,"Biosimilar")</f>
        <v/>
      </c>
      <c r="G7" s="14">
        <f>SUMIFS(Biosimilar_Seed!$D$5:$D$12,Biosimilar_Seed!$C$5:$C$12,A7,Biosimilar_Seed!$B$5:$B$12,"Originator")</f>
        <v/>
      </c>
    </row>
    <row r="8">
      <c r="A8" s="12" t="inlineStr">
        <is>
          <t>TE</t>
        </is>
      </c>
      <c r="B8" s="12">
        <f>SUMIFS(Biosimilar_Seed!$F$5:$F$12,Biosimilar_Seed!$C$5:$C$12,A8,Biosimilar_Seed!$B$5:$B$12,"Biosimilar")</f>
        <v/>
      </c>
      <c r="C8" s="12">
        <f>SUMIFS(Biosimilar_Seed!$F$5:$F$12,Biosimilar_Seed!$C$5:$C$12,A8,Biosimilar_Seed!$B$5:$B$12,"Originator")</f>
        <v/>
      </c>
      <c r="D8" s="12">
        <f>B8+C8</f>
        <v/>
      </c>
      <c r="E8" s="15">
        <f>IFERROR(B8/D8,"")</f>
        <v/>
      </c>
      <c r="F8" s="16">
        <f>SUMIFS(Biosimilar_Seed!$D$5:$D$12,Biosimilar_Seed!$C$5:$C$12,A8,Biosimilar_Seed!$B$5:$B$12,"Biosimilar")</f>
        <v/>
      </c>
      <c r="G8" s="16">
        <f>SUMIFS(Biosimilar_Seed!$D$5:$D$12,Biosimilar_Seed!$C$5:$C$12,A8,Biosimilar_Seed!$B$5:$B$12,"Originator")</f>
        <v/>
      </c>
    </row>
  </sheetData>
  <autoFilter ref="A4:G8"/>
  <mergeCells count="2">
    <mergeCell ref="A2:G2"/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Split"/>
      <selection pane="bottomLeft" activeCell="A1" sqref="A1"/>
    </sheetView>
  </sheetViews>
  <sheetFormatPr baseColWidth="8" defaultRowHeight="15"/>
  <cols>
    <col width="21.7109375" customWidth="1" min="1" max="1"/>
    <col width="20.7109375" customWidth="1" min="2" max="2"/>
    <col width="12.7109375" customWidth="1" min="3" max="3"/>
    <col width="20.7109375" customWidth="1" min="4" max="5"/>
    <col width="17.7109375" customWidth="1" min="6" max="7"/>
  </cols>
  <sheetData>
    <row r="1" ht="30" customHeight="1">
      <c r="A1" s="1" t="inlineStr">
        <is>
          <t>Biosimilar comparison seed</t>
        </is>
      </c>
    </row>
    <row r="2" ht="30" customHeight="1">
      <c r="A2" s="2" t="inlineStr">
        <is>
          <t>Abruzzo erythropoietin example demonstrating cross-ASL logic.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Product</t>
        </is>
      </c>
      <c r="B4" s="4" t="inlineStr">
        <is>
          <t>Status</t>
        </is>
      </c>
      <c r="C4" s="4" t="inlineStr">
        <is>
          <t>ASL</t>
        </is>
      </c>
      <c r="D4" s="4" t="inlineStr">
        <is>
          <t>Spend 2025</t>
        </is>
      </c>
      <c r="E4" s="4" t="inlineStr">
        <is>
          <t>Spend 2024</t>
        </is>
      </c>
      <c r="F4" s="4" t="inlineStr">
        <is>
          <t>Qty 2025</t>
        </is>
      </c>
      <c r="G4" s="4" t="inlineStr">
        <is>
          <t>Qty 2024</t>
        </is>
      </c>
    </row>
    <row r="5">
      <c r="A5" s="11" t="inlineStr">
        <is>
          <t>BINOCRIT</t>
        </is>
      </c>
      <c r="B5" s="11" t="inlineStr">
        <is>
          <t>Biosimilar</t>
        </is>
      </c>
      <c r="C5" s="11" t="inlineStr">
        <is>
          <t>AQ</t>
        </is>
      </c>
      <c r="D5" s="14" t="n">
        <v>566473.26</v>
      </c>
      <c r="E5" s="14" t="n">
        <v>256116.06</v>
      </c>
      <c r="F5" s="11" t="n">
        <v>16056</v>
      </c>
      <c r="G5" s="11" t="n">
        <v>11389</v>
      </c>
    </row>
    <row r="6">
      <c r="A6" s="12" t="inlineStr">
        <is>
          <t>BINOCRIT</t>
        </is>
      </c>
      <c r="B6" s="12" t="inlineStr">
        <is>
          <t>Biosimilar</t>
        </is>
      </c>
      <c r="C6" s="12" t="inlineStr">
        <is>
          <t>CH</t>
        </is>
      </c>
      <c r="D6" s="16" t="n">
        <v>1014036.25</v>
      </c>
      <c r="E6" s="16" t="n">
        <v>391904.21</v>
      </c>
      <c r="F6" s="12" t="n">
        <v>23210</v>
      </c>
      <c r="G6" s="12" t="n">
        <v>25940</v>
      </c>
    </row>
    <row r="7">
      <c r="A7" s="11" t="inlineStr">
        <is>
          <t>BINOCRIT</t>
        </is>
      </c>
      <c r="B7" s="11" t="inlineStr">
        <is>
          <t>Biosimilar</t>
        </is>
      </c>
      <c r="C7" s="11" t="inlineStr">
        <is>
          <t>PE</t>
        </is>
      </c>
      <c r="D7" s="14" t="n">
        <v>536256.33</v>
      </c>
      <c r="E7" s="14" t="n">
        <v>170295.97</v>
      </c>
      <c r="F7" s="11" t="n">
        <v>10387</v>
      </c>
      <c r="G7" s="11" t="n">
        <v>8802</v>
      </c>
    </row>
    <row r="8">
      <c r="A8" s="12" t="inlineStr">
        <is>
          <t>BINOCRIT</t>
        </is>
      </c>
      <c r="B8" s="12" t="inlineStr">
        <is>
          <t>Biosimilar</t>
        </is>
      </c>
      <c r="C8" s="12" t="inlineStr">
        <is>
          <t>TE</t>
        </is>
      </c>
      <c r="D8" s="16" t="n">
        <v>642902.4399999999</v>
      </c>
      <c r="E8" s="16" t="n">
        <v>237920.24</v>
      </c>
      <c r="F8" s="12" t="n">
        <v>18241</v>
      </c>
      <c r="G8" s="12" t="n">
        <v>10939</v>
      </c>
    </row>
    <row r="9">
      <c r="A9" s="11" t="inlineStr">
        <is>
          <t>EPREX</t>
        </is>
      </c>
      <c r="B9" s="11" t="inlineStr">
        <is>
          <t>Originator</t>
        </is>
      </c>
      <c r="C9" s="11" t="inlineStr">
        <is>
          <t>AQ</t>
        </is>
      </c>
      <c r="D9" s="14" t="n">
        <v>36772.86</v>
      </c>
      <c r="E9" s="14" t="n">
        <v>65356.72</v>
      </c>
      <c r="F9" s="11" t="n">
        <v>494</v>
      </c>
      <c r="G9" s="11" t="n">
        <v>694</v>
      </c>
    </row>
    <row r="10">
      <c r="A10" s="12" t="inlineStr">
        <is>
          <t>EPREX</t>
        </is>
      </c>
      <c r="B10" s="12" t="inlineStr">
        <is>
          <t>Originator</t>
        </is>
      </c>
      <c r="C10" s="12" t="inlineStr">
        <is>
          <t>CH</t>
        </is>
      </c>
      <c r="D10" s="16" t="n">
        <v>250837.27</v>
      </c>
      <c r="E10" s="16" t="n">
        <v>491920.33</v>
      </c>
      <c r="F10" s="12" t="n">
        <v>2795</v>
      </c>
      <c r="G10" s="12" t="n">
        <v>5501</v>
      </c>
    </row>
    <row r="11">
      <c r="A11" s="11" t="inlineStr">
        <is>
          <t>EPREX</t>
        </is>
      </c>
      <c r="B11" s="11" t="inlineStr">
        <is>
          <t>Originator</t>
        </is>
      </c>
      <c r="C11" s="11" t="inlineStr">
        <is>
          <t>PE</t>
        </is>
      </c>
      <c r="D11" s="14" t="n">
        <v>183516.23</v>
      </c>
      <c r="E11" s="14" t="n">
        <v>398699.73</v>
      </c>
      <c r="F11" s="11" t="n">
        <v>2112</v>
      </c>
      <c r="G11" s="11" t="n">
        <v>4451</v>
      </c>
    </row>
    <row r="12">
      <c r="A12" s="12" t="inlineStr">
        <is>
          <t>EPREX</t>
        </is>
      </c>
      <c r="B12" s="12" t="inlineStr">
        <is>
          <t>Originator</t>
        </is>
      </c>
      <c r="C12" s="12" t="inlineStr">
        <is>
          <t>TE</t>
        </is>
      </c>
      <c r="D12" s="16" t="n">
        <v>77350.17999999999</v>
      </c>
      <c r="E12" s="16" t="n">
        <v>166703.02</v>
      </c>
      <c r="F12" s="12" t="n">
        <v>954</v>
      </c>
      <c r="G12" s="12" t="n">
        <v>1911</v>
      </c>
    </row>
  </sheetData>
  <autoFilter ref="A4:G12"/>
  <mergeCells count="2">
    <mergeCell ref="A2:G2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Split"/>
      <selection pane="bottomLeft" activeCell="A1" sqref="A1"/>
    </sheetView>
  </sheetViews>
  <sheetFormatPr baseColWidth="8" defaultRowHeight="15"/>
  <cols>
    <col width="15.7109375" customWidth="1" min="1" max="1"/>
    <col width="34.7109375" customWidth="1" min="2" max="2"/>
    <col width="20.7109375" customWidth="1" min="3" max="3"/>
    <col width="16.7109375" customWidth="1" min="4" max="4"/>
    <col width="20.7109375" customWidth="1" min="5" max="8"/>
    <col width="18.7109375" customWidth="1" min="9" max="9"/>
  </cols>
  <sheetData>
    <row r="1" ht="30" customHeight="1">
      <c r="A1" s="1" t="inlineStr">
        <is>
          <t>Patent-expiry seed register</t>
        </is>
      </c>
    </row>
    <row r="2" ht="30" customHeight="1">
      <c r="A2" s="2" t="inlineStr">
        <is>
          <t>Initial Abruzzo workbook records; all dates require legal and commercial validation.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4" t="inlineStr">
        <is>
          <t>ATC</t>
        </is>
      </c>
      <c r="B4" s="4" t="inlineStr">
        <is>
          <t>Active substance</t>
        </is>
      </c>
      <c r="C4" s="4" t="inlineStr">
        <is>
          <t>Class</t>
        </is>
      </c>
      <c r="D4" s="4" t="inlineStr">
        <is>
          <t>Expiry serial</t>
        </is>
      </c>
      <c r="E4" s="4" t="inlineStr">
        <is>
          <t>2022 spend</t>
        </is>
      </c>
      <c r="F4" s="4" t="inlineStr">
        <is>
          <t>2023 spend</t>
        </is>
      </c>
      <c r="G4" s="4" t="inlineStr">
        <is>
          <t>2024 spend</t>
        </is>
      </c>
      <c r="H4" s="4" t="inlineStr">
        <is>
          <t>Average</t>
        </is>
      </c>
      <c r="I4" s="4" t="inlineStr">
        <is>
          <t>Status</t>
        </is>
      </c>
    </row>
    <row r="5">
      <c r="A5" s="11" t="inlineStr">
        <is>
          <t>A10BD10</t>
        </is>
      </c>
      <c r="B5" s="11" t="inlineStr">
        <is>
          <t>SAXAGLIPTIN E METFORMINA</t>
        </is>
      </c>
      <c r="C5" s="11" t="inlineStr">
        <is>
          <t>A/RR</t>
        </is>
      </c>
      <c r="D5" s="11" t="n">
        <v>46086</v>
      </c>
      <c r="E5" s="28" t="n">
        <v>488781</v>
      </c>
      <c r="F5" s="28" t="n">
        <v>364304</v>
      </c>
      <c r="G5" s="28" t="n">
        <v>315045</v>
      </c>
      <c r="H5" s="28" t="n">
        <v>389377</v>
      </c>
      <c r="I5" s="11" t="inlineStr">
        <is>
          <t>Indicative</t>
        </is>
      </c>
    </row>
    <row r="6">
      <c r="A6" s="12" t="inlineStr">
        <is>
          <t>B02BD02</t>
        </is>
      </c>
      <c r="B6" s="12" t="inlineStr">
        <is>
          <t>SIMOCTOCOG ALFA</t>
        </is>
      </c>
      <c r="C6" s="12" t="inlineStr">
        <is>
          <t>A/RRL/PT/PHT</t>
        </is>
      </c>
      <c r="D6" s="12" t="n">
        <v>46102</v>
      </c>
      <c r="E6" s="29" t="n">
        <v>10412078</v>
      </c>
      <c r="F6" s="29" t="n">
        <v>10279647</v>
      </c>
      <c r="G6" s="29" t="n">
        <v>8597932</v>
      </c>
      <c r="H6" s="29" t="n">
        <v>9763219</v>
      </c>
      <c r="I6" s="12" t="inlineStr">
        <is>
          <t>Indicative</t>
        </is>
      </c>
    </row>
    <row r="7">
      <c r="A7" s="11" t="inlineStr">
        <is>
          <t>N03AX22</t>
        </is>
      </c>
      <c r="B7" s="11" t="inlineStr">
        <is>
          <t>PERAMPANEL</t>
        </is>
      </c>
      <c r="C7" s="11" t="inlineStr">
        <is>
          <t>A/RR/PT/PHT</t>
        </is>
      </c>
      <c r="D7" s="11" t="n">
        <v>46181</v>
      </c>
      <c r="E7" s="28" t="n">
        <v>8752109</v>
      </c>
      <c r="F7" s="28" t="n">
        <v>9801577</v>
      </c>
      <c r="G7" s="28" t="n">
        <v>11077354</v>
      </c>
      <c r="H7" s="28" t="n">
        <v>9877013</v>
      </c>
      <c r="I7" s="11" t="inlineStr">
        <is>
          <t>Indicative</t>
        </is>
      </c>
    </row>
    <row r="8">
      <c r="A8" s="12" t="inlineStr">
        <is>
          <t>A10BJ01</t>
        </is>
      </c>
      <c r="B8" s="12" t="inlineStr">
        <is>
          <t>EXENATIDE</t>
        </is>
      </c>
      <c r="C8" s="12" t="inlineStr">
        <is>
          <t>A/RR/PHT</t>
        </is>
      </c>
      <c r="D8" s="12" t="n">
        <v>46195</v>
      </c>
      <c r="E8" s="29" t="n">
        <v>14042970</v>
      </c>
      <c r="F8" s="29" t="n">
        <v>11151163</v>
      </c>
      <c r="G8" s="29" t="n">
        <v>9177831</v>
      </c>
      <c r="H8" s="29" t="n">
        <v>11457321</v>
      </c>
      <c r="I8" s="12" t="inlineStr">
        <is>
          <t>Indicative</t>
        </is>
      </c>
    </row>
    <row r="9">
      <c r="A9" s="11" t="inlineStr">
        <is>
          <t>H01CB05</t>
        </is>
      </c>
      <c r="B9" s="11" t="inlineStr">
        <is>
          <t>PASIREOTIDE</t>
        </is>
      </c>
      <c r="C9" s="11" t="inlineStr">
        <is>
          <t>A/PHT/PT</t>
        </is>
      </c>
      <c r="D9" s="11" t="n">
        <v>46233</v>
      </c>
      <c r="E9" s="28" t="n">
        <v>8788364</v>
      </c>
      <c r="F9" s="28" t="n">
        <v>9848687</v>
      </c>
      <c r="G9" s="28" t="n">
        <v>10681079</v>
      </c>
      <c r="H9" s="28" t="n">
        <v>9772710</v>
      </c>
      <c r="I9" s="11" t="inlineStr">
        <is>
          <t>Indicative</t>
        </is>
      </c>
    </row>
    <row r="10">
      <c r="A10" s="12" t="inlineStr">
        <is>
          <t>B01AE07</t>
        </is>
      </c>
      <c r="B10" s="12" t="inlineStr">
        <is>
          <t>DABIGATRAN ETEXILATO</t>
        </is>
      </c>
      <c r="C10" s="12" t="inlineStr">
        <is>
          <t>A/RRL/PT/PHT</t>
        </is>
      </c>
      <c r="D10" s="12" t="n">
        <v>46234</v>
      </c>
      <c r="E10" s="29" t="n">
        <v>75253751</v>
      </c>
      <c r="F10" s="29" t="n">
        <v>72977817</v>
      </c>
      <c r="G10" s="29" t="n">
        <v>52957851</v>
      </c>
      <c r="H10" s="29" t="n">
        <v>67063140</v>
      </c>
      <c r="I10" s="12" t="inlineStr">
        <is>
          <t>Indicative</t>
        </is>
      </c>
    </row>
    <row r="11">
      <c r="A11" s="11" t="inlineStr">
        <is>
          <t>N07XX08</t>
        </is>
      </c>
      <c r="B11" s="11" t="inlineStr">
        <is>
          <t>TAFAMIDIS</t>
        </is>
      </c>
      <c r="C11" s="11" t="inlineStr">
        <is>
          <t>H/RRL</t>
        </is>
      </c>
      <c r="D11" s="11" t="n">
        <v>46343</v>
      </c>
      <c r="E11" s="28" t="n">
        <v>66789416</v>
      </c>
      <c r="F11" s="28" t="n">
        <v>123168492</v>
      </c>
      <c r="G11" s="28" t="n">
        <v>164405412</v>
      </c>
      <c r="H11" s="28" t="n">
        <v>118121107</v>
      </c>
      <c r="I11" s="11" t="inlineStr">
        <is>
          <t>Indicative</t>
        </is>
      </c>
    </row>
    <row r="12">
      <c r="A12" s="12" t="inlineStr">
        <is>
          <t>B01AF02</t>
        </is>
      </c>
      <c r="B12" s="12" t="inlineStr">
        <is>
          <t>APIXABAN</t>
        </is>
      </c>
      <c r="C12" s="12" t="inlineStr">
        <is>
          <t>A/RRL/PT/PHT</t>
        </is>
      </c>
      <c r="D12" s="12" t="n">
        <v>46346</v>
      </c>
      <c r="E12" s="29" t="n">
        <v>200210680</v>
      </c>
      <c r="F12" s="29" t="n">
        <v>241135880</v>
      </c>
      <c r="G12" s="29" t="n">
        <v>254501707</v>
      </c>
      <c r="H12" s="29" t="n">
        <v>231949422</v>
      </c>
      <c r="I12" s="12" t="inlineStr">
        <is>
          <t>Indicative</t>
        </is>
      </c>
    </row>
    <row r="13">
      <c r="A13" s="11" t="inlineStr">
        <is>
          <t>J05AG05</t>
        </is>
      </c>
      <c r="B13" s="11" t="inlineStr">
        <is>
          <t>RILPIVIRINA</t>
        </is>
      </c>
      <c r="C13" s="11" t="inlineStr">
        <is>
          <t>H/RNRL</t>
        </is>
      </c>
      <c r="D13" s="11" t="n">
        <v>46354</v>
      </c>
      <c r="E13" s="28" t="n">
        <v>2863692</v>
      </c>
      <c r="F13" s="28" t="n">
        <v>2261649</v>
      </c>
      <c r="G13" s="28" t="n">
        <v>1733669</v>
      </c>
      <c r="H13" s="28" t="n">
        <v>2286337</v>
      </c>
      <c r="I13" s="11" t="inlineStr">
        <is>
          <t>Indicative</t>
        </is>
      </c>
    </row>
    <row r="14">
      <c r="A14" s="12" t="inlineStr">
        <is>
          <t>L04AG04</t>
        </is>
      </c>
      <c r="B14" s="12" t="inlineStr">
        <is>
          <t>BELIMUMAB</t>
        </is>
      </c>
      <c r="C14" s="12" t="inlineStr">
        <is>
          <t>H/OSP</t>
        </is>
      </c>
      <c r="D14" s="12" t="n">
        <v>46371</v>
      </c>
      <c r="E14" s="29" t="n">
        <v>13347709</v>
      </c>
      <c r="F14" s="29" t="n">
        <v>15645120</v>
      </c>
      <c r="G14" s="29" t="n">
        <v>18732280</v>
      </c>
      <c r="H14" s="29" t="n">
        <v>15908370</v>
      </c>
      <c r="I14" s="12" t="inlineStr">
        <is>
          <t>Indicative</t>
        </is>
      </c>
    </row>
  </sheetData>
  <autoFilter ref="A4:I14"/>
  <mergeCells count="2">
    <mergeCell ref="A1:I1"/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Split"/>
      <selection pane="bottomLeft" activeCell="A1" sqref="A1"/>
    </sheetView>
  </sheetViews>
  <sheetFormatPr baseColWidth="8" defaultRowHeight="15"/>
  <cols>
    <col width="36.7109375" customWidth="1" min="1" max="1"/>
    <col width="26.7109375" customWidth="1" min="2" max="2"/>
    <col width="57.7109375" customWidth="1" min="3" max="3"/>
    <col width="65.7109375" customWidth="1" min="4" max="4"/>
  </cols>
  <sheetData>
    <row r="1" ht="30" customHeight="1">
      <c r="A1" s="1" t="inlineStr">
        <is>
          <t>AIFA public AIC-reference profile</t>
        </is>
      </c>
    </row>
    <row r="2" ht="30" customHeight="1">
      <c r="A2" s="2" t="inlineStr">
        <is>
          <t>Verified downloaded files; product enrichment, not regional utilisation.</t>
        </is>
      </c>
    </row>
    <row r="3">
      <c r="A3" s="3" t="n"/>
      <c r="B3" s="3" t="n"/>
      <c r="C3" s="3" t="n"/>
      <c r="D3" s="3" t="n"/>
    </row>
    <row r="4">
      <c r="A4" s="4" t="inlineStr">
        <is>
          <t>Measure</t>
        </is>
      </c>
      <c r="B4" s="4" t="inlineStr">
        <is>
          <t>Value</t>
        </is>
      </c>
      <c r="C4" s="4" t="inlineStr">
        <is>
          <t>Interpretation</t>
        </is>
      </c>
      <c r="D4" s="4" t="inlineStr">
        <is>
          <t>Source URL</t>
        </is>
      </c>
    </row>
    <row r="5">
      <c r="A5" s="11" t="inlineStr">
        <is>
          <t>Product master bytes</t>
        </is>
      </c>
      <c r="B5" s="11" t="n">
        <v>82449042</v>
      </c>
      <c r="C5" s="11" t="inlineStr">
        <is>
          <t>National authorised-pack register</t>
        </is>
      </c>
      <c r="D5" s="11" t="inlineStr">
        <is>
          <t>https://www.aifa.gov.it/en/web/guest/liste-dei-farmaci</t>
        </is>
      </c>
    </row>
    <row r="6">
      <c r="A6" s="12" t="inlineStr">
        <is>
          <t>Active-ingredient rows</t>
        </is>
      </c>
      <c r="B6" s="12" t="n">
        <v>72203</v>
      </c>
      <c r="C6" s="12" t="inlineStr">
        <is>
          <t>AIC-ingredient relations</t>
        </is>
      </c>
      <c r="D6" s="12" t="inlineStr">
        <is>
          <t>https://drive.aifa.gov.it/farmaci/PA_confezioni.csv</t>
        </is>
      </c>
    </row>
    <row r="7">
      <c r="A7" s="11" t="inlineStr">
        <is>
          <t>Distinct AICs</t>
        </is>
      </c>
      <c r="B7" s="11" t="n">
        <v>58496</v>
      </c>
      <c r="C7" s="11" t="inlineStr">
        <is>
          <t>Observed identifiers</t>
        </is>
      </c>
      <c r="D7" s="11" t="inlineStr">
        <is>
          <t>https://drive.aifa.gov.it/farmaci/PA_confezioni.csv</t>
        </is>
      </c>
    </row>
    <row r="8">
      <c r="A8" s="12" t="inlineStr">
        <is>
          <t>Rows with non-zero quantity</t>
        </is>
      </c>
      <c r="B8" s="12" t="n">
        <v>24034</v>
      </c>
      <c r="C8" s="12" t="inlineStr">
        <is>
          <t>Structured dosage quantity</t>
        </is>
      </c>
      <c r="D8" s="12" t="inlineStr">
        <is>
          <t>https://drive.aifa.gov.it/farmaci/PA_confezioni.csv</t>
        </is>
      </c>
    </row>
    <row r="9">
      <c r="A9" s="11" t="inlineStr">
        <is>
          <t>Rows with usable unit</t>
        </is>
      </c>
      <c r="B9" s="11" t="n">
        <v>17586</v>
      </c>
      <c r="C9" s="11" t="inlineStr">
        <is>
          <t>Incomplete structured-unit coverage</t>
        </is>
      </c>
      <c r="D9" s="11" t="inlineStr">
        <is>
          <t>https://drive.aifa.gov.it/farmaci/PA_confezioni.csv</t>
        </is>
      </c>
    </row>
    <row r="10" ht="27" customHeight="1">
      <c r="A10" s="12" t="inlineStr">
        <is>
          <t>Precedence</t>
        </is>
      </c>
      <c r="B10" s="12" t="inlineStr">
        <is>
          <t>AIFA &gt; parser &gt; licensed/manual</t>
        </is>
      </c>
      <c r="C10" s="12" t="inlineStr">
        <is>
          <t>Gap-based normalization strategy</t>
        </is>
      </c>
      <c r="D10" s="12" t="inlineStr">
        <is>
          <t>https://www.aifa.gov.it/en/web/guest/liste-dei-farmaci</t>
        </is>
      </c>
    </row>
  </sheetData>
  <autoFilter ref="A4:D10"/>
  <mergeCells count="2">
    <mergeCell ref="A1:D1"/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Split"/>
      <selection pane="bottomLeft" activeCell="A1" sqref="A1"/>
    </sheetView>
  </sheetViews>
  <sheetFormatPr baseColWidth="8" defaultRowHeight="15"/>
  <cols>
    <col width="11.7109375" customWidth="1" min="1" max="1"/>
    <col width="14.7109375" customWidth="1" min="2" max="3"/>
    <col width="11.7109375" customWidth="1" min="4" max="4"/>
    <col width="23.7109375" customWidth="1" min="5" max="7"/>
    <col width="16.7109375" customWidth="1" min="8" max="8"/>
    <col width="12.7109375" customWidth="1" min="9" max="9"/>
    <col width="22.7109375" customWidth="1" min="10" max="10"/>
  </cols>
  <sheetData>
    <row r="1" ht="30" customHeight="1">
      <c r="A1" s="1" t="inlineStr">
        <is>
          <t>National public-data profile</t>
        </is>
      </c>
    </row>
    <row r="2" ht="30" customHeight="1">
      <c r="A2" s="2" t="inlineStr">
        <is>
          <t>Supplied annual files; totals combine traceability and conventional expenditure.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inlineStr">
        <is>
          <t>Year</t>
        </is>
      </c>
      <c r="B4" s="4" t="inlineStr">
        <is>
          <t>Rows</t>
        </is>
      </c>
      <c r="C4" s="4" t="inlineStr">
        <is>
          <t>Geographies</t>
        </is>
      </c>
      <c r="D4" s="4" t="inlineStr">
        <is>
          <t>Months</t>
        </is>
      </c>
      <c r="E4" s="4" t="inlineStr">
        <is>
          <t>Traceability spend</t>
        </is>
      </c>
      <c r="F4" s="4" t="inlineStr">
        <is>
          <t>Conventional spend</t>
        </is>
      </c>
      <c r="G4" s="4" t="inlineStr">
        <is>
          <t>Total spend</t>
        </is>
      </c>
      <c r="H4" s="4" t="inlineStr">
        <is>
          <t>YoY growth</t>
        </is>
      </c>
      <c r="I4" s="4" t="inlineStr">
        <is>
          <t>Top ATC</t>
        </is>
      </c>
      <c r="J4" s="4" t="inlineStr">
        <is>
          <t>ATC L spend</t>
        </is>
      </c>
    </row>
    <row r="5">
      <c r="A5" s="11" t="n">
        <v>2023</v>
      </c>
      <c r="B5" s="11" t="n">
        <v>174595</v>
      </c>
      <c r="C5" s="11" t="n">
        <v>21</v>
      </c>
      <c r="D5" s="11" t="n">
        <v>12</v>
      </c>
      <c r="E5" s="28" t="n">
        <v>16427453491.25</v>
      </c>
      <c r="F5" s="28" t="n">
        <v>9872168124.360001</v>
      </c>
      <c r="G5" s="28" t="n">
        <v>26299621615.61</v>
      </c>
      <c r="H5" s="13" t="n"/>
      <c r="I5" s="11" t="inlineStr">
        <is>
          <t>L</t>
        </is>
      </c>
      <c r="J5" s="28" t="n">
        <v>7355265413.42</v>
      </c>
    </row>
    <row r="6">
      <c r="A6" s="12" t="n">
        <v>2024</v>
      </c>
      <c r="B6" s="12" t="n">
        <v>177749</v>
      </c>
      <c r="C6" s="12" t="n">
        <v>21</v>
      </c>
      <c r="D6" s="12" t="n">
        <v>12</v>
      </c>
      <c r="E6" s="29" t="n">
        <v>18068224489.27</v>
      </c>
      <c r="F6" s="29" t="n">
        <v>10031814197.7</v>
      </c>
      <c r="G6" s="29" t="n">
        <v>28100038686.97</v>
      </c>
      <c r="H6" s="15">
        <f>IFERROR(G6/G5-1,"")</f>
        <v/>
      </c>
      <c r="I6" s="12" t="inlineStr">
        <is>
          <t>L</t>
        </is>
      </c>
      <c r="J6" s="29" t="n">
        <v>8200455708.74</v>
      </c>
    </row>
    <row r="7">
      <c r="A7" s="11" t="n">
        <v>2025</v>
      </c>
      <c r="B7" s="11" t="n">
        <v>177635</v>
      </c>
      <c r="C7" s="11" t="n">
        <v>21</v>
      </c>
      <c r="D7" s="11" t="n">
        <v>12</v>
      </c>
      <c r="E7" s="28" t="n">
        <v>19234883929.66</v>
      </c>
      <c r="F7" s="28" t="n">
        <v>10514260626.65</v>
      </c>
      <c r="G7" s="28" t="n">
        <v>29749144556.31</v>
      </c>
      <c r="H7" s="13">
        <f>IFERROR(G7/G6-1,"")</f>
        <v/>
      </c>
      <c r="I7" s="11" t="inlineStr">
        <is>
          <t>L</t>
        </is>
      </c>
      <c r="J7" s="28" t="n">
        <v>8808129065.17</v>
      </c>
    </row>
  </sheetData>
  <autoFilter ref="A4:J7"/>
  <mergeCells count="2">
    <mergeCell ref="A1:J1"/>
    <mergeCell ref="A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Split"/>
      <selection pane="bottomLeft" activeCell="A1" sqref="A1"/>
    </sheetView>
  </sheetViews>
  <sheetFormatPr baseColWidth="8" defaultRowHeight="15"/>
  <cols>
    <col width="28.7109375" customWidth="1" min="1" max="1"/>
    <col width="38.7109375" customWidth="1" min="2" max="2"/>
    <col width="80.7109375" customWidth="1" min="3" max="3"/>
  </cols>
  <sheetData>
    <row r="1" ht="30" customHeight="1">
      <c r="A1" s="1" t="inlineStr">
        <is>
          <t>Abruzzo detailed database profile</t>
        </is>
      </c>
    </row>
    <row r="2" ht="30" customHeight="1">
      <c r="A2" s="2" t="inlineStr">
        <is>
          <t>Observed in DB_Cruscotto_Farmaceutica.xlsx.</t>
        </is>
      </c>
    </row>
    <row r="3">
      <c r="A3" s="3" t="n"/>
      <c r="B3" s="3" t="n"/>
      <c r="C3" s="3" t="n"/>
    </row>
    <row r="4">
      <c r="A4" s="4" t="inlineStr">
        <is>
          <t>Attribute</t>
        </is>
      </c>
      <c r="B4" s="4" t="inlineStr">
        <is>
          <t>Observed value</t>
        </is>
      </c>
      <c r="C4" s="4" t="inlineStr">
        <is>
          <t>Implication</t>
        </is>
      </c>
    </row>
    <row r="5">
      <c r="A5" s="11" t="inlineStr">
        <is>
          <t>Rows</t>
        </is>
      </c>
      <c r="B5" s="19" t="n">
        <v>261153</v>
      </c>
      <c r="C5" s="11" t="inlineStr">
        <is>
          <t>Development corpus for adapter and parsing</t>
        </is>
      </c>
    </row>
    <row r="6">
      <c r="A6" s="12" t="inlineStr">
        <is>
          <t>ASLs</t>
        </is>
      </c>
      <c r="B6" s="12" t="inlineStr">
        <is>
          <t>AQ, CH, PE, TE</t>
        </is>
      </c>
      <c r="C6" s="12" t="inlineStr">
        <is>
          <t>Internal authority comparison</t>
        </is>
      </c>
    </row>
    <row r="7">
      <c r="A7" s="11" t="inlineStr">
        <is>
          <t>Years</t>
        </is>
      </c>
      <c r="B7" s="11" t="inlineStr">
        <is>
          <t>2024-2026</t>
        </is>
      </c>
      <c r="C7" s="11" t="inlineStr">
        <is>
          <t>Historical/current partial analysis</t>
        </is>
      </c>
    </row>
    <row r="8">
      <c r="A8" s="12" t="inlineStr">
        <is>
          <t>Measures</t>
        </is>
      </c>
      <c r="B8" s="12" t="inlineStr">
        <is>
          <t>Q packs; C cost</t>
        </is>
      </c>
      <c r="C8" s="12" t="inlineStr">
        <is>
          <t>Volume and expenditure facts</t>
        </is>
      </c>
    </row>
    <row r="9">
      <c r="A9" s="11" t="inlineStr">
        <is>
          <t>Product key</t>
        </is>
      </c>
      <c r="B9" s="11" t="inlineStr">
        <is>
          <t>COD AIC</t>
        </is>
      </c>
      <c r="C9" s="11" t="inlineStr">
        <is>
          <t>AIFA reference join</t>
        </is>
      </c>
    </row>
    <row r="10">
      <c r="A10" s="12" t="inlineStr">
        <is>
          <t>Product text</t>
        </is>
      </c>
      <c r="B10" s="12" t="inlineStr">
        <is>
          <t>Descrizione prodotto</t>
        </is>
      </c>
      <c r="C10" s="12" t="inlineStr">
        <is>
          <t>Embedded pack/strength patterns</t>
        </is>
      </c>
    </row>
    <row r="11">
      <c r="A11" s="11" t="inlineStr">
        <is>
          <t>Channels</t>
        </is>
      </c>
      <c r="B11" s="11" t="inlineStr">
        <is>
          <t>CO, DD, DPC and others</t>
        </is>
      </c>
      <c r="C11" s="11" t="inlineStr">
        <is>
          <t>Channel comparison</t>
        </is>
      </c>
    </row>
    <row r="12">
      <c r="A12" s="12" t="inlineStr">
        <is>
          <t>Classification</t>
        </is>
      </c>
      <c r="B12" s="12" t="inlineStr">
        <is>
          <t>ATC1-ATC5 available</t>
        </is>
      </c>
      <c r="C12" s="12" t="inlineStr">
        <is>
          <t>Category-to-substance drilldown</t>
        </is>
      </c>
    </row>
    <row r="13" ht="27" customHeight="1">
      <c r="A13" s="11" t="inlineStr">
        <is>
          <t>Existing flags</t>
        </is>
      </c>
      <c r="B13" s="11" t="inlineStr">
        <is>
          <t>Biosimilar, transparency, PHT, innovation, LOE</t>
        </is>
      </c>
      <c r="C13" s="11" t="inlineStr">
        <is>
          <t>Seeds requiring dated provenance</t>
        </is>
      </c>
    </row>
    <row r="14">
      <c r="A14" s="12" t="inlineStr">
        <is>
          <t>Limitation</t>
        </is>
      </c>
      <c r="B14" s="12" t="inlineStr">
        <is>
          <t>Pack strength/size not separate</t>
        </is>
      </c>
      <c r="C14" s="12" t="inlineStr">
        <is>
          <t>AIFA join, parser, then licensed/manual gaps</t>
        </is>
      </c>
    </row>
    <row r="15">
      <c r="A15" s="11" t="inlineStr">
        <is>
          <t>Governance</t>
        </is>
      </c>
      <c r="B15" s="11" t="inlineStr">
        <is>
          <t>Preserve raw source and lineage</t>
        </is>
      </c>
      <c r="C15" s="11" t="inlineStr">
        <is>
          <t>Never overwrite original data</t>
        </is>
      </c>
    </row>
  </sheetData>
  <autoFilter ref="A4:C15"/>
  <mergeCells count="2">
    <mergeCell ref="A1:C1"/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Split"/>
      <selection pane="bottomLeft" activeCell="A1" sqref="A1"/>
    </sheetView>
  </sheetViews>
  <sheetFormatPr baseColWidth="8" defaultRowHeight="15"/>
  <cols>
    <col width="27.7109375" customWidth="1" min="1" max="1"/>
    <col width="15.7109375" customWidth="1" min="2" max="2"/>
    <col width="29.7109375" customWidth="1" min="3" max="3"/>
    <col width="55.7109375" customWidth="1" min="4" max="4"/>
    <col width="49.7109375" customWidth="1" min="5" max="5"/>
  </cols>
  <sheetData>
    <row r="1" ht="30" customHeight="1">
      <c r="A1" s="1" t="inlineStr">
        <is>
          <t>Quality and publication controls</t>
        </is>
      </c>
    </row>
    <row r="2" ht="30" customHeight="1">
      <c r="A2" s="2" t="inlineStr">
        <is>
          <t>Critical failures quarantine records or suppress affected periods.</t>
        </is>
      </c>
    </row>
    <row r="3">
      <c r="A3" s="3" t="n"/>
      <c r="B3" s="3" t="n"/>
      <c r="C3" s="3" t="n"/>
      <c r="D3" s="3" t="n"/>
      <c r="E3" s="3" t="n"/>
    </row>
    <row r="4">
      <c r="A4" s="4" t="inlineStr">
        <is>
          <t>Control</t>
        </is>
      </c>
      <c r="B4" s="4" t="inlineStr">
        <is>
          <t>Severity</t>
        </is>
      </c>
      <c r="C4" s="4" t="inlineStr">
        <is>
          <t>Scope</t>
        </is>
      </c>
      <c r="D4" s="4" t="inlineStr">
        <is>
          <t>Test</t>
        </is>
      </c>
      <c r="E4" s="4" t="inlineStr">
        <is>
          <t>Failure action</t>
        </is>
      </c>
    </row>
    <row r="5">
      <c r="A5" s="11" t="inlineStr">
        <is>
          <t>Q01 Schema completeness</t>
        </is>
      </c>
      <c r="B5" s="11" t="inlineStr">
        <is>
          <t>Critical</t>
        </is>
      </c>
      <c r="C5" s="11" t="inlineStr">
        <is>
          <t>Every ingestion</t>
        </is>
      </c>
      <c r="D5" s="11" t="inlineStr">
        <is>
          <t>Required fields and types</t>
        </is>
      </c>
      <c r="E5" s="11" t="inlineStr">
        <is>
          <t>Reject version</t>
        </is>
      </c>
    </row>
    <row r="6">
      <c r="A6" s="12" t="inlineStr">
        <is>
          <t>Q02 Uniqueness</t>
        </is>
      </c>
      <c r="B6" s="12" t="inlineStr">
        <is>
          <t>Critical</t>
        </is>
      </c>
      <c r="C6" s="12" t="inlineStr">
        <is>
          <t>Regional facts</t>
        </is>
      </c>
      <c r="D6" s="12" t="inlineStr">
        <is>
          <t>No duplicate source key</t>
        </is>
      </c>
      <c r="E6" s="12" t="inlineStr">
        <is>
          <t>Quarantine duplicates</t>
        </is>
      </c>
    </row>
    <row r="7">
      <c r="A7" s="11" t="inlineStr">
        <is>
          <t>Q03 ATC hierarchy</t>
        </is>
      </c>
      <c r="B7" s="11" t="inlineStr">
        <is>
          <t>High</t>
        </is>
      </c>
      <c r="C7" s="11" t="inlineStr">
        <is>
          <t>All facts</t>
        </is>
      </c>
      <c r="D7" s="11" t="inlineStr">
        <is>
          <t>Parent-child consistency</t>
        </is>
      </c>
      <c r="E7" s="11" t="inlineStr">
        <is>
          <t>Repair or quarantine</t>
        </is>
      </c>
    </row>
    <row r="8">
      <c r="A8" s="12" t="inlineStr">
        <is>
          <t>Q04 AIC format</t>
        </is>
      </c>
      <c r="B8" s="12" t="inlineStr">
        <is>
          <t>High</t>
        </is>
      </c>
      <c r="C8" s="12" t="inlineStr">
        <is>
          <t>Regional facts</t>
        </is>
      </c>
      <c r="D8" s="12" t="inlineStr">
        <is>
          <t>Nine digits as text</t>
        </is>
      </c>
      <c r="E8" s="12" t="inlineStr">
        <is>
          <t>Quarantine invalid AIC</t>
        </is>
      </c>
    </row>
    <row r="9">
      <c r="A9" s="11" t="inlineStr">
        <is>
          <t>Q05 Financial reconciliation</t>
        </is>
      </c>
      <c r="B9" s="11" t="inlineStr">
        <is>
          <t>Critical</t>
        </is>
      </c>
      <c r="C9" s="11" t="inlineStr">
        <is>
          <t>Authority/period/channel</t>
        </is>
      </c>
      <c r="D9" s="11" t="inlineStr">
        <is>
          <t>Agreement to official total</t>
        </is>
      </c>
      <c r="E9" s="11" t="inlineStr">
        <is>
          <t>Do not publish</t>
        </is>
      </c>
    </row>
    <row r="10">
      <c r="A10" s="12" t="inlineStr">
        <is>
          <t>Q06 Negative values</t>
        </is>
      </c>
      <c r="B10" s="12" t="inlineStr">
        <is>
          <t>Medium</t>
        </is>
      </c>
      <c r="C10" s="12" t="inlineStr">
        <is>
          <t>Quantity/cost</t>
        </is>
      </c>
      <c r="D10" s="12" t="inlineStr">
        <is>
          <t>Identify returns/corrections</t>
        </is>
      </c>
      <c r="E10" s="12" t="inlineStr">
        <is>
          <t>Retain and flag</t>
        </is>
      </c>
    </row>
    <row r="11">
      <c r="A11" s="11" t="inlineStr">
        <is>
          <t>Q07 Mapping confidence</t>
        </is>
      </c>
      <c r="B11" s="11" t="inlineStr">
        <is>
          <t>High</t>
        </is>
      </c>
      <c r="C11" s="11" t="inlineStr">
        <is>
          <t>Normalised metrics</t>
        </is>
      </c>
      <c r="D11" s="11" t="inlineStr">
        <is>
          <t>Authoritative or validated</t>
        </is>
      </c>
      <c r="E11" s="11" t="inlineStr">
        <is>
          <t>Hide candidates</t>
        </is>
      </c>
    </row>
    <row r="12">
      <c r="A12" s="12" t="inlineStr">
        <is>
          <t>Q08 DDD compatibility</t>
        </is>
      </c>
      <c r="B12" s="12" t="inlineStr">
        <is>
          <t>Critical</t>
        </is>
      </c>
      <c r="C12" s="12" t="inlineStr">
        <is>
          <t>Cost per DDD</t>
        </is>
      </c>
      <c r="D12" s="12" t="inlineStr">
        <is>
          <t>ATC/route/unit compatible</t>
        </is>
      </c>
      <c r="E12" s="12" t="inlineStr">
        <is>
          <t>Suppress metric</t>
        </is>
      </c>
    </row>
    <row r="13">
      <c r="A13" s="11" t="inlineStr">
        <is>
          <t>Q09 Period completeness</t>
        </is>
      </c>
      <c r="B13" s="11" t="inlineStr">
        <is>
          <t>High</t>
        </is>
      </c>
      <c r="C13" s="11" t="inlineStr">
        <is>
          <t>Monthly feeds</t>
        </is>
      </c>
      <c r="D13" s="11" t="inlineStr">
        <is>
          <t>Expected perimeter present</t>
        </is>
      </c>
      <c r="E13" s="11" t="inlineStr">
        <is>
          <t>Suppress ranking</t>
        </is>
      </c>
    </row>
    <row r="14">
      <c r="A14" s="12" t="inlineStr">
        <is>
          <t>Q10 Source revision</t>
        </is>
      </c>
      <c r="B14" s="12" t="inlineStr">
        <is>
          <t>Medium</t>
        </is>
      </c>
      <c r="C14" s="12" t="inlineStr">
        <is>
          <t>National publications</t>
        </is>
      </c>
      <c r="D14" s="12" t="inlineStr">
        <is>
          <t>Detect changed history</t>
        </is>
      </c>
      <c r="E14" s="12" t="inlineStr">
        <is>
          <t>Recalculate/version</t>
        </is>
      </c>
    </row>
    <row r="15">
      <c r="A15" s="11" t="inlineStr">
        <is>
          <t>Q11 LOE status</t>
        </is>
      </c>
      <c r="B15" s="11" t="inlineStr">
        <is>
          <t>High</t>
        </is>
      </c>
      <c r="C15" s="11" t="inlineStr">
        <is>
          <t>Patent events</t>
        </is>
      </c>
      <c r="D15" s="11" t="inlineStr">
        <is>
          <t>Indicative vs confirmed explicit</t>
        </is>
      </c>
      <c r="E15" s="11" t="inlineStr">
        <is>
          <t>No legal certainty claim</t>
        </is>
      </c>
    </row>
    <row r="16">
      <c r="A16" s="12" t="inlineStr">
        <is>
          <t>Q12 Privacy boundary</t>
        </is>
      </c>
      <c r="B16" s="12" t="inlineStr">
        <is>
          <t>Critical</t>
        </is>
      </c>
      <c r="C16" s="12" t="inlineStr">
        <is>
          <t>All modules</t>
        </is>
      </c>
      <c r="D16" s="12" t="inlineStr">
        <is>
          <t>No patient recommendation/identifier</t>
        </is>
      </c>
      <c r="E16" s="12" t="inlineStr">
        <is>
          <t>Reject output</t>
        </is>
      </c>
    </row>
  </sheetData>
  <autoFilter ref="A4:E16"/>
  <mergeCells count="2">
    <mergeCell ref="A2:E2"/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Split"/>
      <selection pane="bottomLeft" activeCell="A1" sqref="A1"/>
    </sheetView>
  </sheetViews>
  <sheetFormatPr baseColWidth="8" defaultRowHeight="15"/>
  <cols>
    <col width="12.7109375" customWidth="1" min="1" max="1"/>
    <col width="29.7109375" customWidth="1" min="2" max="2"/>
    <col width="51.7109375" customWidth="1" min="3" max="3"/>
    <col width="40.7109375" customWidth="1" min="4" max="4"/>
    <col width="55.7109375" customWidth="1" min="5" max="5"/>
    <col width="17.7109375" customWidth="1" min="6" max="6"/>
  </cols>
  <sheetData>
    <row r="1" ht="30" customHeight="1">
      <c r="A1" s="1" t="inlineStr">
        <is>
          <t>Calculation rules</t>
        </is>
      </c>
    </row>
    <row r="2" ht="30" customHeight="1">
      <c r="A2" s="2" t="inlineStr">
        <is>
          <t>Auditable formulas with publication guardrails.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4" t="inlineStr">
        <is>
          <t>Rule</t>
        </is>
      </c>
      <c r="B4" s="4" t="inlineStr">
        <is>
          <t>Metric</t>
        </is>
      </c>
      <c r="C4" s="4" t="inlineStr">
        <is>
          <t>Formula/method</t>
        </is>
      </c>
      <c r="D4" s="4" t="inlineStr">
        <is>
          <t>Required inputs</t>
        </is>
      </c>
      <c r="E4" s="4" t="inlineStr">
        <is>
          <t>Guardrail</t>
        </is>
      </c>
      <c r="F4" s="4" t="inlineStr">
        <is>
          <t>Unit</t>
        </is>
      </c>
    </row>
    <row r="5">
      <c r="A5" s="11" t="inlineStr">
        <is>
          <t>C01</t>
        </is>
      </c>
      <c r="B5" s="11" t="inlineStr">
        <is>
          <t>Unit cost</t>
        </is>
      </c>
      <c r="C5" s="11" t="inlineStr">
        <is>
          <t>total_cost_eur / quantity_packs</t>
        </is>
      </c>
      <c r="D5" s="11" t="inlineStr">
        <is>
          <t>cost, quantity</t>
        </is>
      </c>
      <c r="E5" s="11" t="inlineStr">
        <is>
          <t>Blank if quantity=0</t>
        </is>
      </c>
      <c r="F5" s="11" t="inlineStr">
        <is>
          <t>EUR/pack</t>
        </is>
      </c>
    </row>
    <row r="6">
      <c r="A6" s="12" t="inlineStr">
        <is>
          <t>C02</t>
        </is>
      </c>
      <c r="B6" s="12" t="inlineStr">
        <is>
          <t>Solid total content</t>
        </is>
      </c>
      <c r="C6" s="12" t="inlineStr">
        <is>
          <t>units_per_pack x strength x conversion</t>
        </is>
      </c>
      <c r="D6" s="12" t="inlineStr">
        <is>
          <t>units, strength, unit</t>
        </is>
      </c>
      <c r="E6" s="12" t="inlineStr">
        <is>
          <t>Validated single ingredient/allocation</t>
        </is>
      </c>
      <c r="F6" s="12" t="inlineStr">
        <is>
          <t>mg/pack</t>
        </is>
      </c>
    </row>
    <row r="7">
      <c r="A7" s="11" t="inlineStr">
        <is>
          <t>C03</t>
        </is>
      </c>
      <c r="B7" s="11" t="inlineStr">
        <is>
          <t>Concentration content</t>
        </is>
      </c>
      <c r="C7" s="11" t="inlineStr">
        <is>
          <t>units x volume x mg/mL</t>
        </is>
      </c>
      <c r="D7" s="11" t="inlineStr">
        <is>
          <t>units, volume, concentration</t>
        </is>
      </c>
      <c r="E7" s="11" t="inlineStr">
        <is>
          <t>Never infer fill volume</t>
        </is>
      </c>
      <c r="F7" s="11" t="inlineStr">
        <is>
          <t>mg/pack</t>
        </is>
      </c>
    </row>
    <row r="8">
      <c r="A8" s="12" t="inlineStr">
        <is>
          <t>C04</t>
        </is>
      </c>
      <c r="B8" s="12" t="inlineStr">
        <is>
          <t>Cost per mg</t>
        </is>
      </c>
      <c r="C8" s="12" t="inlineStr">
        <is>
          <t>unit cost / total content</t>
        </is>
      </c>
      <c r="D8" s="12" t="inlineStr">
        <is>
          <t>C01, content</t>
        </is>
      </c>
      <c r="E8" s="12" t="inlineStr">
        <is>
          <t>Authoritative/validated mapping only</t>
        </is>
      </c>
      <c r="F8" s="12" t="inlineStr">
        <is>
          <t>EUR/mg</t>
        </is>
      </c>
    </row>
    <row r="9">
      <c r="A9" s="11" t="inlineStr">
        <is>
          <t>C05</t>
        </is>
      </c>
      <c r="B9" s="11" t="inlineStr">
        <is>
          <t>DDDs per pack</t>
        </is>
      </c>
      <c r="C9" s="11" t="inlineStr">
        <is>
          <t>total content / WHO DDD</t>
        </is>
      </c>
      <c r="D9" s="11" t="inlineStr">
        <is>
          <t>content, DDD, route</t>
        </is>
      </c>
      <c r="E9" s="11" t="inlineStr">
        <is>
          <t>Compatible ATC/route only</t>
        </is>
      </c>
      <c r="F9" s="11" t="inlineStr">
        <is>
          <t>DDD/pack</t>
        </is>
      </c>
    </row>
    <row r="10">
      <c r="A10" s="12" t="inlineStr">
        <is>
          <t>C06</t>
        </is>
      </c>
      <c r="B10" s="12" t="inlineStr">
        <is>
          <t>Cost per DDD</t>
        </is>
      </c>
      <c r="C10" s="12" t="inlineStr">
        <is>
          <t>unit cost / DDDs per pack</t>
        </is>
      </c>
      <c r="D10" s="12" t="inlineStr">
        <is>
          <t>C01, C05</t>
        </is>
      </c>
      <c r="E10" s="12" t="inlineStr">
        <is>
          <t>Suppress if incompatible</t>
        </is>
      </c>
      <c r="F10" s="12" t="inlineStr">
        <is>
          <t>EUR/DDD</t>
        </is>
      </c>
    </row>
    <row r="11">
      <c r="A11" s="11" t="inlineStr">
        <is>
          <t>C07</t>
        </is>
      </c>
      <c r="B11" s="11" t="inlineStr">
        <is>
          <t>Biosimilar penetration volume</t>
        </is>
      </c>
      <c r="C11" s="11" t="inlineStr">
        <is>
          <t>biosimilar quantity / eligible quantity</t>
        </is>
      </c>
      <c r="D11" s="11" t="inlineStr">
        <is>
          <t>quantity, mapping</t>
        </is>
      </c>
      <c r="E11" s="11" t="inlineStr">
        <is>
          <t>Effective-dated eligible perimeter</t>
        </is>
      </c>
      <c r="F11" s="11" t="inlineStr">
        <is>
          <t>%</t>
        </is>
      </c>
    </row>
    <row r="12">
      <c r="A12" s="12" t="inlineStr">
        <is>
          <t>C08</t>
        </is>
      </c>
      <c r="B12" s="12" t="inlineStr">
        <is>
          <t>Biosimilar penetration spend</t>
        </is>
      </c>
      <c r="C12" s="12" t="inlineStr">
        <is>
          <t>biosimilar spend / eligible spend</t>
        </is>
      </c>
      <c r="D12" s="12" t="inlineStr">
        <is>
          <t>cost, mapping</t>
        </is>
      </c>
      <c r="E12" s="12" t="inlineStr">
        <is>
          <t>Not interchangeable with volume</t>
        </is>
      </c>
      <c r="F12" s="12" t="inlineStr">
        <is>
          <t>%</t>
        </is>
      </c>
    </row>
    <row r="13">
      <c r="A13" s="11" t="inlineStr">
        <is>
          <t>C09</t>
        </is>
      </c>
      <c r="B13" s="11" t="inlineStr">
        <is>
          <t>YoY delta</t>
        </is>
      </c>
      <c r="C13" s="11" t="inlineStr">
        <is>
          <t>current comparable - prior comparable</t>
        </is>
      </c>
      <c r="D13" s="11" t="inlineStr">
        <is>
          <t>period, metric</t>
        </is>
      </c>
      <c r="E13" s="11" t="inlineStr">
        <is>
          <t>Like-for-like months/perimeter</t>
        </is>
      </c>
      <c r="F13" s="11" t="inlineStr">
        <is>
          <t>EUR/count/%</t>
        </is>
      </c>
    </row>
    <row r="14">
      <c r="A14" s="12" t="inlineStr">
        <is>
          <t>C10</t>
        </is>
      </c>
      <c r="B14" s="12" t="inlineStr">
        <is>
          <t>Variance signal</t>
        </is>
      </c>
      <c r="C14" s="12" t="inlineStr">
        <is>
          <t>materiality x deviation x persistence x quality</t>
        </is>
      </c>
      <c r="D14" s="12" t="inlineStr">
        <is>
          <t>peer distribution</t>
        </is>
      </c>
      <c r="E14" s="12" t="inlineStr">
        <is>
          <t>Review signal only</t>
        </is>
      </c>
      <c r="F14" s="12" t="inlineStr">
        <is>
          <t>0-100</t>
        </is>
      </c>
    </row>
    <row r="15">
      <c r="A15" s="11" t="inlineStr">
        <is>
          <t>C11</t>
        </is>
      </c>
      <c r="B15" s="11" t="inlineStr">
        <is>
          <t>Expiry value at risk</t>
        </is>
      </c>
      <c r="C15" s="11" t="inlineStr">
        <is>
          <t>on-hand x acquisition cost</t>
        </is>
      </c>
      <c r="D15" s="11" t="inlineStr">
        <is>
          <t>inventory, batch, cost</t>
        </is>
      </c>
      <c r="E15" s="11" t="inlineStr">
        <is>
          <t>Configurable 30/60/90 days</t>
        </is>
      </c>
      <c r="F15" s="11" t="inlineStr">
        <is>
          <t>EUR</t>
        </is>
      </c>
    </row>
    <row r="16">
      <c r="A16" s="12" t="inlineStr">
        <is>
          <t>C12</t>
        </is>
      </c>
      <c r="B16" s="12" t="inlineStr">
        <is>
          <t>Reconciliation difference</t>
        </is>
      </c>
      <c r="C16" s="12" t="inlineStr">
        <is>
          <t>internal total - official total</t>
        </is>
      </c>
      <c r="D16" s="12" t="inlineStr">
        <is>
          <t>facts, control totals</t>
        </is>
      </c>
      <c r="E16" s="12" t="inlineStr">
        <is>
          <t>Resolve before publication</t>
        </is>
      </c>
      <c r="F16" s="12" t="inlineStr">
        <is>
          <t>EUR/%</t>
        </is>
      </c>
    </row>
  </sheetData>
  <autoFilter ref="A4:F16"/>
  <mergeCells count="2">
    <mergeCell ref="A2:F2"/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4" topLeftCell="A5" activePane="bottomLeft" state="frozenSplit"/>
      <selection pane="bottomLeft" activeCell="A1" sqref="A1"/>
    </sheetView>
  </sheetViews>
  <sheetFormatPr baseColWidth="8" defaultRowHeight="15"/>
  <cols>
    <col width="29.7109375" customWidth="1" min="1" max="1"/>
    <col width="16.7109375" customWidth="1" min="2" max="2"/>
    <col width="23.7109375" customWidth="1" min="3" max="3"/>
    <col width="16.7109375" customWidth="1" min="4" max="4"/>
    <col width="25.7109375" customWidth="1" min="5" max="5"/>
    <col width="37.7109375" customWidth="1" min="6" max="6"/>
    <col width="48.7109375" customWidth="1" min="7" max="7"/>
  </cols>
  <sheetData>
    <row r="1" ht="30" customHeight="1">
      <c r="A1" s="1" t="inlineStr">
        <is>
          <t>Canonical fact schema</t>
        </is>
      </c>
    </row>
    <row r="2" ht="30" customHeight="1">
      <c r="A2" s="2" t="inlineStr">
        <is>
          <t>Every adapter maps source data into this governed grain.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Field</t>
        </is>
      </c>
      <c r="B4" s="4" t="inlineStr">
        <is>
          <t>Type</t>
        </is>
      </c>
      <c r="C4" s="4" t="inlineStr">
        <is>
          <t>Unit/code</t>
        </is>
      </c>
      <c r="D4" s="4" t="inlineStr">
        <is>
          <t>Required</t>
        </is>
      </c>
      <c r="E4" s="4" t="inlineStr">
        <is>
          <t>Source priority</t>
        </is>
      </c>
      <c r="F4" s="4" t="inlineStr">
        <is>
          <t>Validation</t>
        </is>
      </c>
      <c r="G4" s="4" t="inlineStr">
        <is>
          <t>Description</t>
        </is>
      </c>
    </row>
    <row r="5">
      <c r="A5" s="11" t="inlineStr">
        <is>
          <t>source_record_id</t>
        </is>
      </c>
      <c r="B5" s="11" t="inlineStr">
        <is>
          <t>text</t>
        </is>
      </c>
      <c r="C5" s="11" t="inlineStr">
        <is>
          <t>native</t>
        </is>
      </c>
      <c r="D5" s="11" t="inlineStr">
        <is>
          <t>Yes</t>
        </is>
      </c>
      <c r="E5" s="11" t="inlineStr">
        <is>
          <t>Source</t>
        </is>
      </c>
      <c r="F5" s="11" t="inlineStr">
        <is>
          <t>Unique within version</t>
        </is>
      </c>
      <c r="G5" s="11" t="inlineStr">
        <is>
          <t>Immutable lineage key</t>
        </is>
      </c>
    </row>
    <row r="6">
      <c r="A6" s="12" t="inlineStr">
        <is>
          <t>source_version_id</t>
        </is>
      </c>
      <c r="B6" s="12" t="inlineStr">
        <is>
          <t>text</t>
        </is>
      </c>
      <c r="C6" s="12" t="inlineStr">
        <is>
          <t>ingestion version</t>
        </is>
      </c>
      <c r="D6" s="12" t="inlineStr">
        <is>
          <t>Yes</t>
        </is>
      </c>
      <c r="E6" s="12" t="inlineStr">
        <is>
          <t>Pipeline</t>
        </is>
      </c>
      <c r="F6" s="12" t="inlineStr">
        <is>
          <t>Exists in provenance</t>
        </is>
      </c>
      <c r="G6" s="12" t="inlineStr">
        <is>
          <t>File/checksum/load link</t>
        </is>
      </c>
    </row>
    <row r="7">
      <c r="A7" s="11" t="inlineStr">
        <is>
          <t>year</t>
        </is>
      </c>
      <c r="B7" s="11" t="inlineStr">
        <is>
          <t>integer</t>
        </is>
      </c>
      <c r="C7" s="11" t="inlineStr">
        <is>
          <t>YYYY</t>
        </is>
      </c>
      <c r="D7" s="11" t="inlineStr">
        <is>
          <t>Yes</t>
        </is>
      </c>
      <c r="E7" s="11" t="inlineStr">
        <is>
          <t>Source</t>
        </is>
      </c>
      <c r="F7" s="11" t="inlineStr">
        <is>
          <t>2016-current+1</t>
        </is>
      </c>
      <c r="G7" s="11" t="inlineStr">
        <is>
          <t>Reporting year</t>
        </is>
      </c>
    </row>
    <row r="8">
      <c r="A8" s="12" t="inlineStr">
        <is>
          <t>month</t>
        </is>
      </c>
      <c r="B8" s="12" t="inlineStr">
        <is>
          <t>integer</t>
        </is>
      </c>
      <c r="C8" s="20" t="n">
        <v>46034</v>
      </c>
      <c r="D8" s="12" t="inlineStr">
        <is>
          <t>Yes</t>
        </is>
      </c>
      <c r="E8" s="12" t="inlineStr">
        <is>
          <t>Source</t>
        </is>
      </c>
      <c r="F8" s="12" t="inlineStr">
        <is>
          <t>1 through 12</t>
        </is>
      </c>
      <c r="G8" s="12" t="inlineStr">
        <is>
          <t>Reporting month</t>
        </is>
      </c>
    </row>
    <row r="9">
      <c r="A9" s="11" t="inlineStr">
        <is>
          <t>region_code</t>
        </is>
      </c>
      <c r="B9" s="11" t="inlineStr">
        <is>
          <t>text</t>
        </is>
      </c>
      <c r="C9" s="11" t="inlineStr">
        <is>
          <t>ISTAT/NSIS</t>
        </is>
      </c>
      <c r="D9" s="11" t="inlineStr">
        <is>
          <t>Yes</t>
        </is>
      </c>
      <c r="E9" s="11" t="inlineStr">
        <is>
          <t>Source/map</t>
        </is>
      </c>
      <c r="F9" s="11" t="inlineStr">
        <is>
          <t>Controlled value</t>
        </is>
      </c>
      <c r="G9" s="11" t="inlineStr">
        <is>
          <t>Region identifier</t>
        </is>
      </c>
    </row>
    <row r="10">
      <c r="A10" s="12" t="inlineStr">
        <is>
          <t>region_name</t>
        </is>
      </c>
      <c r="B10" s="12" t="inlineStr">
        <is>
          <t>text</t>
        </is>
      </c>
      <c r="C10" s="12" t="inlineStr">
        <is>
          <t>controlled</t>
        </is>
      </c>
      <c r="D10" s="12" t="inlineStr">
        <is>
          <t>Yes</t>
        </is>
      </c>
      <c r="E10" s="12" t="inlineStr">
        <is>
          <t>Reference</t>
        </is>
      </c>
      <c r="F10" s="12" t="inlineStr">
        <is>
          <t>Mapped from code</t>
        </is>
      </c>
      <c r="G10" s="12" t="inlineStr">
        <is>
          <t>Display label</t>
        </is>
      </c>
    </row>
    <row r="11">
      <c r="A11" s="11" t="inlineStr">
        <is>
          <t>asl_code</t>
        </is>
      </c>
      <c r="B11" s="11" t="inlineStr">
        <is>
          <t>text</t>
        </is>
      </c>
      <c r="C11" s="11" t="inlineStr">
        <is>
          <t>authority code</t>
        </is>
      </c>
      <c r="D11" s="11" t="inlineStr">
        <is>
          <t>Regional</t>
        </is>
      </c>
      <c r="E11" s="11" t="inlineStr">
        <is>
          <t>Source/map</t>
        </is>
      </c>
      <c r="F11" s="11" t="inlineStr">
        <is>
          <t>Required for ASL output</t>
        </is>
      </c>
      <c r="G11" s="11" t="inlineStr">
        <is>
          <t>Local authority</t>
        </is>
      </c>
    </row>
    <row r="12">
      <c r="A12" s="12" t="inlineStr">
        <is>
          <t>distribution_channel</t>
        </is>
      </c>
      <c r="B12" s="12" t="inlineStr">
        <is>
          <t>text</t>
        </is>
      </c>
      <c r="C12" s="12" t="inlineStr">
        <is>
          <t>CO/DD/DPC/other</t>
        </is>
      </c>
      <c r="D12" s="12" t="inlineStr">
        <is>
          <t>Yes</t>
        </is>
      </c>
      <c r="E12" s="12" t="inlineStr">
        <is>
          <t>Source/map</t>
        </is>
      </c>
      <c r="F12" s="12" t="inlineStr">
        <is>
          <t>Controlled vocabulary</t>
        </is>
      </c>
      <c r="G12" s="12" t="inlineStr">
        <is>
          <t>Distribution channel</t>
        </is>
      </c>
    </row>
    <row r="13">
      <c r="A13" s="11" t="inlineStr">
        <is>
          <t>aic</t>
        </is>
      </c>
      <c r="B13" s="11" t="inlineStr">
        <is>
          <t>text</t>
        </is>
      </c>
      <c r="C13" s="11" t="inlineStr">
        <is>
          <t>9 digits</t>
        </is>
      </c>
      <c r="D13" s="11" t="inlineStr">
        <is>
          <t>Regional</t>
        </is>
      </c>
      <c r="E13" s="11" t="inlineStr">
        <is>
          <t>Source</t>
        </is>
      </c>
      <c r="F13" s="11" t="inlineStr">
        <is>
          <t>Leading zero preserved</t>
        </is>
      </c>
      <c r="G13" s="11" t="inlineStr">
        <is>
          <t>Pack identifier</t>
        </is>
      </c>
    </row>
    <row r="14">
      <c r="A14" s="12" t="inlineStr">
        <is>
          <t>atc1</t>
        </is>
      </c>
      <c r="B14" s="12" t="inlineStr">
        <is>
          <t>text</t>
        </is>
      </c>
      <c r="C14" s="12" t="inlineStr">
        <is>
          <t>ATC1</t>
        </is>
      </c>
      <c r="D14" s="12" t="inlineStr">
        <is>
          <t>Yes</t>
        </is>
      </c>
      <c r="E14" s="12" t="inlineStr">
        <is>
          <t>Source/ref</t>
        </is>
      </c>
      <c r="F14" s="12" t="inlineStr">
        <is>
          <t>Hierarchy valid</t>
        </is>
      </c>
      <c r="G14" s="12" t="inlineStr">
        <is>
          <t>Anatomical group</t>
        </is>
      </c>
    </row>
    <row r="15">
      <c r="A15" s="11" t="inlineStr">
        <is>
          <t>atc2</t>
        </is>
      </c>
      <c r="B15" s="11" t="inlineStr">
        <is>
          <t>text</t>
        </is>
      </c>
      <c r="C15" s="11" t="inlineStr">
        <is>
          <t>ATC2</t>
        </is>
      </c>
      <c r="D15" s="11" t="inlineStr">
        <is>
          <t>Yes</t>
        </is>
      </c>
      <c r="E15" s="11" t="inlineStr">
        <is>
          <t>Source/ref</t>
        </is>
      </c>
      <c r="F15" s="11" t="inlineStr">
        <is>
          <t>Hierarchy valid</t>
        </is>
      </c>
      <c r="G15" s="11" t="inlineStr">
        <is>
          <t>Therapeutic group</t>
        </is>
      </c>
    </row>
    <row r="16">
      <c r="A16" s="12" t="inlineStr">
        <is>
          <t>atc3</t>
        </is>
      </c>
      <c r="B16" s="12" t="inlineStr">
        <is>
          <t>text</t>
        </is>
      </c>
      <c r="C16" s="12" t="inlineStr">
        <is>
          <t>ATC3</t>
        </is>
      </c>
      <c r="D16" s="12" t="inlineStr">
        <is>
          <t>Yes</t>
        </is>
      </c>
      <c r="E16" s="12" t="inlineStr">
        <is>
          <t>Source/ref</t>
        </is>
      </c>
      <c r="F16" s="12" t="inlineStr">
        <is>
          <t>Hierarchy valid</t>
        </is>
      </c>
      <c r="G16" s="12" t="inlineStr">
        <is>
          <t>Pharmacological group</t>
        </is>
      </c>
    </row>
    <row r="17">
      <c r="A17" s="11" t="inlineStr">
        <is>
          <t>atc4</t>
        </is>
      </c>
      <c r="B17" s="11" t="inlineStr">
        <is>
          <t>text</t>
        </is>
      </c>
      <c r="C17" s="11" t="inlineStr">
        <is>
          <t>ATC4</t>
        </is>
      </c>
      <c r="D17" s="11" t="inlineStr">
        <is>
          <t>Yes</t>
        </is>
      </c>
      <c r="E17" s="11" t="inlineStr">
        <is>
          <t>Source/ref</t>
        </is>
      </c>
      <c r="F17" s="11" t="inlineStr">
        <is>
          <t>Hierarchy valid</t>
        </is>
      </c>
      <c r="G17" s="11" t="inlineStr">
        <is>
          <t>Chemical subgroup</t>
        </is>
      </c>
    </row>
    <row r="18">
      <c r="A18" s="12" t="inlineStr">
        <is>
          <t>atc5</t>
        </is>
      </c>
      <c r="B18" s="12" t="inlineStr">
        <is>
          <t>text</t>
        </is>
      </c>
      <c r="C18" s="12" t="inlineStr">
        <is>
          <t>ATC5</t>
        </is>
      </c>
      <c r="D18" s="12" t="inlineStr">
        <is>
          <t>Regional</t>
        </is>
      </c>
      <c r="E18" s="12" t="inlineStr">
        <is>
          <t>Source/ref</t>
        </is>
      </c>
      <c r="F18" s="12" t="inlineStr">
        <is>
          <t>Valid if assigned</t>
        </is>
      </c>
      <c r="G18" s="12" t="inlineStr">
        <is>
          <t>Substance level</t>
        </is>
      </c>
    </row>
    <row r="19">
      <c r="A19" s="11" t="inlineStr">
        <is>
          <t>product_description_raw</t>
        </is>
      </c>
      <c r="B19" s="11" t="inlineStr">
        <is>
          <t>text</t>
        </is>
      </c>
      <c r="C19" s="11" t="inlineStr">
        <is>
          <t>source text</t>
        </is>
      </c>
      <c r="D19" s="11" t="inlineStr">
        <is>
          <t>Regional</t>
        </is>
      </c>
      <c r="E19" s="11" t="inlineStr">
        <is>
          <t>Source</t>
        </is>
      </c>
      <c r="F19" s="11" t="inlineStr">
        <is>
          <t>Never overwritten</t>
        </is>
      </c>
      <c r="G19" s="11" t="inlineStr">
        <is>
          <t>Original product description</t>
        </is>
      </c>
    </row>
    <row r="20">
      <c r="A20" s="12" t="inlineStr">
        <is>
          <t>brand_name</t>
        </is>
      </c>
      <c r="B20" s="12" t="inlineStr">
        <is>
          <t>text</t>
        </is>
      </c>
      <c r="C20" s="12" t="inlineStr">
        <is>
          <t>controlled</t>
        </is>
      </c>
      <c r="D20" s="12" t="inlineStr">
        <is>
          <t>Regional</t>
        </is>
      </c>
      <c r="E20" s="12" t="inlineStr">
        <is>
          <t>AIFA/parser</t>
        </is>
      </c>
      <c r="F20" s="12" t="inlineStr">
        <is>
          <t>Traceable mapping</t>
        </is>
      </c>
      <c r="G20" s="12" t="inlineStr">
        <is>
          <t>Commercial name</t>
        </is>
      </c>
    </row>
    <row r="21">
      <c r="A21" s="11" t="inlineStr">
        <is>
          <t>active_substance</t>
        </is>
      </c>
      <c r="B21" s="11" t="inlineStr">
        <is>
          <t>text</t>
        </is>
      </c>
      <c r="C21" s="11" t="inlineStr">
        <is>
          <t>controlled</t>
        </is>
      </c>
      <c r="D21" s="11" t="inlineStr">
        <is>
          <t>Regional</t>
        </is>
      </c>
      <c r="E21" s="11" t="inlineStr">
        <is>
          <t>AIFA/ATC</t>
        </is>
      </c>
      <c r="F21" s="11" t="inlineStr">
        <is>
          <t>Traceable mapping</t>
        </is>
      </c>
      <c r="G21" s="11" t="inlineStr">
        <is>
          <t>Ingredient</t>
        </is>
      </c>
    </row>
    <row r="22">
      <c r="A22" s="12" t="inlineStr">
        <is>
          <t>quantity_packs</t>
        </is>
      </c>
      <c r="B22" s="12" t="inlineStr">
        <is>
          <t>number</t>
        </is>
      </c>
      <c r="C22" s="12" t="inlineStr">
        <is>
          <t>packs</t>
        </is>
      </c>
      <c r="D22" s="12" t="inlineStr">
        <is>
          <t>Yes</t>
        </is>
      </c>
      <c r="E22" s="12" t="inlineStr">
        <is>
          <t>Source</t>
        </is>
      </c>
      <c r="F22" s="12" t="inlineStr">
        <is>
          <t>Zero/negative flagged</t>
        </is>
      </c>
      <c r="G22" s="12" t="inlineStr">
        <is>
          <t>Observed quantity</t>
        </is>
      </c>
    </row>
    <row r="23">
      <c r="A23" s="11" t="inlineStr">
        <is>
          <t>total_cost_eur</t>
        </is>
      </c>
      <c r="B23" s="11" t="inlineStr">
        <is>
          <t>number</t>
        </is>
      </c>
      <c r="C23" s="11" t="inlineStr">
        <is>
          <t>EUR</t>
        </is>
      </c>
      <c r="D23" s="11" t="inlineStr">
        <is>
          <t>Yes</t>
        </is>
      </c>
      <c r="E23" s="11" t="inlineStr">
        <is>
          <t>Source</t>
        </is>
      </c>
      <c r="F23" s="11" t="inlineStr">
        <is>
          <t>Financial reconciliation</t>
        </is>
      </c>
      <c r="G23" s="11" t="inlineStr">
        <is>
          <t>Observed expenditure</t>
        </is>
      </c>
    </row>
    <row r="24">
      <c r="A24" s="12" t="inlineStr">
        <is>
          <t>biosimilar_flag</t>
        </is>
      </c>
      <c r="B24" s="12" t="inlineStr">
        <is>
          <t>text</t>
        </is>
      </c>
      <c r="C24" s="12" t="inlineStr">
        <is>
          <t>Y/N/unknown</t>
        </is>
      </c>
      <c r="D24" s="12" t="inlineStr">
        <is>
          <t>M2</t>
        </is>
      </c>
      <c r="E24" s="12" t="inlineStr">
        <is>
          <t>Reference</t>
        </is>
      </c>
      <c r="F24" s="12" t="inlineStr">
        <is>
          <t>Effective date</t>
        </is>
      </c>
      <c r="G24" s="12" t="inlineStr">
        <is>
          <t>Biosimilar status</t>
        </is>
      </c>
    </row>
    <row r="25">
      <c r="A25" s="11" t="inlineStr">
        <is>
          <t>originator_flag</t>
        </is>
      </c>
      <c r="B25" s="11" t="inlineStr">
        <is>
          <t>text</t>
        </is>
      </c>
      <c r="C25" s="11" t="inlineStr">
        <is>
          <t>Y/N/unknown</t>
        </is>
      </c>
      <c r="D25" s="11" t="inlineStr">
        <is>
          <t>M2</t>
        </is>
      </c>
      <c r="E25" s="11" t="inlineStr">
        <is>
          <t>Reference</t>
        </is>
      </c>
      <c r="F25" s="11" t="inlineStr">
        <is>
          <t>Consistent mapping</t>
        </is>
      </c>
      <c r="G25" s="11" t="inlineStr">
        <is>
          <t>Originator status</t>
        </is>
      </c>
    </row>
    <row r="26">
      <c r="A26" s="12" t="inlineStr">
        <is>
          <t>units_per_pack</t>
        </is>
      </c>
      <c r="B26" s="12" t="inlineStr">
        <is>
          <t>number</t>
        </is>
      </c>
      <c r="C26" s="12" t="inlineStr">
        <is>
          <t>count</t>
        </is>
      </c>
      <c r="D26" s="12" t="inlineStr">
        <is>
          <t>M2</t>
        </is>
      </c>
      <c r="E26" s="12" t="inlineStr">
        <is>
          <t>AIFA/parser/license</t>
        </is>
      </c>
      <c r="F26" s="12" t="inlineStr">
        <is>
          <t>Positive if resolved</t>
        </is>
      </c>
      <c r="G26" s="12" t="inlineStr">
        <is>
          <t>Pack units</t>
        </is>
      </c>
    </row>
    <row r="27">
      <c r="A27" s="11" t="inlineStr">
        <is>
          <t>strength_value</t>
        </is>
      </c>
      <c r="B27" s="11" t="inlineStr">
        <is>
          <t>number</t>
        </is>
      </c>
      <c r="C27" s="11" t="inlineStr">
        <is>
          <t>see unit</t>
        </is>
      </c>
      <c r="D27" s="11" t="inlineStr">
        <is>
          <t>M2</t>
        </is>
      </c>
      <c r="E27" s="11" t="inlineStr">
        <is>
          <t>AIFA/parser/license</t>
        </is>
      </c>
      <c r="F27" s="11" t="inlineStr">
        <is>
          <t>Positive if resolved</t>
        </is>
      </c>
      <c r="G27" s="11" t="inlineStr">
        <is>
          <t>Strength</t>
        </is>
      </c>
    </row>
    <row r="28">
      <c r="A28" s="12" t="inlineStr">
        <is>
          <t>strength_unit</t>
        </is>
      </c>
      <c r="B28" s="12" t="inlineStr">
        <is>
          <t>text</t>
        </is>
      </c>
      <c r="C28" s="12" t="inlineStr">
        <is>
          <t>mg, mcg, mg/mL</t>
        </is>
      </c>
      <c r="D28" s="12" t="inlineStr">
        <is>
          <t>M2</t>
        </is>
      </c>
      <c r="E28" s="12" t="inlineStr">
        <is>
          <t>Reference</t>
        </is>
      </c>
      <c r="F28" s="12" t="inlineStr">
        <is>
          <t>Controlled unit</t>
        </is>
      </c>
      <c r="G28" s="12" t="inlineStr">
        <is>
          <t>Strength unit</t>
        </is>
      </c>
    </row>
    <row r="29">
      <c r="A29" s="11" t="inlineStr">
        <is>
          <t>volume_per_unit_ml</t>
        </is>
      </c>
      <c r="B29" s="11" t="inlineStr">
        <is>
          <t>number</t>
        </is>
      </c>
      <c r="C29" s="11" t="inlineStr">
        <is>
          <t>mL</t>
        </is>
      </c>
      <c r="D29" s="11" t="inlineStr">
        <is>
          <t>Conditional</t>
        </is>
      </c>
      <c r="E29" s="11" t="inlineStr">
        <is>
          <t>Reference/parser</t>
        </is>
      </c>
      <c r="F29" s="11" t="inlineStr">
        <is>
          <t>Required for concentration</t>
        </is>
      </c>
      <c r="G29" s="11" t="inlineStr">
        <is>
          <t>Container volume</t>
        </is>
      </c>
    </row>
    <row r="30">
      <c r="A30" s="12" t="inlineStr">
        <is>
          <t>total_content_mg</t>
        </is>
      </c>
      <c r="B30" s="12" t="inlineStr">
        <is>
          <t>formula</t>
        </is>
      </c>
      <c r="C30" s="12" t="inlineStr">
        <is>
          <t>mg/pack</t>
        </is>
      </c>
      <c r="D30" s="12" t="inlineStr">
        <is>
          <t>Derived</t>
        </is>
      </c>
      <c r="E30" s="12" t="inlineStr">
        <is>
          <t>Calculation</t>
        </is>
      </c>
      <c r="F30" s="12" t="inlineStr">
        <is>
          <t>Inputs valid</t>
        </is>
      </c>
      <c r="G30" s="12" t="inlineStr">
        <is>
          <t>Active content</t>
        </is>
      </c>
    </row>
    <row r="31">
      <c r="A31" s="11" t="inlineStr">
        <is>
          <t>ddd_value</t>
        </is>
      </c>
      <c r="B31" s="11" t="inlineStr">
        <is>
          <t>number</t>
        </is>
      </c>
      <c r="C31" s="11" t="inlineStr">
        <is>
          <t>WHO unit/day</t>
        </is>
      </c>
      <c r="D31" s="11" t="inlineStr">
        <is>
          <t>M2</t>
        </is>
      </c>
      <c r="E31" s="11" t="inlineStr">
        <is>
          <t>WHO</t>
        </is>
      </c>
      <c r="F31" s="11" t="inlineStr">
        <is>
          <t>ATC/route/effective date</t>
        </is>
      </c>
      <c r="G31" s="11" t="inlineStr">
        <is>
          <t>Defined Daily Dose</t>
        </is>
      </c>
    </row>
    <row r="32">
      <c r="A32" s="12" t="inlineStr">
        <is>
          <t>unit_cost_eur</t>
        </is>
      </c>
      <c r="B32" s="12" t="inlineStr">
        <is>
          <t>formula</t>
        </is>
      </c>
      <c r="C32" s="12" t="inlineStr">
        <is>
          <t>EUR/pack</t>
        </is>
      </c>
      <c r="D32" s="12" t="inlineStr">
        <is>
          <t>Derived</t>
        </is>
      </c>
      <c r="E32" s="12" t="inlineStr">
        <is>
          <t>Calculation</t>
        </is>
      </c>
      <c r="F32" s="12" t="inlineStr">
        <is>
          <t>Quantity non-zero</t>
        </is>
      </c>
      <c r="G32" s="12" t="inlineStr">
        <is>
          <t>Acquisition cost</t>
        </is>
      </c>
    </row>
    <row r="33">
      <c r="A33" s="11" t="inlineStr">
        <is>
          <t>cost_per_mg</t>
        </is>
      </c>
      <c r="B33" s="11" t="inlineStr">
        <is>
          <t>formula</t>
        </is>
      </c>
      <c r="C33" s="11" t="inlineStr">
        <is>
          <t>EUR/mg</t>
        </is>
      </c>
      <c r="D33" s="11" t="inlineStr">
        <is>
          <t>Derived</t>
        </is>
      </c>
      <c r="E33" s="11" t="inlineStr">
        <is>
          <t>Calculation</t>
        </is>
      </c>
      <c r="F33" s="11" t="inlineStr">
        <is>
          <t>Validated denominator</t>
        </is>
      </c>
      <c r="G33" s="11" t="inlineStr">
        <is>
          <t>Normalised cost</t>
        </is>
      </c>
    </row>
    <row r="34">
      <c r="A34" s="12" t="inlineStr">
        <is>
          <t>cost_per_ddd</t>
        </is>
      </c>
      <c r="B34" s="12" t="inlineStr">
        <is>
          <t>formula</t>
        </is>
      </c>
      <c r="C34" s="12" t="inlineStr">
        <is>
          <t>EUR/DDD</t>
        </is>
      </c>
      <c r="D34" s="12" t="inlineStr">
        <is>
          <t>Derived</t>
        </is>
      </c>
      <c r="E34" s="12" t="inlineStr">
        <is>
          <t>Calculation</t>
        </is>
      </c>
      <c r="F34" s="12" t="inlineStr">
        <is>
          <t>Compatible DDD</t>
        </is>
      </c>
      <c r="G34" s="12" t="inlineStr">
        <is>
          <t>DDD cost</t>
        </is>
      </c>
    </row>
    <row r="35" ht="27" customHeight="1">
      <c r="A35" s="11" t="inlineStr">
        <is>
          <t>mapping_confidence</t>
        </is>
      </c>
      <c r="B35" s="11" t="inlineStr">
        <is>
          <t>text</t>
        </is>
      </c>
      <c r="C35" s="11" t="inlineStr">
        <is>
          <t>authoritative/validated/candidate/unresolved</t>
        </is>
      </c>
      <c r="D35" s="11" t="inlineStr">
        <is>
          <t>Yes</t>
        </is>
      </c>
      <c r="E35" s="11" t="inlineStr">
        <is>
          <t>Pipeline</t>
        </is>
      </c>
      <c r="F35" s="11" t="inlineStr">
        <is>
          <t>Controlled value</t>
        </is>
      </c>
      <c r="G35" s="11" t="inlineStr">
        <is>
          <t>Enrichment trust</t>
        </is>
      </c>
    </row>
    <row r="36">
      <c r="A36" s="12" t="inlineStr">
        <is>
          <t>quality_status</t>
        </is>
      </c>
      <c r="B36" s="12" t="inlineStr">
        <is>
          <t>text</t>
        </is>
      </c>
      <c r="C36" s="12" t="inlineStr">
        <is>
          <t>pass/warn/fail/quarantine</t>
        </is>
      </c>
      <c r="D36" s="12" t="inlineStr">
        <is>
          <t>Yes</t>
        </is>
      </c>
      <c r="E36" s="12" t="inlineStr">
        <is>
          <t>Pipeline</t>
        </is>
      </c>
      <c r="F36" s="12" t="inlineStr">
        <is>
          <t>Controlled value</t>
        </is>
      </c>
      <c r="G36" s="12" t="inlineStr">
        <is>
          <t>Publication eligibility</t>
        </is>
      </c>
    </row>
  </sheetData>
  <autoFilter ref="A4:G36"/>
  <mergeCells count="2">
    <mergeCell ref="A2:G2"/>
    <mergeCell ref="A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Split"/>
      <selection pane="bottomLeft" activeCell="A1" sqref="A1"/>
    </sheetView>
  </sheetViews>
  <sheetFormatPr baseColWidth="8" defaultRowHeight="15"/>
  <cols>
    <col width="11.7109375" customWidth="1" min="1" max="1"/>
    <col width="28.7109375" customWidth="1" min="2" max="2"/>
    <col width="43.7109375" customWidth="1" min="3" max="3"/>
    <col width="38.7109375" customWidth="1" min="4" max="4"/>
    <col width="44.7109375" customWidth="1" min="5" max="5"/>
    <col width="38.7109375" customWidth="1" min="6" max="6"/>
    <col width="35.7109375" customWidth="1" min="7" max="7"/>
  </cols>
  <sheetData>
    <row r="1" ht="30" customHeight="1">
      <c r="A1" s="1" t="inlineStr">
        <is>
          <t>Module-to-data matrix</t>
        </is>
      </c>
    </row>
    <row r="2" ht="30" customHeight="1">
      <c r="A2" s="2" t="inlineStr">
        <is>
          <t>Minimum data, current evidence and delivery dependencies.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Module</t>
        </is>
      </c>
      <c r="B4" s="4" t="inlineStr">
        <is>
          <t>Objective</t>
        </is>
      </c>
      <c r="C4" s="4" t="inlineStr">
        <is>
          <t>Minimum inputs</t>
        </is>
      </c>
      <c r="D4" s="4" t="inlineStr">
        <is>
          <t>Available now</t>
        </is>
      </c>
      <c r="E4" s="4" t="inlineStr">
        <is>
          <t>Missing dependency</t>
        </is>
      </c>
      <c r="F4" s="4" t="inlineStr">
        <is>
          <t>First output</t>
        </is>
      </c>
      <c r="G4" s="4" t="inlineStr">
        <is>
          <t>Hard boundary</t>
        </is>
      </c>
    </row>
    <row r="5">
      <c r="A5" s="11" t="inlineStr">
        <is>
          <t>M1</t>
        </is>
      </c>
      <c r="B5" s="11" t="inlineStr">
        <is>
          <t>Spend and consumption</t>
        </is>
      </c>
      <c r="C5" s="11" t="inlineStr">
        <is>
          <t>National ATC; regional AIC; official totals</t>
        </is>
      </c>
      <c r="D5" s="11" t="inlineStr">
        <is>
          <t>National CSV and Abruzzo DB</t>
        </is>
      </c>
      <c r="E5" s="11" t="inlineStr">
        <is>
          <t>New Region extracts and controls</t>
        </is>
      </c>
      <c r="F5" s="11" t="inlineStr">
        <is>
          <t>Trend and variance worklist</t>
        </is>
      </c>
      <c r="G5" s="11" t="inlineStr">
        <is>
          <t>No patient-level analysis</t>
        </is>
      </c>
    </row>
    <row r="6">
      <c r="A6" s="12" t="inlineStr">
        <is>
          <t>M2</t>
        </is>
      </c>
      <c r="B6" s="12" t="inlineStr">
        <is>
          <t>Biosimilar and LOE radar</t>
        </is>
      </c>
      <c r="C6" s="12" t="inlineStr">
        <is>
          <t>AIC, pack content, DDD, LOE and prices</t>
        </is>
      </c>
      <c r="D6" s="12" t="inlineStr">
        <is>
          <t>AIFA AIC, biosimilar reports, Abruzzo flags</t>
        </is>
      </c>
      <c r="E6" s="12" t="inlineStr">
        <is>
          <t>Gap resolution, WHO DDD, LOE validation, tenders</t>
        </is>
      </c>
      <c r="F6" s="12" t="inlineStr">
        <is>
          <t>Ranked molecule review queue</t>
        </is>
      </c>
      <c r="G6" s="12" t="inlineStr">
        <is>
          <t>No substitution recommendation</t>
        </is>
      </c>
    </row>
    <row r="7">
      <c r="A7" s="11" t="inlineStr">
        <is>
          <t>M3</t>
        </is>
      </c>
      <c r="B7" s="11" t="inlineStr">
        <is>
          <t>Registry/File F governance</t>
        </is>
      </c>
      <c r="C7" s="11" t="inlineStr">
        <is>
          <t>M1, File F and Registry exports</t>
        </is>
      </c>
      <c r="D7" s="11" t="inlineStr">
        <is>
          <t>M1 foundation</t>
        </is>
      </c>
      <c r="E7" s="11" t="inlineStr">
        <is>
          <t>Authority extracts</t>
        </is>
      </c>
      <c r="F7" s="11" t="inlineStr">
        <is>
          <t>Discrepancy/deadline worklist</t>
        </is>
      </c>
      <c r="G7" s="11" t="inlineStr">
        <is>
          <t>No registry completion</t>
        </is>
      </c>
    </row>
    <row r="8">
      <c r="A8" s="12" t="inlineStr">
        <is>
          <t>M4</t>
        </is>
      </c>
      <c r="B8" s="12" t="inlineStr">
        <is>
          <t>Stock and shortage</t>
        </is>
      </c>
      <c r="C8" s="12" t="inlineStr">
        <is>
          <t>AIC inventory, batches, movements, shortages</t>
        </is>
      </c>
      <c r="D8" s="12" t="inlineStr">
        <is>
          <t>Public shortage source</t>
        </is>
      </c>
      <c r="E8" s="12" t="inlineStr">
        <is>
          <t>Local warehouse feeds</t>
        </is>
      </c>
      <c r="F8" s="12" t="inlineStr">
        <is>
          <t>30/60/90-day value at risk</t>
        </is>
      </c>
      <c r="G8" s="12" t="inlineStr">
        <is>
          <t>No automatic ordering</t>
        </is>
      </c>
    </row>
    <row r="9">
      <c r="A9" s="11" t="inlineStr">
        <is>
          <t>M5</t>
        </is>
      </c>
      <c r="B9" s="11" t="inlineStr">
        <is>
          <t>Compounding waste</t>
        </is>
      </c>
      <c r="C9" s="11" t="inlineStr">
        <is>
          <t>Aggregate preparations, vials and residuals</t>
        </is>
      </c>
      <c r="D9" s="11" t="inlineStr">
        <is>
          <t>None</t>
        </is>
      </c>
      <c r="E9" s="11" t="inlineStr">
        <is>
          <t>Aggregate centre/day logs</t>
        </is>
      </c>
      <c r="F9" s="11" t="inlineStr">
        <is>
          <t>Waste/consolidation scenarios</t>
        </is>
      </c>
      <c r="G9" s="11" t="inlineStr">
        <is>
          <t>No individual dose calculation</t>
        </is>
      </c>
    </row>
    <row r="10">
      <c r="A10" s="12" t="inlineStr">
        <is>
          <t>M6</t>
        </is>
      </c>
      <c r="B10" s="12" t="inlineStr">
        <is>
          <t>Cross-authority comparison</t>
        </is>
      </c>
      <c r="C10" s="12" t="inlineStr">
        <is>
          <t>Comparable facts and denominators</t>
        </is>
      </c>
      <c r="D10" s="12" t="inlineStr">
        <is>
          <t>National Regions and Abruzzo ASLs</t>
        </is>
      </c>
      <c r="E10" s="12" t="inlineStr">
        <is>
          <t>Additional detailed Regions</t>
        </is>
      </c>
      <c r="F10" s="12" t="inlineStr">
        <is>
          <t>Persistent peer variance</t>
        </is>
      </c>
      <c r="G10" s="12" t="inlineStr">
        <is>
          <t>Variance is not causal proof</t>
        </is>
      </c>
    </row>
  </sheetData>
  <autoFilter ref="A4:G10"/>
  <mergeCells count="2">
    <mergeCell ref="A2:G2"/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Split"/>
      <selection pane="bottomLeft" activeCell="A1" sqref="A1"/>
    </sheetView>
  </sheetViews>
  <sheetFormatPr baseColWidth="8" defaultRowHeight="15"/>
  <cols>
    <col width="9.7109375" customWidth="1" min="1" max="1"/>
    <col width="31.7109375" customWidth="1" min="2" max="2"/>
    <col width="24.7109375" customWidth="1" min="3" max="3"/>
    <col width="31.7109375" customWidth="1" min="4" max="4"/>
    <col width="15.7109375" customWidth="1" min="5" max="5"/>
    <col width="22.7109375" customWidth="1" min="6" max="6"/>
    <col width="15.7109375" customWidth="1" min="7" max="7"/>
    <col width="55.7109375" customWidth="1" min="8" max="8"/>
  </cols>
  <sheetData>
    <row r="1" ht="30" customHeight="1">
      <c r="A1" s="1" t="inlineStr">
        <is>
          <t>Source catalogue</t>
        </is>
      </c>
    </row>
    <row r="2" ht="30" customHeight="1">
      <c r="A2" s="2" t="inlineStr">
        <is>
          <t>Verified available, public, restricted and client-supplied sources.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ID</t>
        </is>
      </c>
      <c r="B4" s="4" t="inlineStr">
        <is>
          <t>Source</t>
        </is>
      </c>
      <c r="C4" s="4" t="inlineStr">
        <is>
          <t>Publisher/owner</t>
        </is>
      </c>
      <c r="D4" s="4" t="inlineStr">
        <is>
          <t>Granularity</t>
        </is>
      </c>
      <c r="E4" s="4" t="inlineStr">
        <is>
          <t>Cadence</t>
        </is>
      </c>
      <c r="F4" s="4" t="inlineStr">
        <is>
          <t>Availability</t>
        </is>
      </c>
      <c r="G4" s="4" t="inlineStr">
        <is>
          <t>Modules</t>
        </is>
      </c>
      <c r="H4" s="4" t="inlineStr">
        <is>
          <t>Purpose / limitation</t>
        </is>
      </c>
    </row>
    <row r="5">
      <c r="A5" s="11" t="inlineStr">
        <is>
          <t>S01</t>
        </is>
      </c>
      <c r="B5" s="11" t="inlineStr">
        <is>
          <t>DB_Cruscotto_Farmaceutica.xlsx</t>
        </is>
      </c>
      <c r="C5" s="11" t="inlineStr">
        <is>
          <t>Abruzzo working group</t>
        </is>
      </c>
      <c r="D5" s="11" t="inlineStr">
        <is>
          <t>AIC x ASL x month x channel</t>
        </is>
      </c>
      <c r="E5" s="11" t="inlineStr">
        <is>
          <t>Extract</t>
        </is>
      </c>
      <c r="F5" s="11" t="inlineStr">
        <is>
          <t>Available</t>
        </is>
      </c>
      <c r="G5" s="11" t="inlineStr">
        <is>
          <t>M1,M2,M6</t>
        </is>
      </c>
      <c r="H5" s="11" t="inlineStr">
        <is>
          <t>Detailed development corpus with product text and flags</t>
        </is>
      </c>
    </row>
    <row r="6">
      <c r="A6" s="12" t="inlineStr">
        <is>
          <t>S02</t>
        </is>
      </c>
      <c r="B6" s="12" t="inlineStr">
        <is>
          <t>Cruscotto_Farmaceutica.xlsx</t>
        </is>
      </c>
      <c r="C6" s="12" t="inlineStr">
        <is>
          <t>Abruzzo working group</t>
        </is>
      </c>
      <c r="D6" s="12" t="inlineStr">
        <is>
          <t>Analytical views</t>
        </is>
      </c>
      <c r="E6" s="12" t="inlineStr">
        <is>
          <t>Manual</t>
        </is>
      </c>
      <c r="F6" s="12" t="inlineStr">
        <is>
          <t>Available</t>
        </is>
      </c>
      <c r="G6" s="12" t="inlineStr">
        <is>
          <t>M1,M2,M6</t>
        </is>
      </c>
      <c r="H6" s="12" t="inlineStr">
        <is>
          <t>Functional prototype; not a production pipeline</t>
        </is>
      </c>
    </row>
    <row r="7">
      <c r="A7" s="11" t="inlineStr">
        <is>
          <t>S03</t>
        </is>
      </c>
      <c r="B7" s="11" t="inlineStr">
        <is>
          <t>AIFA/NSIS national CSV</t>
        </is>
      </c>
      <c r="C7" s="11" t="inlineStr">
        <is>
          <t>AIFA / Ministry</t>
        </is>
      </c>
      <c r="D7" s="11" t="inlineStr">
        <is>
          <t>Region x month x class x ATC1-ATC4</t>
        </is>
      </c>
      <c r="E7" s="11" t="inlineStr">
        <is>
          <t>Monthly</t>
        </is>
      </c>
      <c r="F7" s="11" t="inlineStr">
        <is>
          <t>Public 2016+</t>
        </is>
      </c>
      <c r="G7" s="11" t="inlineStr">
        <is>
          <t>M1,M6</t>
        </is>
      </c>
      <c r="H7" s="11" t="inlineStr">
        <is>
          <t>National benchmark; no AIC or ASL</t>
        </is>
      </c>
    </row>
    <row r="8">
      <c r="A8" s="12" t="inlineStr">
        <is>
          <t>S04</t>
        </is>
      </c>
      <c r="B8" s="12" t="inlineStr">
        <is>
          <t>AIFA biosimilar reports</t>
        </is>
      </c>
      <c r="C8" s="12" t="inlineStr">
        <is>
          <t>AIFA</t>
        </is>
      </c>
      <c r="D8" s="12" t="inlineStr">
        <is>
          <t>Region x molecule/category</t>
        </is>
      </c>
      <c r="E8" s="12" t="inlineStr">
        <is>
          <t>Periodic</t>
        </is>
      </c>
      <c r="F8" s="12" t="inlineStr">
        <is>
          <t>Public 2020-2025 archives</t>
        </is>
      </c>
      <c r="G8" s="12" t="inlineStr">
        <is>
          <t>M2,M6</t>
        </is>
      </c>
      <c r="H8" s="12" t="inlineStr">
        <is>
          <t>PDF extraction requires page lineage and validation</t>
        </is>
      </c>
    </row>
    <row r="9">
      <c r="A9" s="11" t="inlineStr">
        <is>
          <t>S05</t>
        </is>
      </c>
      <c r="B9" s="11" t="inlineStr">
        <is>
          <t>AIFA Anagrafica Farmaci</t>
        </is>
      </c>
      <c r="C9" s="11" t="inlineStr">
        <is>
          <t>AIFA</t>
        </is>
      </c>
      <c r="D9" s="11" t="inlineStr">
        <is>
          <t>AIC x authorised pack</t>
        </is>
      </c>
      <c r="E9" s="11" t="inlineStr">
        <is>
          <t>Daily</t>
        </is>
      </c>
      <c r="F9" s="11" t="inlineStr">
        <is>
          <t>Public/downloaded</t>
        </is>
      </c>
      <c r="G9" s="11" t="inlineStr">
        <is>
          <t>M1,M2,M4</t>
        </is>
      </c>
      <c r="H9" s="11" t="inlineStr">
        <is>
          <t>Product dictionary; not regional utilisation</t>
        </is>
      </c>
    </row>
    <row r="10">
      <c r="A10" s="12" t="inlineStr">
        <is>
          <t>S06</t>
        </is>
      </c>
      <c r="B10" s="12" t="inlineStr">
        <is>
          <t>AIFA Principi Attivi</t>
        </is>
      </c>
      <c r="C10" s="12" t="inlineStr">
        <is>
          <t>AIFA</t>
        </is>
      </c>
      <c r="D10" s="12" t="inlineStr">
        <is>
          <t>AIC x ingredient</t>
        </is>
      </c>
      <c r="E10" s="12" t="inlineStr">
        <is>
          <t>Daily</t>
        </is>
      </c>
      <c r="F10" s="12" t="inlineStr">
        <is>
          <t>Public/downloaded</t>
        </is>
      </c>
      <c r="G10" s="12" t="inlineStr">
        <is>
          <t>M1,M2</t>
        </is>
      </c>
      <c r="H10" s="12" t="inlineStr">
        <is>
          <t>Structured quantity/unit coverage is incomplete</t>
        </is>
      </c>
    </row>
    <row r="11">
      <c r="A11" s="11" t="inlineStr">
        <is>
          <t>S07</t>
        </is>
      </c>
      <c r="B11" s="11" t="inlineStr">
        <is>
          <t>WHO ATC/DDD</t>
        </is>
      </c>
      <c r="C11" s="11" t="inlineStr">
        <is>
          <t>WHO Collaborating Centre</t>
        </is>
      </c>
      <c r="D11" s="11" t="inlineStr">
        <is>
          <t>ATC x route x DDD</t>
        </is>
      </c>
      <c r="E11" s="11" t="inlineStr">
        <is>
          <t>Periodic</t>
        </is>
      </c>
      <c r="F11" s="11" t="inlineStr">
        <is>
          <t>Public; pending ingestion</t>
        </is>
      </c>
      <c r="G11" s="11" t="inlineStr">
        <is>
          <t>M1,M2</t>
        </is>
      </c>
      <c r="H11" s="11" t="inlineStr">
        <is>
          <t>DDD denominator, not pack content or local price</t>
        </is>
      </c>
    </row>
    <row r="12">
      <c r="A12" s="12" t="inlineStr">
        <is>
          <t>S08</t>
        </is>
      </c>
      <c r="B12" s="12" t="inlineStr">
        <is>
          <t>Egualia LOE calendar</t>
        </is>
      </c>
      <c r="C12" s="12" t="inlineStr">
        <is>
          <t>Egualia</t>
        </is>
      </c>
      <c r="D12" s="12" t="inlineStr">
        <is>
          <t>Molecule x theoretical expiry</t>
        </is>
      </c>
      <c r="E12" s="12" t="inlineStr">
        <is>
          <t>Annual PDF</t>
        </is>
      </c>
      <c r="F12" s="12" t="inlineStr">
        <is>
          <t>Public</t>
        </is>
      </c>
      <c r="G12" s="12" t="inlineStr">
        <is>
          <t>M2</t>
        </is>
      </c>
      <c r="H12" s="12" t="inlineStr">
        <is>
          <t>Dates indicative; legal/commercial confirmation required</t>
        </is>
      </c>
    </row>
    <row r="13">
      <c r="A13" s="11" t="inlineStr">
        <is>
          <t>S09</t>
        </is>
      </c>
      <c r="B13" s="11" t="inlineStr">
        <is>
          <t>Farmadati/equivalent</t>
        </is>
      </c>
      <c r="C13" s="11" t="inlineStr">
        <is>
          <t>Licensed provider</t>
        </is>
      </c>
      <c r="D13" s="11" t="inlineStr">
        <is>
          <t>AIC x product attributes</t>
        </is>
      </c>
      <c r="E13" s="11" t="inlineStr">
        <is>
          <t>Licensed</t>
        </is>
      </c>
      <c r="F13" s="11" t="inlineStr">
        <is>
          <t>Conditional</t>
        </is>
      </c>
      <c r="G13" s="11" t="inlineStr">
        <is>
          <t>M1,M2</t>
        </is>
      </c>
      <c r="H13" s="11" t="inlineStr">
        <is>
          <t>Gap/validation source after public coverage benchmark</t>
        </is>
      </c>
    </row>
    <row r="14" ht="27" customHeight="1">
      <c r="A14" s="12" t="inlineStr">
        <is>
          <t>S10</t>
        </is>
      </c>
      <c r="B14" s="12" t="inlineStr">
        <is>
          <t>Authenticated NSIS OSP/DIR</t>
        </is>
      </c>
      <c r="C14" s="12" t="inlineStr">
        <is>
          <t>Ministry/authority</t>
        </is>
      </c>
      <c r="D14" s="12" t="inlineStr">
        <is>
          <t>Region/ASL x month x AIC x cost/quantity</t>
        </is>
      </c>
      <c r="E14" s="12" t="inlineStr">
        <is>
          <t>Monthly</t>
        </is>
      </c>
      <c r="F14" s="12" t="inlineStr">
        <is>
          <t>Institutional access</t>
        </is>
      </c>
      <c r="G14" s="12" t="inlineStr">
        <is>
          <t>M1,M2,M6</t>
        </is>
      </c>
      <c r="H14" s="12" t="inlineStr">
        <is>
          <t>Request OSP_005/007/009/012 and DIR equivalents</t>
        </is>
      </c>
    </row>
    <row r="15">
      <c r="A15" s="11" t="inlineStr">
        <is>
          <t>S11</t>
        </is>
      </c>
      <c r="B15" s="11" t="inlineStr">
        <is>
          <t>File F and Registry exports</t>
        </is>
      </c>
      <c r="C15" s="11" t="inlineStr">
        <is>
          <t>Participating authority</t>
        </is>
      </c>
      <c r="D15" s="11" t="inlineStr">
        <is>
          <t>Operational records</t>
        </is>
      </c>
      <c r="E15" s="11" t="inlineStr">
        <is>
          <t>Monthly</t>
        </is>
      </c>
      <c r="F15" s="11" t="inlineStr">
        <is>
          <t>Client required</t>
        </is>
      </c>
      <c r="G15" s="11" t="inlineStr">
        <is>
          <t>M3</t>
        </is>
      </c>
      <c r="H15" s="11" t="inlineStr">
        <is>
          <t>Minimum lawful fields only</t>
        </is>
      </c>
    </row>
    <row r="16">
      <c r="A16" s="12" t="inlineStr">
        <is>
          <t>S12</t>
        </is>
      </c>
      <c r="B16" s="12" t="inlineStr">
        <is>
          <t>Inventory/batch feed</t>
        </is>
      </c>
      <c r="C16" s="12" t="inlineStr">
        <is>
          <t>Participating authority</t>
        </is>
      </c>
      <c r="D16" s="12" t="inlineStr">
        <is>
          <t>Warehouse x AIC x batch</t>
        </is>
      </c>
      <c r="E16" s="12" t="inlineStr">
        <is>
          <t>Daily/weekly</t>
        </is>
      </c>
      <c r="F16" s="12" t="inlineStr">
        <is>
          <t>Client required</t>
        </is>
      </c>
      <c r="G16" s="12" t="inlineStr">
        <is>
          <t>M4</t>
        </is>
      </c>
      <c r="H16" s="12" t="inlineStr">
        <is>
          <t>Stock, expiry and redistribution</t>
        </is>
      </c>
    </row>
    <row r="17">
      <c r="A17" s="11" t="inlineStr">
        <is>
          <t>S13</t>
        </is>
      </c>
      <c r="B17" s="11" t="inlineStr">
        <is>
          <t>Aggregate compounding logs</t>
        </is>
      </c>
      <c r="C17" s="11" t="inlineStr">
        <is>
          <t>Participating authority</t>
        </is>
      </c>
      <c r="D17" s="11" t="inlineStr">
        <is>
          <t>Centre x molecule x day</t>
        </is>
      </c>
      <c r="E17" s="11" t="inlineStr">
        <is>
          <t>Daily</t>
        </is>
      </c>
      <c r="F17" s="11" t="inlineStr">
        <is>
          <t>Client required</t>
        </is>
      </c>
      <c r="G17" s="11" t="inlineStr">
        <is>
          <t>M5</t>
        </is>
      </c>
      <c r="H17" s="11" t="inlineStr">
        <is>
          <t>No patient-level dose calculation</t>
        </is>
      </c>
    </row>
    <row r="18">
      <c r="A18" s="12" t="inlineStr">
        <is>
          <t>S14</t>
        </is>
      </c>
      <c r="B18" s="12" t="inlineStr">
        <is>
          <t>Financial control totals</t>
        </is>
      </c>
      <c r="C18" s="12" t="inlineStr">
        <is>
          <t>Authority finance</t>
        </is>
      </c>
      <c r="D18" s="12" t="inlineStr">
        <is>
          <t>Period x authority x channel</t>
        </is>
      </c>
      <c r="E18" s="12" t="inlineStr">
        <is>
          <t>Monthly</t>
        </is>
      </c>
      <c r="F18" s="12" t="inlineStr">
        <is>
          <t>Client required</t>
        </is>
      </c>
      <c r="G18" s="12" t="inlineStr">
        <is>
          <t>M1-M6</t>
        </is>
      </c>
      <c r="H18" s="12" t="inlineStr">
        <is>
          <t>Publication reconciliation control</t>
        </is>
      </c>
    </row>
    <row r="19">
      <c r="A19" s="11" t="inlineStr">
        <is>
          <t>S15</t>
        </is>
      </c>
      <c r="B19" s="11" t="inlineStr">
        <is>
          <t>Population denominators</t>
        </is>
      </c>
      <c r="C19" s="11" t="inlineStr">
        <is>
          <t>ISTAT/Region</t>
        </is>
      </c>
      <c r="D19" s="11" t="inlineStr">
        <is>
          <t>Region/ASL x year</t>
        </is>
      </c>
      <c r="E19" s="11" t="inlineStr">
        <is>
          <t>Annual</t>
        </is>
      </c>
      <c r="F19" s="11" t="inlineStr">
        <is>
          <t>Public/authority</t>
        </is>
      </c>
      <c r="G19" s="11" t="inlineStr">
        <is>
          <t>M1,M6</t>
        </is>
      </c>
      <c r="H19" s="11" t="inlineStr">
        <is>
          <t>Fair per-capita comparison</t>
        </is>
      </c>
    </row>
    <row r="20">
      <c r="A20" s="12" t="inlineStr">
        <is>
          <t>S16</t>
        </is>
      </c>
      <c r="B20" s="12" t="inlineStr">
        <is>
          <t>Tender/award prices</t>
        </is>
      </c>
      <c r="C20" s="12" t="inlineStr">
        <is>
          <t>Procurement body</t>
        </is>
      </c>
      <c r="D20" s="12" t="inlineStr">
        <is>
          <t>AIC/molecule x effective date</t>
        </is>
      </c>
      <c r="E20" s="12" t="inlineStr">
        <is>
          <t>Event</t>
        </is>
      </c>
      <c r="F20" s="12" t="inlineStr">
        <is>
          <t>Where permitted</t>
        </is>
      </c>
      <c r="G20" s="12" t="inlineStr">
        <is>
          <t>M2</t>
        </is>
      </c>
      <c r="H20" s="12" t="inlineStr">
        <is>
          <t>Procurement enrichment; may be commercially sensitive</t>
        </is>
      </c>
    </row>
    <row r="21">
      <c r="A21" t="inlineStr">
        <is>
          <t>S17</t>
        </is>
      </c>
      <c r="B21" t="inlineStr">
        <is>
          <t>AIFA — Lista farmaci temporaneamente carenti (direct CSV)</t>
        </is>
      </c>
      <c r="C21" t="inlineStr">
        <is>
          <t>AIFA</t>
        </is>
      </c>
      <c r="D21" t="inlineStr">
        <is>
          <t>AIC x shortage status</t>
        </is>
      </c>
      <c r="E21" t="inlineStr">
        <is>
          <t>Continuous (file-dated 18 Aug 2026 at check)</t>
        </is>
      </c>
      <c r="F21" t="inlineStr">
        <is>
          <t>Public, verified</t>
        </is>
      </c>
      <c r="G21" t="inlineStr">
        <is>
          <t>M4</t>
        </is>
      </c>
      <c r="H21" t="inlineStr">
        <is>
          <t>2,523 records, 2,521 unique AICs, 13 columns. URL: aifa.gov.it/documents/20142/847339/elenco_medicinali_carenti.csv</t>
        </is>
      </c>
    </row>
    <row r="22">
      <c r="A22" t="inlineStr">
        <is>
          <t>S18</t>
        </is>
      </c>
      <c r="B22" t="inlineStr">
        <is>
          <t>EMA medicines under evaluation</t>
        </is>
      </c>
      <c r="C22" t="inlineStr">
        <is>
          <t>EMA</t>
        </is>
      </c>
      <c r="D22" t="inlineStr">
        <is>
          <t>Application x status</t>
        </is>
      </c>
      <c r="E22" t="inlineStr">
        <is>
          <t>Monthly bulk XLSX</t>
        </is>
      </c>
      <c r="F22" t="inlineStr">
        <is>
          <t>Public, verified</t>
        </is>
      </c>
      <c r="G22" t="inlineStr">
        <is>
          <t>M7</t>
        </is>
      </c>
      <c r="H22" t="inlineStr">
        <is>
          <t>77 active applications, 12 fields. Snapshot, not live API.</t>
        </is>
      </c>
    </row>
    <row r="23">
      <c r="A23" t="inlineStr">
        <is>
          <t>S19</t>
        </is>
      </c>
      <c r="B23" t="inlineStr">
        <is>
          <t>EMA JSON exports (news/medicines/post-authorisation)</t>
        </is>
      </c>
      <c r="C23" t="inlineStr">
        <is>
          <t>EMA</t>
        </is>
      </c>
      <c r="D23" t="inlineStr">
        <is>
          <t>Article/medicine x status</t>
        </is>
      </c>
      <c r="E23" t="inlineStr">
        <is>
          <t>Twice daily</t>
        </is>
      </c>
      <c r="F23" t="inlineStr">
        <is>
          <t>Public, verified</t>
        </is>
      </c>
      <c r="G23" t="inlineStr">
        <is>
          <t>M7</t>
        </is>
      </c>
      <c r="H23" t="inlineStr">
        <is>
          <t>3 separate JSON feeds. News=article discovery only (decision detail still prose); medicines=2,337 human records; post-auth=135 human records.</t>
        </is>
      </c>
    </row>
    <row r="24">
      <c r="A24" t="inlineStr">
        <is>
          <t>S20</t>
        </is>
      </c>
      <c r="B24" t="inlineStr">
        <is>
          <t>AIFA C(nn) in-evaluation + evaluated lists</t>
        </is>
      </c>
      <c r="C24" t="inlineStr">
        <is>
          <t>AIFA</t>
        </is>
      </c>
      <c r="D24" t="inlineStr">
        <is>
          <t>Product x evaluation status</t>
        </is>
      </c>
      <c r="E24" t="inlineStr">
        <is>
          <t>Monthly</t>
        </is>
      </c>
      <c r="F24" t="inlineStr">
        <is>
          <t>Public, verified</t>
        </is>
      </c>
      <c r="G24" t="inlineStr">
        <is>
          <t>M7</t>
        </is>
      </c>
      <c r="H24" t="inlineStr">
        <is>
          <t>51 in-evaluation + 2,190 evaluated rows. Explicit proxy only - NOT a full ongoing-negotiation register.</t>
        </is>
      </c>
    </row>
    <row r="25">
      <c r="A25" t="inlineStr">
        <is>
          <t>S21</t>
        </is>
      </c>
      <c r="B25" t="inlineStr">
        <is>
          <t>Regione Emilia-Romagna Listino Ordini/Ordinativi Farmaci</t>
        </is>
      </c>
      <c r="C25" t="inlineStr">
        <is>
          <t>Regione Emilia-Romagna</t>
        </is>
      </c>
      <c r="D25" t="inlineStr">
        <is>
          <t>AIC x procurement</t>
        </is>
      </c>
      <c r="E25" t="inlineStr">
        <is>
          <t>Extraction-dated (20 Aug 2026 at check)</t>
        </is>
      </c>
      <c r="F25" t="inlineStr">
        <is>
          <t>Public, verified</t>
        </is>
      </c>
      <c r="G25" t="inlineStr">
        <is>
          <t>M2</t>
        </is>
      </c>
      <c r="H25" t="inlineStr">
        <is>
          <t>3,961 rows/file, 3,841 unique AICs. 616 exact matches against our unresolved list - enrichment candidate, no structured pack-content field. Pending: test our own parser against this.</t>
        </is>
      </c>
    </row>
    <row r="26">
      <c r="A26" t="inlineStr">
        <is>
          <t>S22</t>
        </is>
      </c>
      <c r="B26" t="inlineStr">
        <is>
          <t>Ministry public galenic-formula registry (FRM_GALENO)</t>
        </is>
      </c>
      <c r="C26" t="inlineStr">
        <is>
          <t>Ministero della Salute</t>
        </is>
      </c>
      <c r="D26" t="inlineStr">
        <is>
          <t>Formula code x composition</t>
        </is>
      </c>
      <c r="E26" t="inlineStr">
        <is>
          <t>Weekly</t>
        </is>
      </c>
      <c r="F26" t="inlineStr">
        <is>
          <t>Public, verified</t>
        </is>
      </c>
      <c r="G26" t="inlineStr">
        <is>
          <t>M5 (partial - identity only)</t>
        </is>
      </c>
      <c r="H26" t="inlineStr">
        <is>
          <t>9,332 rows. Formula identity/composition only - no preparation count, patient use, or waste quantity. Does not close M5.</t>
        </is>
      </c>
    </row>
    <row r="27">
      <c r="A27" t="inlineStr">
        <is>
          <t>S23</t>
        </is>
      </c>
      <c r="B27" t="inlineStr">
        <is>
          <t>AIFA CSE outcomes (Esiti UPR)</t>
        </is>
      </c>
      <c r="C27" t="inlineStr">
        <is>
          <t>AIFA</t>
        </is>
      </c>
      <c r="D27" t="inlineStr">
        <is>
          <t>Procedure x negotiation outcome</t>
        </is>
      </c>
      <c r="E27" t="inlineStr">
        <is>
          <t>Monthly, per CSE session dates</t>
        </is>
      </c>
      <c r="F27" t="inlineStr">
        <is>
          <t>Public, VERIFIED-EXACT</t>
        </is>
      </c>
      <c r="G27" t="inlineStr">
        <is>
          <t>M7</t>
        </is>
      </c>
      <c r="H27" t="inlineStr">
        <is>
          <t>116 procedures confirmed for July 2026 batch, categories counted by code. Real, reproducible monthly feed.</t>
        </is>
      </c>
    </row>
    <row r="28">
      <c r="A28" t="inlineStr">
        <is>
          <t>S24</t>
        </is>
      </c>
      <c r="B28" t="inlineStr">
        <is>
          <t>AIFA registry/therapeutic-plan catalog</t>
        </is>
      </c>
      <c r="C28" t="inlineStr">
        <is>
          <t>AIFA</t>
        </is>
      </c>
      <c r="D28" t="inlineStr">
        <is>
          <t>Registry name x status</t>
        </is>
      </c>
      <c r="E28" t="inlineStr">
        <is>
          <t>Periodic (files dated 19 Aug 2026)</t>
        </is>
      </c>
      <c r="F28" t="inlineStr">
        <is>
          <t>Public, VERIFIED-SOURCE</t>
        </is>
      </c>
      <c r="G28" t="inlineStr">
        <is>
          <t>M3 (reference only)</t>
        </is>
      </c>
      <c r="H28" t="inlineStr">
        <is>
          <t>Catalog of which registries exist - does NOT provide patient-level reconciliation. Enriches M3's dictionary layer only.</t>
        </is>
      </c>
    </row>
    <row r="29">
      <c r="A29" t="inlineStr">
        <is>
          <t>S25</t>
        </is>
      </c>
      <c r="B29" t="inlineStr">
        <is>
          <t>AIFA quality defects (Difetti di qualita / Provvedimenti)</t>
        </is>
      </c>
      <c r="C29" t="inlineStr">
        <is>
          <t>AIFA</t>
        </is>
      </c>
      <c r="D29" t="inlineStr">
        <is>
          <t>AIC x lot x restrictive measure</t>
        </is>
      </c>
      <c r="E29" t="inlineStr">
        <is>
          <t>Multiple times per year, per period</t>
        </is>
      </c>
      <c r="F29" t="inlineStr">
        <is>
          <t>Public, VERIFIED-SOURCE</t>
        </is>
      </c>
      <c r="G29" t="inlineStr">
        <is>
          <t>M4</t>
        </is>
      </c>
      <c r="H29" t="inlineStr">
        <is>
          <t>Real bulk CSV/ODS confirmed. Lot/expiry-adjacent detail beyond our existing shortage list (S17). Exact row count not yet recounted by Claude.</t>
        </is>
      </c>
    </row>
  </sheetData>
  <autoFilter ref="A4:H20"/>
  <mergeCells count="2">
    <mergeCell ref="A2:H2"/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tabSelected="1" workbookViewId="0">
      <selection activeCell="A1" sqref="A1:H1"/>
    </sheetView>
  </sheetViews>
  <sheetFormatPr baseColWidth="8" defaultRowHeight="15"/>
  <cols>
    <col width="24.7109375" customWidth="1" min="1" max="1"/>
    <col width="94.7109375" customWidth="1" min="2" max="2"/>
    <col width="27.7109375" customWidth="1" min="4" max="4"/>
    <col width="16.7109375" customWidth="1" min="5" max="5"/>
    <col width="35.7109375" customWidth="1" min="6" max="6"/>
  </cols>
  <sheetData>
    <row r="1" ht="30" customHeight="1">
      <c r="A1" s="1" t="inlineStr">
        <is>
          <t>VIS PHARMA COMPASS - Master Database</t>
        </is>
      </c>
    </row>
    <row r="2" ht="30" customHeight="1">
      <c r="A2" s="2" t="inlineStr">
        <is>
          <t>Governed, non-clinical data foundation for M1-M6. Inputs, reference data, calculations and controls are separated for auditability.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270" customHeight="1">
      <c r="A4" s="21" t="inlineStr">
        <is>
          <t>Purpose</t>
        </is>
      </c>
      <c r="B4" s="22" t="inlineStr">
        <is>
          <t>Define the complete data foundation required to build M1-M6 and distinguish available data from data still required.</t>
        </is>
      </c>
      <c r="C4" s="3" t="n"/>
      <c r="D4" s="23" t="inlineStr">
        <is>
          <t>Coverage dashboard</t>
        </is>
      </c>
      <c r="G4" s="3" t="n"/>
      <c r="H4" s="3" t="n"/>
    </row>
    <row r="5" ht="27" customHeight="1">
      <c r="A5" s="21" t="inlineStr">
        <is>
          <t>Design boundary</t>
        </is>
      </c>
      <c r="B5" s="22" t="inlineStr">
        <is>
          <t>Aggregated organisational and economic outputs only; no treatment, dose or patient-specific substitution recommendation.</t>
        </is>
      </c>
      <c r="C5" s="3" t="n"/>
      <c r="D5" s="24" t="inlineStr">
        <is>
          <t>Metric</t>
        </is>
      </c>
      <c r="E5" s="24" t="inlineStr">
        <is>
          <t>Value</t>
        </is>
      </c>
      <c r="F5" s="24" t="inlineStr">
        <is>
          <t>Meaning</t>
        </is>
      </c>
      <c r="G5" s="3" t="n"/>
      <c r="H5" s="3" t="n"/>
    </row>
    <row r="6" ht="27" customHeight="1">
      <c r="A6" s="21" t="inlineStr">
        <is>
          <t>Raw-data policy</t>
        </is>
      </c>
      <c r="B6" s="22" t="inlineStr">
        <is>
          <t>Original regional and national files remain authoritative. This workbook consolidates schemas, profiles, controls and reusable input tables.</t>
        </is>
      </c>
      <c r="C6" s="3" t="n"/>
      <c r="D6" s="25" t="inlineStr">
        <is>
          <t>Target modules</t>
        </is>
      </c>
      <c r="E6" s="25" t="n">
        <v>6</v>
      </c>
      <c r="F6" s="25" t="inlineStr">
        <is>
          <t>M1-M6</t>
        </is>
      </c>
      <c r="G6" s="3" t="n"/>
      <c r="H6" s="3" t="n"/>
    </row>
    <row r="7">
      <c r="A7" s="21" t="inlineStr">
        <is>
          <t>Regional source</t>
        </is>
      </c>
      <c r="B7" s="22" t="inlineStr">
        <is>
          <t>DB_Cruscotto_Farmaceutica.xlsx: 261,153 rows across AQ, CH, PE and TE.</t>
        </is>
      </c>
      <c r="C7" s="3" t="n"/>
      <c r="D7" s="25" t="inlineStr">
        <is>
          <t>Regional raw rows</t>
        </is>
      </c>
      <c r="E7" s="25" t="n">
        <v>261153</v>
      </c>
      <c r="F7" s="25" t="inlineStr">
        <is>
          <t>Abruzzo development corpus</t>
        </is>
      </c>
      <c r="G7" s="3" t="n"/>
      <c r="H7" s="3" t="n"/>
    </row>
    <row r="8">
      <c r="A8" s="21" t="inlineStr">
        <is>
          <t>National source</t>
        </is>
      </c>
      <c r="B8" s="22" t="inlineStr">
        <is>
          <t>AIFA/NSIS Region x month x ATC data, 2016 onward; supplied years 2023-2025.</t>
        </is>
      </c>
      <c r="C8" s="3" t="n"/>
      <c r="D8" s="25" t="inlineStr">
        <is>
          <t>National rows 2023-25</t>
        </is>
      </c>
      <c r="E8" s="25" t="n">
        <v>529979</v>
      </c>
      <c r="F8" s="25" t="inlineStr">
        <is>
          <t>Supplied ATC-level public data</t>
        </is>
      </c>
      <c r="G8" s="3" t="n"/>
      <c r="H8" s="3" t="n"/>
    </row>
    <row r="9">
      <c r="A9" s="21" t="inlineStr">
        <is>
          <t>Product reference</t>
        </is>
      </c>
      <c r="B9" s="22" t="inlineStr">
        <is>
          <t>AIFA daily AIC master and active-ingredient CSV downloaded 2026-08-19.</t>
        </is>
      </c>
      <c r="C9" s="3" t="n"/>
      <c r="D9" s="25" t="inlineStr">
        <is>
          <t>Geographies</t>
        </is>
      </c>
      <c r="E9" s="25" t="n">
        <v>21</v>
      </c>
      <c r="F9" s="25" t="inlineStr">
        <is>
          <t>Regions/autonomous provinces</t>
        </is>
      </c>
      <c r="G9" s="3" t="n"/>
      <c r="H9" s="3" t="n"/>
    </row>
    <row r="10" ht="27" customHeight="1">
      <c r="A10" s="21" t="inlineStr">
        <is>
          <t>Product-level expansion</t>
        </is>
      </c>
      <c r="B10" s="22" t="inlineStr">
        <is>
          <t>Authenticated NSIS OSP/DIR reports or standardized Region/ASL exports are required for complete multi-region AIC facts.</t>
        </is>
      </c>
      <c r="C10" s="3" t="n"/>
      <c r="D10" s="25" t="inlineStr">
        <is>
          <t>AIFA active-ingredient rows</t>
        </is>
      </c>
      <c r="E10" s="25" t="n">
        <v>72203</v>
      </c>
      <c r="F10" s="25" t="inlineStr">
        <is>
          <t>Product-ingredient relations</t>
        </is>
      </c>
      <c r="G10" s="3" t="n"/>
      <c r="H10" s="3" t="n"/>
    </row>
    <row r="11">
      <c r="A11" s="21" t="inlineStr">
        <is>
          <t>Refresh principle</t>
        </is>
      </c>
      <c r="B11" s="22" t="inlineStr">
        <is>
          <t>Every ingestion must be versioned, reconciled, quality-scored and traceable to source and reporting period.</t>
        </is>
      </c>
      <c r="C11" s="3" t="n"/>
      <c r="D11" s="25" t="inlineStr">
        <is>
          <t>Distinct AICs</t>
        </is>
      </c>
      <c r="E11" s="25" t="n">
        <v>58496</v>
      </c>
      <c r="F11" s="25" t="inlineStr">
        <is>
          <t>Observed in ingredient file</t>
        </is>
      </c>
      <c r="G11" s="3" t="n"/>
      <c r="H11" s="3" t="n"/>
    </row>
    <row r="12">
      <c r="A12" s="21" t="inlineStr">
        <is>
          <t>Status</t>
        </is>
      </c>
      <c r="B12" s="22" t="inlineStr">
        <is>
          <t>Master database specification v1.1; includes data-entry templates and auditable formulas.</t>
        </is>
      </c>
      <c r="C12" s="3" t="n"/>
      <c r="D12" s="25" t="inlineStr">
        <is>
          <t>Structured quantity rows</t>
        </is>
      </c>
      <c r="E12" s="25" t="n">
        <v>24034</v>
      </c>
      <c r="F12" s="25" t="inlineStr">
        <is>
          <t>Direct dosage quantity available</t>
        </is>
      </c>
      <c r="G12" s="3" t="n"/>
      <c r="H12" s="3" t="n"/>
    </row>
  </sheetData>
  <mergeCells count="3">
    <mergeCell ref="A2:H2"/>
    <mergeCell ref="D4:F4"/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60" customWidth="1" min="3" max="3"/>
    <col width="65" customWidth="1" min="4" max="4"/>
  </cols>
  <sheetData>
    <row r="1">
      <c r="A1" s="30" t="inlineStr">
        <is>
          <t>AIC Join Coverage — verified against the full Combined data.xlsx (Lufemos/vis repo)</t>
        </is>
      </c>
    </row>
    <row r="2">
      <c r="A2" s="31" t="inlineStr">
        <is>
          <t>Computed directly from all rows of all sheets, 21 Aug 2026. Not estimated, not sampled.</t>
        </is>
      </c>
    </row>
    <row r="4">
      <c r="A4" s="32" t="inlineStr">
        <is>
          <t>Measure</t>
        </is>
      </c>
      <c r="B4" s="32" t="inlineStr">
        <is>
          <t>Value</t>
        </is>
      </c>
      <c r="C4" s="32" t="inlineStr">
        <is>
          <t>Interpretation</t>
        </is>
      </c>
    </row>
    <row r="5">
      <c r="A5" s="33" t="inlineStr">
        <is>
          <t>Abruzzo distinct AIC codes (normalized, 9-digit)</t>
        </is>
      </c>
      <c r="B5" s="33" t="n">
        <v>5882</v>
      </c>
      <c r="C5" s="33" t="inlineStr">
        <is>
          <t>Real product mix actually dispensed, 2024-2026</t>
        </is>
      </c>
    </row>
    <row r="6">
      <c r="A6" s="33" t="inlineStr">
        <is>
          <t>Matched to AIFA_Products (company/form/ATC known)</t>
        </is>
      </c>
      <c r="B6" s="33" t="inlineStr">
        <is>
          <t>5,759 / 5,882 = 97.9%</t>
        </is>
      </c>
      <c r="C6" s="33" t="inlineStr">
        <is>
          <t>Product IDENTITY resolved for nearly all real products</t>
        </is>
      </c>
    </row>
    <row r="7">
      <c r="A7" s="33" t="inlineStr">
        <is>
          <t>Matched to AIFA_Ingredients, any row</t>
        </is>
      </c>
      <c r="B7" s="33" t="inlineStr">
        <is>
          <t>1,696 / 5,882 = 28.8%</t>
        </is>
      </c>
      <c r="C7" s="33" t="inlineStr">
        <is>
          <t>Appears in the public ingredient file at all</t>
        </is>
      </c>
    </row>
    <row r="8">
      <c r="A8" s="33" t="inlineStr">
        <is>
          <t>Matched to AIFA_Ingredients WITH usable qty+unit</t>
        </is>
      </c>
      <c r="B8" s="33" t="inlineStr">
        <is>
          <t>713 / 5,882 = 12.1%</t>
        </is>
      </c>
      <c r="C8" s="33" t="inlineStr">
        <is>
          <t>Real €/mg or €/DDD possible via AIFA's public file alone, TODAY</t>
        </is>
      </c>
    </row>
    <row r="9">
      <c r="A9" s="33" t="inlineStr">
        <is>
          <t>Free-text parser on Abruzzo's own descriptions</t>
        </is>
      </c>
      <c r="B9" s="33" t="inlineStr">
        <is>
          <t>~70% (from Section 3.3 test)</t>
        </is>
      </c>
      <c r="C9" s="33" t="inlineStr">
        <is>
          <t>PRIMARY normalization method — outperforms the AIFA structured join</t>
        </is>
      </c>
    </row>
    <row r="10">
      <c r="A10" s="33" t="n"/>
      <c r="B10" s="33" t="n"/>
      <c r="C10" s="33" t="n"/>
    </row>
    <row r="11">
      <c r="A11" s="33" t="inlineStr">
        <is>
          <t>Revised conclusion</t>
        </is>
      </c>
      <c r="B11" s="33" t="n"/>
      <c r="C11" s="33" t="inlineStr">
        <is>
          <t>AIFA_Ingredients is a secondary validator for ~12% of real cases, not the primary €/mg path. The free-text parser (or licensed Farmadati) remains load-bearing for the other ~58 points of coverage between the parser's 70% and the structured file's 12%.</t>
        </is>
      </c>
    </row>
    <row r="14">
      <c r="A14" s="30" t="inlineStr">
        <is>
          <t>UPDATE — full layered parser run against all 5,882 real products, 21 Aug 2026</t>
        </is>
      </c>
    </row>
    <row r="15">
      <c r="A15" s="31" t="inlineStr">
        <is>
          <t>Combines: AIFA_Ingredients exact match (authoritative) + free-text parser on Abruzzo's own descriptions (5 pattern layers), run against every real product, not a sample.</t>
        </is>
      </c>
    </row>
    <row r="17">
      <c r="A17" s="32" t="inlineStr">
        <is>
          <t>Method layer</t>
        </is>
      </c>
      <c r="B17" s="32" t="inlineStr">
        <is>
          <t>Products resolved</t>
        </is>
      </c>
      <c r="C17" s="32" t="inlineStr">
        <is>
          <t>% of 5,882</t>
        </is>
      </c>
      <c r="D17" s="32" t="n"/>
    </row>
    <row r="18">
      <c r="A18" s="33" t="inlineStr">
        <is>
          <t>AIFA_Ingredients exact match (authoritative)</t>
        </is>
      </c>
      <c r="B18" s="33" t="n">
        <v>543</v>
      </c>
      <c r="C18" s="33" t="inlineStr">
        <is>
          <t>9.2%</t>
        </is>
      </c>
      <c r="D18" s="33" t="inlineStr">
        <is>
          <t>Bug found+fixed: AIFA uses full words (milligrammi/grammi) not MG/G abbreviations — this layer returned 0 before the fix</t>
        </is>
      </c>
    </row>
    <row r="19">
      <c r="A19" s="33" t="inlineStr">
        <is>
          <t>Parsed: direct strength (e.g. '30 CPR 50 MG')</t>
        </is>
      </c>
      <c r="B19" s="33" t="n">
        <v>2854</v>
      </c>
      <c r="C19" s="33" t="inlineStr">
        <is>
          <t>48.5%</t>
        </is>
      </c>
      <c r="D19" s="33" t="inlineStr">
        <is>
          <t>Validated confidence</t>
        </is>
      </c>
    </row>
    <row r="20">
      <c r="A20" s="33" t="inlineStr">
        <is>
          <t>Parsed: single value, unit assumed = 1</t>
        </is>
      </c>
      <c r="B20" s="33" t="n">
        <v>632</v>
      </c>
      <c r="C20" s="33" t="inlineStr">
        <is>
          <t>10.7%</t>
        </is>
      </c>
      <c r="D20" s="33" t="inlineStr">
        <is>
          <t>Candidate confidence — lower certainty on unit count</t>
        </is>
      </c>
    </row>
    <row r="21">
      <c r="A21" s="33" t="inlineStr">
        <is>
          <t>Parsed: volume x concentration (e.g. '10F 1ML 200MG/ML')</t>
        </is>
      </c>
      <c r="B21" s="33" t="n">
        <v>205</v>
      </c>
      <c r="C21" s="33" t="inlineStr">
        <is>
          <t>3.5%</t>
        </is>
      </c>
      <c r="D21" s="33" t="inlineStr">
        <is>
          <t>Validated confidence</t>
        </is>
      </c>
    </row>
    <row r="22">
      <c r="A22" s="33" t="inlineStr">
        <is>
          <t>Parsed: implied single unit + vol/conc</t>
        </is>
      </c>
      <c r="B22" s="33" t="n">
        <v>92</v>
      </c>
      <c r="C22" s="33" t="inlineStr">
        <is>
          <t>1.6%</t>
        </is>
      </c>
      <c r="D22" s="33" t="inlineStr">
        <is>
          <t>Candidate confidence</t>
        </is>
      </c>
    </row>
    <row r="23">
      <c r="A23" s="33" t="inlineStr">
        <is>
          <t>Parsed: percentage + weight (e.g. '3% 14,2G')</t>
        </is>
      </c>
      <c r="B23" s="33" t="n">
        <v>15</v>
      </c>
      <c r="C23" s="33" t="inlineStr">
        <is>
          <t>0.3%</t>
        </is>
      </c>
      <c r="D23" s="33" t="inlineStr">
        <is>
          <t>Validated confidence</t>
        </is>
      </c>
    </row>
    <row r="24">
      <c r="A24" s="33" t="n"/>
      <c r="B24" s="33" t="n"/>
      <c r="C24" s="33" t="n"/>
      <c r="D24" s="33" t="n"/>
    </row>
    <row r="25">
      <c r="A25" s="33" t="inlineStr">
        <is>
          <t>TOTAL RESOLVED</t>
        </is>
      </c>
      <c r="B25" s="33" t="n">
        <v>4341</v>
      </c>
      <c r="C25" s="33" t="inlineStr">
        <is>
          <t>73.8%</t>
        </is>
      </c>
      <c r="D25" s="33" t="inlineStr">
        <is>
          <t>Spend-weighted: EUR 832.4M / EUR 1,076.7M = 77.3%</t>
        </is>
      </c>
    </row>
    <row r="26">
      <c r="A26" s="33" t="inlineStr">
        <is>
          <t>Unresolved — oxygen/gas products (not mg-applicable)</t>
        </is>
      </c>
      <c r="B26" s="33" t="n">
        <v>82</v>
      </c>
      <c r="C26" s="33" t="inlineStr">
        <is>
          <t>1.4%</t>
        </is>
      </c>
      <c r="D26" s="33" t="inlineStr">
        <is>
          <t>Different unit system (litres); needs its own module logic, not mg/DDD</t>
        </is>
      </c>
    </row>
    <row r="27">
      <c r="A27" s="33" t="inlineStr">
        <is>
          <t>Unresolved — multi-active combination products</t>
        </is>
      </c>
      <c r="B27" s="33" t="n">
        <v>32</v>
      </c>
      <c r="C27" s="33" t="inlineStr">
        <is>
          <t>0.5%</t>
        </is>
      </c>
      <c r="D27" s="33" t="inlineStr">
        <is>
          <t>Needs a policy decision on which active substance is 'the' comparator</t>
        </is>
      </c>
    </row>
    <row r="28">
      <c r="A28" s="33" t="inlineStr">
        <is>
          <t>Unresolved — single-dose device, ambiguous notation</t>
        </is>
      </c>
      <c r="B28" s="33" t="n">
        <v>11</v>
      </c>
      <c r="C28" s="33" t="inlineStr">
        <is>
          <t>0.2%</t>
        </is>
      </c>
      <c r="D28" s="33" t="inlineStr">
        <is>
          <t>Deliberately NOT auto-resolved — risk of silently wrong total content; flagged for pharmacist confirmation</t>
        </is>
      </c>
    </row>
    <row r="29">
      <c r="A29" s="33" t="inlineStr">
        <is>
          <t>Unresolved — other / no pattern matched</t>
        </is>
      </c>
      <c r="B29" s="33" t="n">
        <v>1416</v>
      </c>
      <c r="C29" s="33" t="inlineStr">
        <is>
          <t>24.1%</t>
        </is>
      </c>
      <c r="D29" s="33" t="inlineStr">
        <is>
          <t>Genuine remaining gap; candidate for Farmadati license or further parser investment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883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3" customWidth="1" min="3" max="3"/>
    <col width="10" customWidth="1" min="4" max="4"/>
    <col width="12" customWidth="1" min="5" max="5"/>
    <col width="28" customWidth="1" min="6" max="6"/>
    <col width="8" customWidth="1" min="7" max="7"/>
    <col width="20" customWidth="1" min="8" max="8"/>
    <col width="18" customWidth="1" min="9" max="9"/>
    <col width="40" customWidth="1" min="10" max="10"/>
  </cols>
  <sheetData>
    <row r="1">
      <c r="A1" s="34" t="inlineStr">
        <is>
          <t>aic</t>
        </is>
      </c>
      <c r="B1" s="34" t="inlineStr">
        <is>
          <t>description</t>
        </is>
      </c>
      <c r="C1" s="34" t="inlineStr">
        <is>
          <t>spend_eur</t>
        </is>
      </c>
      <c r="D1" s="34" t="inlineStr">
        <is>
          <t>resolved</t>
        </is>
      </c>
      <c r="E1" s="34" t="inlineStr">
        <is>
          <t>confidence</t>
        </is>
      </c>
      <c r="F1" s="34" t="inlineStr">
        <is>
          <t>method</t>
        </is>
      </c>
      <c r="G1" s="34" t="inlineStr">
        <is>
          <t>units</t>
        </is>
      </c>
      <c r="H1" s="34" t="inlineStr">
        <is>
          <t>content_per_unit_mg</t>
        </is>
      </c>
      <c r="I1" s="34" t="inlineStr">
        <is>
          <t>total_content_mg</t>
        </is>
      </c>
      <c r="J1" s="34" t="inlineStr">
        <is>
          <t>source_note</t>
        </is>
      </c>
    </row>
    <row r="2">
      <c r="A2" t="inlineStr">
        <is>
          <t>044885046</t>
        </is>
      </c>
      <c r="B2" t="inlineStr">
        <is>
          <t>DARZALEX*SC 1FL 15ML 120MG/ML</t>
        </is>
      </c>
      <c r="C2" t="inlineStr">
        <is>
          <t>26726877.13</t>
        </is>
      </c>
      <c r="D2" t="inlineStr">
        <is>
          <t>True</t>
        </is>
      </c>
      <c r="E2" t="inlineStr">
        <is>
          <t>Validated</t>
        </is>
      </c>
      <c r="F2" t="inlineStr">
        <is>
          <t>parsed:vol_conc</t>
        </is>
      </c>
      <c r="G2" t="inlineStr">
        <is>
          <t>1</t>
        </is>
      </c>
      <c r="H2" t="inlineStr">
        <is>
          <t>1800.0</t>
        </is>
      </c>
      <c r="I2" t="inlineStr">
        <is>
          <t>1800.0</t>
        </is>
      </c>
      <c r="J2" t="inlineStr">
        <is>
          <t>1FL 15ML 120MG/ML</t>
        </is>
      </c>
    </row>
    <row r="3">
      <c r="A3" t="inlineStr">
        <is>
          <t>044386023</t>
        </is>
      </c>
      <c r="B3" t="inlineStr">
        <is>
          <t>KEYTRUDA*INFUS 1FL 4ML 25MG/ML</t>
        </is>
      </c>
      <c r="C3" t="inlineStr">
        <is>
          <t>23504017.5</t>
        </is>
      </c>
      <c r="D3" t="inlineStr">
        <is>
          <t>True</t>
        </is>
      </c>
      <c r="E3" t="inlineStr">
        <is>
          <t>Validated</t>
        </is>
      </c>
      <c r="F3" t="inlineStr">
        <is>
          <t>parsed:vol_conc</t>
        </is>
      </c>
      <c r="G3" t="inlineStr">
        <is>
          <t>1</t>
        </is>
      </c>
      <c r="H3" t="inlineStr">
        <is>
          <t>100.0</t>
        </is>
      </c>
      <c r="I3" t="inlineStr">
        <is>
          <t>100.0</t>
        </is>
      </c>
      <c r="J3" t="inlineStr">
        <is>
          <t>1FL 4ML 25MG/ML</t>
        </is>
      </c>
    </row>
    <row r="4">
      <c r="A4" t="inlineStr">
        <is>
          <t>041663030</t>
        </is>
      </c>
      <c r="B4" t="inlineStr">
        <is>
          <t>VYNDAQEL*30CPS MOLLI 61MG</t>
        </is>
      </c>
      <c r="C4" t="inlineStr">
        <is>
          <t>19351875.69</t>
        </is>
      </c>
      <c r="D4" t="inlineStr">
        <is>
          <t>True</t>
        </is>
      </c>
      <c r="E4" t="inlineStr">
        <is>
          <t>Validated</t>
        </is>
      </c>
      <c r="F4" t="inlineStr">
        <is>
          <t>parsed:direct_strength</t>
        </is>
      </c>
      <c r="G4" t="inlineStr">
        <is>
          <t>30</t>
        </is>
      </c>
      <c r="H4" t="inlineStr">
        <is>
          <t>61.0</t>
        </is>
      </c>
      <c r="I4" t="inlineStr">
        <is>
          <t>1830.0</t>
        </is>
      </c>
      <c r="J4" t="inlineStr">
        <is>
          <t>30CPS MOLLI 61MG</t>
        </is>
      </c>
    </row>
    <row r="5">
      <c r="A5" t="inlineStr">
        <is>
          <t>048984013</t>
        </is>
      </c>
      <c r="B5" t="inlineStr">
        <is>
          <t>KAFTRIO*56CPR RIV 100+50+75MG</t>
        </is>
      </c>
      <c r="C5" t="inlineStr">
        <is>
          <t>17073819.8</t>
        </is>
      </c>
      <c r="D5" t="inlineStr">
        <is>
          <t>True</t>
        </is>
      </c>
      <c r="E5" t="inlineStr">
        <is>
          <t>Candidate</t>
        </is>
      </c>
      <c r="F5" t="inlineStr">
        <is>
          <t>parsed:single_value_assumed_unit</t>
        </is>
      </c>
      <c r="G5" t="inlineStr">
        <is>
          <t>1</t>
        </is>
      </c>
      <c r="H5" t="inlineStr">
        <is>
          <t>75.0</t>
        </is>
      </c>
      <c r="I5" t="inlineStr">
        <is>
          <t>75.0</t>
        </is>
      </c>
      <c r="J5" t="inlineStr">
        <is>
          <t>75MG</t>
        </is>
      </c>
    </row>
    <row r="6">
      <c r="A6" t="inlineStr">
        <is>
          <t>045889019</t>
        </is>
      </c>
      <c r="B6" t="inlineStr">
        <is>
          <t>OCREVUS*INFUS 1FL 300MG 10ML</t>
        </is>
      </c>
      <c r="C6" t="inlineStr">
        <is>
          <t>16972020.03</t>
        </is>
      </c>
      <c r="D6" t="inlineStr">
        <is>
          <t>True</t>
        </is>
      </c>
      <c r="E6" t="inlineStr">
        <is>
          <t>Validated</t>
        </is>
      </c>
      <c r="F6" t="inlineStr">
        <is>
          <t>parsed:direct_strength</t>
        </is>
      </c>
      <c r="G6" t="inlineStr">
        <is>
          <t>1</t>
        </is>
      </c>
      <c r="H6" t="inlineStr">
        <is>
          <t>300.0</t>
        </is>
      </c>
      <c r="I6" t="inlineStr">
        <is>
          <t>300.0</t>
        </is>
      </c>
      <c r="J6" t="inlineStr">
        <is>
          <t>1FL 300MG</t>
        </is>
      </c>
    </row>
    <row r="7">
      <c r="A7" t="inlineStr">
        <is>
          <t>043519053</t>
        </is>
      </c>
      <c r="B7" t="inlineStr">
        <is>
          <t>KALYDECO*28CPR RIV 150MG</t>
        </is>
      </c>
      <c r="C7" t="inlineStr">
        <is>
          <t>15147450.39</t>
        </is>
      </c>
      <c r="D7" t="inlineStr">
        <is>
          <t>True</t>
        </is>
      </c>
      <c r="E7" t="inlineStr">
        <is>
          <t>Validated</t>
        </is>
      </c>
      <c r="F7" t="inlineStr">
        <is>
          <t>parsed:direct_strength</t>
        </is>
      </c>
      <c r="G7" t="inlineStr">
        <is>
          <t>28</t>
        </is>
      </c>
      <c r="H7" t="inlineStr">
        <is>
          <t>150.0</t>
        </is>
      </c>
      <c r="I7" t="inlineStr">
        <is>
          <t>4200.0</t>
        </is>
      </c>
      <c r="J7" t="inlineStr">
        <is>
          <t>28CPR RIV 150MG</t>
        </is>
      </c>
    </row>
    <row r="8">
      <c r="A8" t="inlineStr">
        <is>
          <t>049328014</t>
        </is>
      </c>
      <c r="B8" t="inlineStr">
        <is>
          <t>ENHERTU*INF 1FL POLV 100MG</t>
        </is>
      </c>
      <c r="C8" t="inlineStr">
        <is>
          <t>11645103.97</t>
        </is>
      </c>
      <c r="D8" t="inlineStr">
        <is>
          <t>True</t>
        </is>
      </c>
      <c r="E8" t="inlineStr">
        <is>
          <t>Validated</t>
        </is>
      </c>
      <c r="F8" t="inlineStr">
        <is>
          <t>parsed:direct_strength</t>
        </is>
      </c>
      <c r="G8" t="inlineStr">
        <is>
          <t>1</t>
        </is>
      </c>
      <c r="H8" t="inlineStr">
        <is>
          <t>100.0</t>
        </is>
      </c>
      <c r="I8" t="inlineStr">
        <is>
          <t>100.0</t>
        </is>
      </c>
      <c r="J8" t="inlineStr">
        <is>
          <t>1FL POLV 100MG</t>
        </is>
      </c>
    </row>
    <row r="9">
      <c r="A9" t="inlineStr">
        <is>
          <t>044291033</t>
        </is>
      </c>
      <c r="B9" t="inlineStr">
        <is>
          <t>OPDIVO*INFUS 1FL 24ML 10MG/ML</t>
        </is>
      </c>
      <c r="C9" t="inlineStr">
        <is>
          <t>11627083.57</t>
        </is>
      </c>
      <c r="D9" t="inlineStr">
        <is>
          <t>True</t>
        </is>
      </c>
      <c r="E9" t="inlineStr">
        <is>
          <t>Validated</t>
        </is>
      </c>
      <c r="F9" t="inlineStr">
        <is>
          <t>parsed:vol_conc</t>
        </is>
      </c>
      <c r="G9" t="inlineStr">
        <is>
          <t>1</t>
        </is>
      </c>
      <c r="H9" t="inlineStr">
        <is>
          <t>240.0</t>
        </is>
      </c>
      <c r="I9" t="inlineStr">
        <is>
          <t>240.0</t>
        </is>
      </c>
      <c r="J9" t="inlineStr">
        <is>
          <t>1FL 24ML 10MG/ML</t>
        </is>
      </c>
    </row>
    <row r="10">
      <c r="A10" t="inlineStr">
        <is>
          <t>042868024</t>
        </is>
      </c>
      <c r="B10" t="inlineStr">
        <is>
          <t>XTANDI*112CPR RIV 40MG</t>
        </is>
      </c>
      <c r="C10" t="inlineStr">
        <is>
          <t>10602090.06</t>
        </is>
      </c>
      <c r="D10" t="inlineStr">
        <is>
          <t>True</t>
        </is>
      </c>
      <c r="E10" t="inlineStr">
        <is>
          <t>Validated</t>
        </is>
      </c>
      <c r="F10" t="inlineStr">
        <is>
          <t>parsed:direct_strength</t>
        </is>
      </c>
      <c r="G10" t="inlineStr">
        <is>
          <t>112</t>
        </is>
      </c>
      <c r="H10" t="inlineStr">
        <is>
          <t>40.0</t>
        </is>
      </c>
      <c r="I10" t="inlineStr">
        <is>
          <t>4480.0</t>
        </is>
      </c>
      <c r="J10" t="inlineStr">
        <is>
          <t>112CPR RIV 40MG</t>
        </is>
      </c>
    </row>
    <row r="11">
      <c r="A11" t="inlineStr">
        <is>
          <t>047525011</t>
        </is>
      </c>
      <c r="B11" t="inlineStr">
        <is>
          <t>ERLEADA*112CPR RIV 60MG</t>
        </is>
      </c>
      <c r="C11" t="inlineStr">
        <is>
          <t>9636774.71</t>
        </is>
      </c>
      <c r="D11" t="inlineStr">
        <is>
          <t>True</t>
        </is>
      </c>
      <c r="E11" t="inlineStr">
        <is>
          <t>Validated</t>
        </is>
      </c>
      <c r="F11" t="inlineStr">
        <is>
          <t>parsed:direct_strength</t>
        </is>
      </c>
      <c r="G11" t="inlineStr">
        <is>
          <t>112</t>
        </is>
      </c>
      <c r="H11" t="inlineStr">
        <is>
          <t>60.0</t>
        </is>
      </c>
      <c r="I11" t="inlineStr">
        <is>
          <t>6720.0</t>
        </is>
      </c>
      <c r="J11" t="inlineStr">
        <is>
          <t>112CPR RIV 60MG</t>
        </is>
      </c>
    </row>
    <row r="12">
      <c r="A12" t="inlineStr">
        <is>
          <t>042682017</t>
        </is>
      </c>
      <c r="B12" t="inlineStr">
        <is>
          <t>PERJETA*EV 1F 420MG 30MG/ML</t>
        </is>
      </c>
      <c r="C12" t="inlineStr">
        <is>
          <t>9211601.92</t>
        </is>
      </c>
      <c r="D12" t="inlineStr">
        <is>
          <t>True</t>
        </is>
      </c>
      <c r="E12" t="inlineStr">
        <is>
          <t>Validated</t>
        </is>
      </c>
      <c r="F12" t="inlineStr">
        <is>
          <t>parsed:direct_strength</t>
        </is>
      </c>
      <c r="G12" t="inlineStr">
        <is>
          <t>1</t>
        </is>
      </c>
      <c r="H12" t="inlineStr">
        <is>
          <t>420.0</t>
        </is>
      </c>
      <c r="I12" t="inlineStr">
        <is>
          <t>420.0</t>
        </is>
      </c>
      <c r="J12" t="inlineStr">
        <is>
          <t>1F 420MG</t>
        </is>
      </c>
    </row>
    <row r="13">
      <c r="A13" t="inlineStr">
        <is>
          <t>043873102</t>
        </is>
      </c>
      <c r="B13" t="inlineStr">
        <is>
          <t>COSENTYX*SC SOLUZ 1PEN 300MG</t>
        </is>
      </c>
      <c r="C13" t="inlineStr">
        <is>
          <t>8845672.4</t>
        </is>
      </c>
      <c r="D13" t="inlineStr">
        <is>
          <t>True</t>
        </is>
      </c>
      <c r="E13" t="inlineStr">
        <is>
          <t>Validated</t>
        </is>
      </c>
      <c r="F13" t="inlineStr">
        <is>
          <t>parsed:direct_strength</t>
        </is>
      </c>
      <c r="G13" t="inlineStr">
        <is>
          <t>1</t>
        </is>
      </c>
      <c r="H13" t="inlineStr">
        <is>
          <t>300.0</t>
        </is>
      </c>
      <c r="I13" t="inlineStr">
        <is>
          <t>300.0</t>
        </is>
      </c>
      <c r="J13" t="inlineStr">
        <is>
          <t>1PEN 300MG</t>
        </is>
      </c>
    </row>
    <row r="14">
      <c r="A14" t="inlineStr">
        <is>
          <t>043217025</t>
        </is>
      </c>
      <c r="B14" t="inlineStr">
        <is>
          <t>TECFIDERA*56CPS 240MG</t>
        </is>
      </c>
      <c r="C14" t="inlineStr">
        <is>
          <t>8682314.49</t>
        </is>
      </c>
      <c r="D14" t="inlineStr">
        <is>
          <t>True</t>
        </is>
      </c>
      <c r="E14" t="inlineStr">
        <is>
          <t>Validated</t>
        </is>
      </c>
      <c r="F14" t="inlineStr">
        <is>
          <t>parsed:direct_strength</t>
        </is>
      </c>
      <c r="G14" t="inlineStr">
        <is>
          <t>56</t>
        </is>
      </c>
      <c r="H14" t="inlineStr">
        <is>
          <t>240.0</t>
        </is>
      </c>
      <c r="I14" t="inlineStr">
        <is>
          <t>13440.0</t>
        </is>
      </c>
      <c r="J14" t="inlineStr">
        <is>
          <t>56CPS 240MG</t>
        </is>
      </c>
    </row>
    <row r="15">
      <c r="A15" t="inlineStr">
        <is>
          <t>044863025</t>
        </is>
      </c>
      <c r="B15" t="inlineStr">
        <is>
          <t>TALTZ*SC 2PEN 1ML 80MG</t>
        </is>
      </c>
      <c r="C15" t="inlineStr">
        <is>
          <t>8246352.17</t>
        </is>
      </c>
      <c r="D15" t="inlineStr">
        <is>
          <t>True</t>
        </is>
      </c>
      <c r="E15" t="inlineStr">
        <is>
          <t>Candidate</t>
        </is>
      </c>
      <c r="F15" t="inlineStr">
        <is>
          <t>parsed:single_value_assumed_unit</t>
        </is>
      </c>
      <c r="G15" t="inlineStr">
        <is>
          <t>1</t>
        </is>
      </c>
      <c r="H15" t="inlineStr">
        <is>
          <t>80.0</t>
        </is>
      </c>
      <c r="I15" t="inlineStr">
        <is>
          <t>80.0</t>
        </is>
      </c>
      <c r="J15" t="inlineStr">
        <is>
          <t>80MG</t>
        </is>
      </c>
    </row>
    <row r="16">
      <c r="A16" t="inlineStr">
        <is>
          <t>044729046</t>
        </is>
      </c>
      <c r="B16" t="inlineStr">
        <is>
          <t>TAGRISSO*28CPR RIV 80MG</t>
        </is>
      </c>
      <c r="C16" t="inlineStr">
        <is>
          <t>7942448.08</t>
        </is>
      </c>
      <c r="D16" t="inlineStr">
        <is>
          <t>True</t>
        </is>
      </c>
      <c r="E16" t="inlineStr">
        <is>
          <t>Validated</t>
        </is>
      </c>
      <c r="F16" t="inlineStr">
        <is>
          <t>parsed:direct_strength</t>
        </is>
      </c>
      <c r="G16" t="inlineStr">
        <is>
          <t>28</t>
        </is>
      </c>
      <c r="H16" t="inlineStr">
        <is>
          <t>80.0</t>
        </is>
      </c>
      <c r="I16" t="inlineStr">
        <is>
          <t>2240.0</t>
        </is>
      </c>
      <c r="J16" t="inlineStr">
        <is>
          <t>28CPR RIV 80MG</t>
        </is>
      </c>
    </row>
    <row r="17">
      <c r="A17" t="inlineStr">
        <is>
          <t>041225095</t>
        </is>
      </c>
      <c r="B17" t="inlineStr">
        <is>
          <t>ELIQUIS*60CPR RIV 5MG</t>
        </is>
      </c>
      <c r="C17" t="inlineStr">
        <is>
          <t>7928455.42</t>
        </is>
      </c>
      <c r="D17" t="inlineStr">
        <is>
          <t>True</t>
        </is>
      </c>
      <c r="E17" t="inlineStr">
        <is>
          <t>Validated</t>
        </is>
      </c>
      <c r="F17" t="inlineStr">
        <is>
          <t>parsed:direct_strength</t>
        </is>
      </c>
      <c r="G17" t="inlineStr">
        <is>
          <t>60</t>
        </is>
      </c>
      <c r="H17" t="inlineStr">
        <is>
          <t>5.0</t>
        </is>
      </c>
      <c r="I17" t="inlineStr">
        <is>
          <t>300.0</t>
        </is>
      </c>
      <c r="J17" t="inlineStr">
        <is>
          <t>60CPR RIV 5MG</t>
        </is>
      </c>
    </row>
    <row r="18">
      <c r="A18" t="inlineStr">
        <is>
          <t>038744189</t>
        </is>
      </c>
      <c r="B18" t="inlineStr">
        <is>
          <t>XARELTO*28CPR RIV 20MG</t>
        </is>
      </c>
      <c r="C18" t="inlineStr">
        <is>
          <t>7674048.63</t>
        </is>
      </c>
      <c r="D18" t="inlineStr">
        <is>
          <t>True</t>
        </is>
      </c>
      <c r="E18" t="inlineStr">
        <is>
          <t>Validated</t>
        </is>
      </c>
      <c r="F18" t="inlineStr">
        <is>
          <t>parsed:direct_strength</t>
        </is>
      </c>
      <c r="G18" t="inlineStr">
        <is>
          <t>28</t>
        </is>
      </c>
      <c r="H18" t="inlineStr">
        <is>
          <t>20.0</t>
        </is>
      </c>
      <c r="I18" t="inlineStr">
        <is>
          <t>560.0</t>
        </is>
      </c>
      <c r="J18" t="inlineStr">
        <is>
          <t>28CPR RIV 20MG</t>
        </is>
      </c>
    </row>
    <row r="19">
      <c r="A19" t="inlineStr">
        <is>
          <t>043783075</t>
        </is>
      </c>
      <c r="B19" t="inlineStr">
        <is>
          <t>TRULICITY*4PEN 1,5MG 0,5ML</t>
        </is>
      </c>
      <c r="C19" t="inlineStr">
        <is>
          <t>7505823.46</t>
        </is>
      </c>
      <c r="D19" t="inlineStr">
        <is>
          <t>True</t>
        </is>
      </c>
      <c r="E19" t="inlineStr">
        <is>
          <t>Validated</t>
        </is>
      </c>
      <c r="F19" t="inlineStr">
        <is>
          <t>parsed:direct_strength</t>
        </is>
      </c>
      <c r="G19" t="inlineStr">
        <is>
          <t>4</t>
        </is>
      </c>
      <c r="H19" t="inlineStr">
        <is>
          <t>1.5</t>
        </is>
      </c>
      <c r="I19" t="inlineStr">
        <is>
          <t>6.0</t>
        </is>
      </c>
      <c r="J19" t="inlineStr">
        <is>
          <t>4PEN 1,5MG</t>
        </is>
      </c>
    </row>
    <row r="20">
      <c r="A20" t="inlineStr">
        <is>
          <t>040108033</t>
        </is>
      </c>
      <c r="B20" t="inlineStr">
        <is>
          <t>PROLIA*SC 1SIR 60MG/ML</t>
        </is>
      </c>
      <c r="C20" t="inlineStr">
        <is>
          <t>7355782.85</t>
        </is>
      </c>
      <c r="D20" t="inlineStr">
        <is>
          <t>False</t>
        </is>
      </c>
      <c r="E20" t="inlineStr">
        <is>
          <t>Unresolved</t>
        </is>
      </c>
      <c r="F20" t="inlineStr">
        <is>
          <t>unresolved</t>
        </is>
      </c>
    </row>
    <row r="21">
      <c r="A21" t="inlineStr">
        <is>
          <t>044317030</t>
        </is>
      </c>
      <c r="B21" t="inlineStr">
        <is>
          <t>REPATHA*SC 2PEN 140MG 1ML</t>
        </is>
      </c>
      <c r="C21" t="inlineStr">
        <is>
          <t>7126816.57</t>
        </is>
      </c>
      <c r="D21" t="inlineStr">
        <is>
          <t>True</t>
        </is>
      </c>
      <c r="E21" t="inlineStr">
        <is>
          <t>Validated</t>
        </is>
      </c>
      <c r="F21" t="inlineStr">
        <is>
          <t>parsed:direct_strength</t>
        </is>
      </c>
      <c r="G21" t="inlineStr">
        <is>
          <t>2</t>
        </is>
      </c>
      <c r="H21" t="inlineStr">
        <is>
          <t>140.0</t>
        </is>
      </c>
      <c r="I21" t="inlineStr">
        <is>
          <t>280.0</t>
        </is>
      </c>
      <c r="J21" t="inlineStr">
        <is>
          <t>2PEN 140MG</t>
        </is>
      </c>
    </row>
    <row r="22">
      <c r="A22" t="inlineStr">
        <is>
          <t>035275015</t>
        </is>
      </c>
      <c r="B22" t="inlineStr">
        <is>
          <t>FABRAZYME*IV 1FL 35MG</t>
        </is>
      </c>
      <c r="C22" t="inlineStr">
        <is>
          <t>6982633.71</t>
        </is>
      </c>
      <c r="D22" t="inlineStr">
        <is>
          <t>True</t>
        </is>
      </c>
      <c r="E22" t="inlineStr">
        <is>
          <t>Validated</t>
        </is>
      </c>
      <c r="F22" t="inlineStr">
        <is>
          <t>parsed:direct_strength</t>
        </is>
      </c>
      <c r="G22" t="inlineStr">
        <is>
          <t>1</t>
        </is>
      </c>
      <c r="H22" t="inlineStr">
        <is>
          <t>35.0</t>
        </is>
      </c>
      <c r="I22" t="inlineStr">
        <is>
          <t>35.0</t>
        </is>
      </c>
      <c r="J22" t="inlineStr">
        <is>
          <t>1FL 35MG</t>
        </is>
      </c>
    </row>
    <row r="23">
      <c r="A23" t="inlineStr">
        <is>
          <t>038962181</t>
        </is>
      </c>
      <c r="B23" t="inlineStr">
        <is>
          <t>OSSIGENO*CRIOGEN 31LT MOBILE</t>
        </is>
      </c>
      <c r="C23" t="inlineStr">
        <is>
          <t>6877871.07</t>
        </is>
      </c>
      <c r="D23" t="inlineStr">
        <is>
          <t>False</t>
        </is>
      </c>
      <c r="E23" t="inlineStr">
        <is>
          <t>Unresolved</t>
        </is>
      </c>
      <c r="F23" t="inlineStr">
        <is>
          <t>unresolved</t>
        </is>
      </c>
    </row>
    <row r="24">
      <c r="A24" t="inlineStr">
        <is>
          <t>039058045</t>
        </is>
      </c>
      <c r="B24" t="inlineStr">
        <is>
          <t>OSSIGENO*CRIOGEN 31LT MOBILE</t>
        </is>
      </c>
      <c r="C24" t="inlineStr">
        <is>
          <t>6794120.61</t>
        </is>
      </c>
      <c r="D24" t="inlineStr">
        <is>
          <t>False</t>
        </is>
      </c>
      <c r="E24" t="inlineStr">
        <is>
          <t>Unresolved</t>
        </is>
      </c>
      <c r="F24" t="inlineStr">
        <is>
          <t>unresolved</t>
        </is>
      </c>
    </row>
    <row r="25">
      <c r="A25" t="inlineStr">
        <is>
          <t>043827029</t>
        </is>
      </c>
      <c r="B25" t="inlineStr">
        <is>
          <t>OFEV*60CPS MOLLI 100MG</t>
        </is>
      </c>
      <c r="C25" t="inlineStr">
        <is>
          <t>6645628.83</t>
        </is>
      </c>
      <c r="D25" t="inlineStr">
        <is>
          <t>True</t>
        </is>
      </c>
      <c r="E25" t="inlineStr">
        <is>
          <t>Validated</t>
        </is>
      </c>
      <c r="F25" t="inlineStr">
        <is>
          <t>parsed:direct_strength</t>
        </is>
      </c>
      <c r="G25" t="inlineStr">
        <is>
          <t>60</t>
        </is>
      </c>
      <c r="H25" t="inlineStr">
        <is>
          <t>100.0</t>
        </is>
      </c>
      <c r="I25" t="inlineStr">
        <is>
          <t>6000.0</t>
        </is>
      </c>
      <c r="J25" t="inlineStr">
        <is>
          <t>60CPS MOLLI 100MG</t>
        </is>
      </c>
    </row>
    <row r="26">
      <c r="A26" t="inlineStr">
        <is>
          <t>044315188</t>
        </is>
      </c>
      <c r="B26" t="inlineStr">
        <is>
          <t>LIXIANA*28CPR RIV 60MG</t>
        </is>
      </c>
      <c r="C26" t="inlineStr">
        <is>
          <t>6619134.45</t>
        </is>
      </c>
      <c r="D26" t="inlineStr">
        <is>
          <t>True</t>
        </is>
      </c>
      <c r="E26" t="inlineStr">
        <is>
          <t>Validated</t>
        </is>
      </c>
      <c r="F26" t="inlineStr">
        <is>
          <t>parsed:direct_strength</t>
        </is>
      </c>
      <c r="G26" t="inlineStr">
        <is>
          <t>28</t>
        </is>
      </c>
      <c r="H26" t="inlineStr">
        <is>
          <t>60.0</t>
        </is>
      </c>
      <c r="I26" t="inlineStr">
        <is>
          <t>1680.0</t>
        </is>
      </c>
      <c r="J26" t="inlineStr">
        <is>
          <t>28CPR RIV 60MG</t>
        </is>
      </c>
    </row>
    <row r="27">
      <c r="A27" t="inlineStr">
        <is>
          <t>048719052</t>
        </is>
      </c>
      <c r="B27" t="inlineStr">
        <is>
          <t>RYBELSUS*30CPR 7MG</t>
        </is>
      </c>
      <c r="C27" t="inlineStr">
        <is>
          <t>6529764.47</t>
        </is>
      </c>
      <c r="D27" t="inlineStr">
        <is>
          <t>True</t>
        </is>
      </c>
      <c r="E27" t="inlineStr">
        <is>
          <t>Validated</t>
        </is>
      </c>
      <c r="F27" t="inlineStr">
        <is>
          <t>parsed:direct_strength</t>
        </is>
      </c>
      <c r="G27" t="inlineStr">
        <is>
          <t>30</t>
        </is>
      </c>
      <c r="H27" t="inlineStr">
        <is>
          <t>7.0</t>
        </is>
      </c>
      <c r="I27" t="inlineStr">
        <is>
          <t>210.0</t>
        </is>
      </c>
      <c r="J27" t="inlineStr">
        <is>
          <t>30CPR 7MG</t>
        </is>
      </c>
    </row>
    <row r="28">
      <c r="A28" t="inlineStr">
        <is>
          <t>045676273</t>
        </is>
      </c>
      <c r="B28" t="inlineStr">
        <is>
          <t>DUPIXENT*SC 2PEN 300MG 2ML</t>
        </is>
      </c>
      <c r="C28" t="inlineStr">
        <is>
          <t>6509617.36</t>
        </is>
      </c>
      <c r="D28" t="inlineStr">
        <is>
          <t>True</t>
        </is>
      </c>
      <c r="E28" t="inlineStr">
        <is>
          <t>Validated</t>
        </is>
      </c>
      <c r="F28" t="inlineStr">
        <is>
          <t>parsed:direct_strength</t>
        </is>
      </c>
      <c r="G28" t="inlineStr">
        <is>
          <t>2</t>
        </is>
      </c>
      <c r="H28" t="inlineStr">
        <is>
          <t>300.0</t>
        </is>
      </c>
      <c r="I28" t="inlineStr">
        <is>
          <t>600.0</t>
        </is>
      </c>
      <c r="J28" t="inlineStr">
        <is>
          <t>2PEN 300MG</t>
        </is>
      </c>
    </row>
    <row r="29">
      <c r="A29" t="inlineStr">
        <is>
          <t>046128056</t>
        </is>
      </c>
      <c r="B29" t="inlineStr">
        <is>
          <t>OZEMPIC*1PEN 1MG/D+4AGHI</t>
        </is>
      </c>
      <c r="C29" t="inlineStr">
        <is>
          <t>6503751.51</t>
        </is>
      </c>
      <c r="D29" t="inlineStr">
        <is>
          <t>False</t>
        </is>
      </c>
      <c r="E29" t="inlineStr">
        <is>
          <t>Unresolved</t>
        </is>
      </c>
      <c r="F29" t="inlineStr">
        <is>
          <t>unresolved</t>
        </is>
      </c>
    </row>
    <row r="30">
      <c r="A30" t="inlineStr">
        <is>
          <t>043619030</t>
        </is>
      </c>
      <c r="B30" t="inlineStr">
        <is>
          <t>XULTOPHY*5PEN 100U/ML+3,6MG/ML</t>
        </is>
      </c>
      <c r="C30" t="inlineStr">
        <is>
          <t>6261199.25</t>
        </is>
      </c>
      <c r="D30" t="inlineStr">
        <is>
          <t>False</t>
        </is>
      </c>
      <c r="E30" t="inlineStr">
        <is>
          <t>Unresolved</t>
        </is>
      </c>
      <c r="F30" t="inlineStr">
        <is>
          <t>unresolved</t>
        </is>
      </c>
    </row>
    <row r="31">
      <c r="A31" t="inlineStr">
        <is>
          <t>046773014</t>
        </is>
      </c>
      <c r="B31" t="inlineStr">
        <is>
          <t>BIKTARVY*30CPR 50+200+25MG FL</t>
        </is>
      </c>
      <c r="C31" t="inlineStr">
        <is>
          <t>6201259.69</t>
        </is>
      </c>
      <c r="D31" t="inlineStr">
        <is>
          <t>True</t>
        </is>
      </c>
      <c r="E31" t="inlineStr">
        <is>
          <t>Candidate</t>
        </is>
      </c>
      <c r="F31" t="inlineStr">
        <is>
          <t>parsed:single_value_assumed_unit</t>
        </is>
      </c>
      <c r="G31" t="inlineStr">
        <is>
          <t>1</t>
        </is>
      </c>
      <c r="H31" t="inlineStr">
        <is>
          <t>25.0</t>
        </is>
      </c>
      <c r="I31" t="inlineStr">
        <is>
          <t>25.0</t>
        </is>
      </c>
      <c r="J31" t="inlineStr">
        <is>
          <t>25MG</t>
        </is>
      </c>
    </row>
    <row r="32">
      <c r="A32" t="inlineStr">
        <is>
          <t>040949051</t>
        </is>
      </c>
      <c r="B32" t="inlineStr">
        <is>
          <t>GILENYA*28CPS 0,5MG</t>
        </is>
      </c>
      <c r="C32" t="inlineStr">
        <is>
          <t>6198298.05</t>
        </is>
      </c>
      <c r="D32" t="inlineStr">
        <is>
          <t>True</t>
        </is>
      </c>
      <c r="E32" t="inlineStr">
        <is>
          <t>Validated</t>
        </is>
      </c>
      <c r="F32" t="inlineStr">
        <is>
          <t>parsed:direct_strength</t>
        </is>
      </c>
      <c r="G32" t="inlineStr">
        <is>
          <t>28</t>
        </is>
      </c>
      <c r="H32" t="inlineStr">
        <is>
          <t>0.5</t>
        </is>
      </c>
      <c r="I32" t="inlineStr">
        <is>
          <t>14.0</t>
        </is>
      </c>
      <c r="J32" t="inlineStr">
        <is>
          <t>28CPS 0,5MG</t>
        </is>
      </c>
    </row>
    <row r="33">
      <c r="A33" t="inlineStr">
        <is>
          <t>049429032</t>
        </is>
      </c>
      <c r="B33" t="inlineStr">
        <is>
          <t>KESIMPTA*SC 1PENNA 20MG 0,4ML</t>
        </is>
      </c>
      <c r="C33" t="inlineStr">
        <is>
          <t>6157102.77</t>
        </is>
      </c>
      <c r="D33" t="inlineStr">
        <is>
          <t>True</t>
        </is>
      </c>
      <c r="E33" t="inlineStr">
        <is>
          <t>Validated</t>
        </is>
      </c>
      <c r="F33" t="inlineStr">
        <is>
          <t>parsed:direct_strength</t>
        </is>
      </c>
      <c r="G33" t="inlineStr">
        <is>
          <t>1</t>
        </is>
      </c>
      <c r="H33" t="inlineStr">
        <is>
          <t>20.0</t>
        </is>
      </c>
      <c r="I33" t="inlineStr">
        <is>
          <t>20.0</t>
        </is>
      </c>
      <c r="J33" t="inlineStr">
        <is>
          <t>1PENNA 20MG</t>
        </is>
      </c>
    </row>
    <row r="34">
      <c r="A34" t="inlineStr">
        <is>
          <t>048905020</t>
        </is>
      </c>
      <c r="B34" t="inlineStr">
        <is>
          <t>REBLOZYL*SC 1FL POLV 75MG</t>
        </is>
      </c>
      <c r="C34" t="inlineStr">
        <is>
          <t>6070710.45</t>
        </is>
      </c>
      <c r="D34" t="inlineStr">
        <is>
          <t>True</t>
        </is>
      </c>
      <c r="E34" t="inlineStr">
        <is>
          <t>Validated</t>
        </is>
      </c>
      <c r="F34" t="inlineStr">
        <is>
          <t>parsed:direct_strength</t>
        </is>
      </c>
      <c r="G34" t="inlineStr">
        <is>
          <t>1</t>
        </is>
      </c>
      <c r="H34" t="inlineStr">
        <is>
          <t>75.0</t>
        </is>
      </c>
      <c r="I34" t="inlineStr">
        <is>
          <t>75.0</t>
        </is>
      </c>
      <c r="J34" t="inlineStr">
        <is>
          <t>1FL POLV 75MG</t>
        </is>
      </c>
    </row>
    <row r="35">
      <c r="A35" t="inlineStr">
        <is>
          <t>045772023</t>
        </is>
      </c>
      <c r="B35" t="inlineStr">
        <is>
          <t>TREMFYA*SC 1PEN 100MG/1ML</t>
        </is>
      </c>
      <c r="C35" t="inlineStr">
        <is>
          <t>5976116.37</t>
        </is>
      </c>
      <c r="D35" t="inlineStr">
        <is>
          <t>False</t>
        </is>
      </c>
      <c r="E35" t="inlineStr">
        <is>
          <t>Unresolved</t>
        </is>
      </c>
      <c r="F35" t="inlineStr">
        <is>
          <t>unresolved</t>
        </is>
      </c>
    </row>
    <row r="36">
      <c r="A36" t="inlineStr">
        <is>
          <t>042494070</t>
        </is>
      </c>
      <c r="B36" t="inlineStr">
        <is>
          <t>FORXIGA*28CPR RIV 10MG</t>
        </is>
      </c>
      <c r="C36" t="inlineStr">
        <is>
          <t>5913448.08</t>
        </is>
      </c>
      <c r="D36" t="inlineStr">
        <is>
          <t>True</t>
        </is>
      </c>
      <c r="E36" t="inlineStr">
        <is>
          <t>Validated</t>
        </is>
      </c>
      <c r="F36" t="inlineStr">
        <is>
          <t>parsed:direct_strength</t>
        </is>
      </c>
      <c r="G36" t="inlineStr">
        <is>
          <t>28</t>
        </is>
      </c>
      <c r="H36" t="inlineStr">
        <is>
          <t>10.0</t>
        </is>
      </c>
      <c r="I36" t="inlineStr">
        <is>
          <t>280.0</t>
        </is>
      </c>
      <c r="J36" t="inlineStr">
        <is>
          <t>28CPR RIV 10MG</t>
        </is>
      </c>
    </row>
    <row r="37">
      <c r="A37" t="inlineStr">
        <is>
          <t>047821020</t>
        </is>
      </c>
      <c r="B37" t="inlineStr">
        <is>
          <t>SKYRIZI*SC 1PEN 150MG 1ML</t>
        </is>
      </c>
      <c r="C37" t="inlineStr">
        <is>
          <t>5716916.07</t>
        </is>
      </c>
      <c r="D37" t="inlineStr">
        <is>
          <t>True</t>
        </is>
      </c>
      <c r="E37" t="inlineStr">
        <is>
          <t>Validated</t>
        </is>
      </c>
      <c r="F37" t="inlineStr">
        <is>
          <t>parsed:direct_strength</t>
        </is>
      </c>
      <c r="G37" t="inlineStr">
        <is>
          <t>1</t>
        </is>
      </c>
      <c r="H37" t="inlineStr">
        <is>
          <t>150.0</t>
        </is>
      </c>
      <c r="I37" t="inlineStr">
        <is>
          <t>150.0</t>
        </is>
      </c>
      <c r="J37" t="inlineStr">
        <is>
          <t>1PEN 150MG</t>
        </is>
      </c>
    </row>
    <row r="38">
      <c r="A38" t="inlineStr">
        <is>
          <t>043827043</t>
        </is>
      </c>
      <c r="B38" t="inlineStr">
        <is>
          <t>OFEV*60CPS MOLLI 150MG</t>
        </is>
      </c>
      <c r="C38" t="inlineStr">
        <is>
          <t>5659555.87</t>
        </is>
      </c>
      <c r="D38" t="inlineStr">
        <is>
          <t>True</t>
        </is>
      </c>
      <c r="E38" t="inlineStr">
        <is>
          <t>Validated</t>
        </is>
      </c>
      <c r="F38" t="inlineStr">
        <is>
          <t>parsed:direct_strength</t>
        </is>
      </c>
      <c r="G38" t="inlineStr">
        <is>
          <t>60</t>
        </is>
      </c>
      <c r="H38" t="inlineStr">
        <is>
          <t>150.0</t>
        </is>
      </c>
      <c r="I38" t="inlineStr">
        <is>
          <t>9000.0</t>
        </is>
      </c>
      <c r="J38" t="inlineStr">
        <is>
          <t>60CPS MOLLI 150MG</t>
        </is>
      </c>
    </row>
    <row r="39">
      <c r="A39" t="inlineStr">
        <is>
          <t>042510014</t>
        </is>
      </c>
      <c r="B39" t="inlineStr">
        <is>
          <t>EYLEA*INIET 1SIR 40MG/ML</t>
        </is>
      </c>
      <c r="C39" t="inlineStr">
        <is>
          <t>5602825.33</t>
        </is>
      </c>
      <c r="D39" t="inlineStr">
        <is>
          <t>False</t>
        </is>
      </c>
      <c r="E39" t="inlineStr">
        <is>
          <t>Unresolved</t>
        </is>
      </c>
      <c r="F39" t="inlineStr">
        <is>
          <t>unresolved</t>
        </is>
      </c>
    </row>
    <row r="40">
      <c r="A40" t="inlineStr">
        <is>
          <t>044891048</t>
        </is>
      </c>
      <c r="B40" t="inlineStr">
        <is>
          <t>IDELVION*EV FL 2000UI+FL 5ML</t>
        </is>
      </c>
      <c r="C40" t="inlineStr">
        <is>
          <t>5500257.68</t>
        </is>
      </c>
      <c r="D40" t="inlineStr">
        <is>
          <t>False</t>
        </is>
      </c>
      <c r="E40" t="inlineStr">
        <is>
          <t>Unresolved</t>
        </is>
      </c>
      <c r="F40" t="inlineStr">
        <is>
          <t>unresolved</t>
        </is>
      </c>
    </row>
    <row r="41">
      <c r="A41" t="inlineStr">
        <is>
          <t>045198076</t>
        </is>
      </c>
      <c r="B41" t="inlineStr">
        <is>
          <t>VENCLYXTO*112CPR RIV 100MG</t>
        </is>
      </c>
      <c r="C41" t="inlineStr">
        <is>
          <t>5306938.57</t>
        </is>
      </c>
      <c r="D41" t="inlineStr">
        <is>
          <t>True</t>
        </is>
      </c>
      <c r="E41" t="inlineStr">
        <is>
          <t>Validated</t>
        </is>
      </c>
      <c r="F41" t="inlineStr">
        <is>
          <t>parsed:direct_strength</t>
        </is>
      </c>
      <c r="G41" t="inlineStr">
        <is>
          <t>112</t>
        </is>
      </c>
      <c r="H41" t="inlineStr">
        <is>
          <t>100.0</t>
        </is>
      </c>
      <c r="I41" t="inlineStr">
        <is>
          <t>11200.0</t>
        </is>
      </c>
      <c r="J41" t="inlineStr">
        <is>
          <t>112CPR RIV 100MG</t>
        </is>
      </c>
    </row>
    <row r="42">
      <c r="A42" t="inlineStr">
        <is>
          <t>041225032</t>
        </is>
      </c>
      <c r="B42" t="inlineStr">
        <is>
          <t>ELIQUIS*60CPR RIV 2,5MG</t>
        </is>
      </c>
      <c r="C42" t="inlineStr">
        <is>
          <t>4960950.68</t>
        </is>
      </c>
      <c r="D42" t="inlineStr">
        <is>
          <t>True</t>
        </is>
      </c>
      <c r="E42" t="inlineStr">
        <is>
          <t>Validated</t>
        </is>
      </c>
      <c r="F42" t="inlineStr">
        <is>
          <t>parsed:direct_strength</t>
        </is>
      </c>
      <c r="G42" t="inlineStr">
        <is>
          <t>60</t>
        </is>
      </c>
      <c r="H42" t="inlineStr">
        <is>
          <t>2.5</t>
        </is>
      </c>
      <c r="I42" t="inlineStr">
        <is>
          <t>150.0</t>
        </is>
      </c>
      <c r="J42" t="inlineStr">
        <is>
          <t>60CPR RIV 2,5MG</t>
        </is>
      </c>
    </row>
    <row r="43">
      <c r="A43" t="inlineStr">
        <is>
          <t>044315051</t>
        </is>
      </c>
      <c r="B43" t="inlineStr">
        <is>
          <t>LIXIANA*28CPR RIV 30MG</t>
        </is>
      </c>
      <c r="C43" t="inlineStr">
        <is>
          <t>4901630.81</t>
        </is>
      </c>
      <c r="D43" t="inlineStr">
        <is>
          <t>True</t>
        </is>
      </c>
      <c r="E43" t="inlineStr">
        <is>
          <t>Validated</t>
        </is>
      </c>
      <c r="F43" t="inlineStr">
        <is>
          <t>parsed:direct_strength</t>
        </is>
      </c>
      <c r="G43" t="inlineStr">
        <is>
          <t>28</t>
        </is>
      </c>
      <c r="H43" t="inlineStr">
        <is>
          <t>30.0</t>
        </is>
      </c>
      <c r="I43" t="inlineStr">
        <is>
          <t>840.0</t>
        </is>
      </c>
      <c r="J43" t="inlineStr">
        <is>
          <t>28CPR RIV 30MG</t>
        </is>
      </c>
    </row>
    <row r="44">
      <c r="A44" t="inlineStr">
        <is>
          <t>043867023</t>
        </is>
      </c>
      <c r="B44" t="inlineStr">
        <is>
          <t>OTEZLA*56CPR RIV 30MG</t>
        </is>
      </c>
      <c r="C44" t="inlineStr">
        <is>
          <t>4885818.38</t>
        </is>
      </c>
      <c r="D44" t="inlineStr">
        <is>
          <t>True</t>
        </is>
      </c>
      <c r="E44" t="inlineStr">
        <is>
          <t>Validated</t>
        </is>
      </c>
      <c r="F44" t="inlineStr">
        <is>
          <t>parsed:direct_strength</t>
        </is>
      </c>
      <c r="G44" t="inlineStr">
        <is>
          <t>56</t>
        </is>
      </c>
      <c r="H44" t="inlineStr">
        <is>
          <t>30.0</t>
        </is>
      </c>
      <c r="I44" t="inlineStr">
        <is>
          <t>1680.0</t>
        </is>
      </c>
      <c r="J44" t="inlineStr">
        <is>
          <t>56CPR RIV 30MG</t>
        </is>
      </c>
    </row>
    <row r="45">
      <c r="A45" t="inlineStr">
        <is>
          <t>048059036</t>
        </is>
      </c>
      <c r="B45" t="inlineStr">
        <is>
          <t>ULTOMIRIS*EV 1FL 11ML 100MG/ML</t>
        </is>
      </c>
      <c r="C45" t="inlineStr">
        <is>
          <t>4825375.83</t>
        </is>
      </c>
      <c r="D45" t="inlineStr">
        <is>
          <t>True</t>
        </is>
      </c>
      <c r="E45" t="inlineStr">
        <is>
          <t>Validated</t>
        </is>
      </c>
      <c r="F45" t="inlineStr">
        <is>
          <t>parsed:vol_conc</t>
        </is>
      </c>
      <c r="G45" t="inlineStr">
        <is>
          <t>1</t>
        </is>
      </c>
      <c r="H45" t="inlineStr">
        <is>
          <t>1100.0</t>
        </is>
      </c>
      <c r="I45" t="inlineStr">
        <is>
          <t>1100.0</t>
        </is>
      </c>
      <c r="J45" t="inlineStr">
        <is>
          <t>1FL 11ML 100MG/ML</t>
        </is>
      </c>
    </row>
    <row r="46">
      <c r="A46" t="inlineStr">
        <is>
          <t>049288020</t>
        </is>
      </c>
      <c r="B46" t="inlineStr">
        <is>
          <t>PHESGO*SC 1F 10ML 600MG+600MG</t>
        </is>
      </c>
      <c r="C46" t="inlineStr">
        <is>
          <t>4794302.31</t>
        </is>
      </c>
      <c r="D46" t="inlineStr">
        <is>
          <t>True</t>
        </is>
      </c>
      <c r="E46" t="inlineStr">
        <is>
          <t>Candidate</t>
        </is>
      </c>
      <c r="F46" t="inlineStr">
        <is>
          <t>parsed:single_value_assumed_unit</t>
        </is>
      </c>
      <c r="G46" t="inlineStr">
        <is>
          <t>1</t>
        </is>
      </c>
      <c r="H46" t="inlineStr">
        <is>
          <t>600.0</t>
        </is>
      </c>
      <c r="I46" t="inlineStr">
        <is>
          <t>600.0</t>
        </is>
      </c>
      <c r="J46" t="inlineStr">
        <is>
          <t>600MG</t>
        </is>
      </c>
    </row>
    <row r="47">
      <c r="A47" t="inlineStr">
        <is>
          <t>041157138</t>
        </is>
      </c>
      <c r="B47" t="inlineStr">
        <is>
          <t>HIZENTRA*SC 1FL 50ML 200MG/ML</t>
        </is>
      </c>
      <c r="C47" t="inlineStr">
        <is>
          <t>4666687.0</t>
        </is>
      </c>
      <c r="D47" t="inlineStr">
        <is>
          <t>True</t>
        </is>
      </c>
      <c r="E47" t="inlineStr">
        <is>
          <t>Validated</t>
        </is>
      </c>
      <c r="F47" t="inlineStr">
        <is>
          <t>parsed:vol_conc</t>
        </is>
      </c>
      <c r="G47" t="inlineStr">
        <is>
          <t>1</t>
        </is>
      </c>
      <c r="H47" t="inlineStr">
        <is>
          <t>10000.0</t>
        </is>
      </c>
      <c r="I47" t="inlineStr">
        <is>
          <t>10000.0</t>
        </is>
      </c>
      <c r="J47" t="inlineStr">
        <is>
          <t>1FL 50ML 200MG/ML</t>
        </is>
      </c>
    </row>
    <row r="48">
      <c r="A48" t="inlineStr">
        <is>
          <t>044558017</t>
        </is>
      </c>
      <c r="B48" t="inlineStr">
        <is>
          <t>ENTRESTO*28CPR RIV 24MG+26MG</t>
        </is>
      </c>
      <c r="C48" t="inlineStr">
        <is>
          <t>4665903.41</t>
        </is>
      </c>
      <c r="D48" t="inlineStr">
        <is>
          <t>True</t>
        </is>
      </c>
      <c r="E48" t="inlineStr">
        <is>
          <t>Validated</t>
        </is>
      </c>
      <c r="F48" t="inlineStr">
        <is>
          <t>parsed:direct_strength</t>
        </is>
      </c>
      <c r="G48" t="inlineStr">
        <is>
          <t>28</t>
        </is>
      </c>
      <c r="H48" t="inlineStr">
        <is>
          <t>24.0</t>
        </is>
      </c>
      <c r="I48" t="inlineStr">
        <is>
          <t>672.0</t>
        </is>
      </c>
      <c r="J48" t="inlineStr">
        <is>
          <t>28CPR RIV 24MG</t>
        </is>
      </c>
    </row>
    <row r="49">
      <c r="A49" t="inlineStr">
        <is>
          <t>045104041</t>
        </is>
      </c>
      <c r="B49" t="inlineStr">
        <is>
          <t>INHIXA*10SIR 4000UI 0,4ML</t>
        </is>
      </c>
      <c r="C49" t="inlineStr">
        <is>
          <t>4597291.38</t>
        </is>
      </c>
      <c r="D49" t="inlineStr">
        <is>
          <t>False</t>
        </is>
      </c>
      <c r="E49" t="inlineStr">
        <is>
          <t>Unresolved</t>
        </is>
      </c>
      <c r="F49" t="inlineStr">
        <is>
          <t>unresolved</t>
        </is>
      </c>
    </row>
    <row r="50">
      <c r="A50" t="inlineStr">
        <is>
          <t>043143027</t>
        </is>
      </c>
      <c r="B50" t="inlineStr">
        <is>
          <t>ABILIFY MAINTENA*IM FL 400MG+F</t>
        </is>
      </c>
      <c r="C50" t="inlineStr">
        <is>
          <t>4596611.32</t>
        </is>
      </c>
      <c r="D50" t="inlineStr">
        <is>
          <t>True</t>
        </is>
      </c>
      <c r="E50" t="inlineStr">
        <is>
          <t>Candidate</t>
        </is>
      </c>
      <c r="F50" t="inlineStr">
        <is>
          <t>parsed:single_value_assumed_unit</t>
        </is>
      </c>
      <c r="G50" t="inlineStr">
        <is>
          <t>1</t>
        </is>
      </c>
      <c r="H50" t="inlineStr">
        <is>
          <t>400.0</t>
        </is>
      </c>
      <c r="I50" t="inlineStr">
        <is>
          <t>400.0</t>
        </is>
      </c>
      <c r="J50" t="inlineStr">
        <is>
          <t>400MG</t>
        </is>
      </c>
    </row>
    <row r="51">
      <c r="A51" t="inlineStr">
        <is>
          <t>046130047</t>
        </is>
      </c>
      <c r="B51" t="inlineStr">
        <is>
          <t>HEMLIBRA*SC 150MG/ML 1ML</t>
        </is>
      </c>
      <c r="C51" t="inlineStr">
        <is>
          <t>4394678.72</t>
        </is>
      </c>
      <c r="D51" t="inlineStr">
        <is>
          <t>False</t>
        </is>
      </c>
      <c r="E51" t="inlineStr">
        <is>
          <t>Unresolved</t>
        </is>
      </c>
      <c r="F51" t="inlineStr">
        <is>
          <t>unresolved</t>
        </is>
      </c>
    </row>
    <row r="52">
      <c r="A52" t="inlineStr">
        <is>
          <t>049274020</t>
        </is>
      </c>
      <c r="B52" t="inlineStr">
        <is>
          <t>LEQVIO*SC 1SIR 1,5ML284MG+COPR</t>
        </is>
      </c>
      <c r="C52" t="inlineStr">
        <is>
          <t>4252619.62</t>
        </is>
      </c>
      <c r="D52" t="inlineStr">
        <is>
          <t>True</t>
        </is>
      </c>
      <c r="E52" t="inlineStr">
        <is>
          <t>Candidate</t>
        </is>
      </c>
      <c r="F52" t="inlineStr">
        <is>
          <t>parsed:single_value_assumed_unit</t>
        </is>
      </c>
      <c r="G52" t="inlineStr">
        <is>
          <t>1</t>
        </is>
      </c>
      <c r="H52" t="inlineStr">
        <is>
          <t>284.0</t>
        </is>
      </c>
      <c r="I52" t="inlineStr">
        <is>
          <t>284.0</t>
        </is>
      </c>
      <c r="J52" t="inlineStr">
        <is>
          <t>284MG</t>
        </is>
      </c>
    </row>
    <row r="53">
      <c r="A53" t="inlineStr">
        <is>
          <t>043794041</t>
        </is>
      </c>
      <c r="B53" t="inlineStr">
        <is>
          <t>LYNPARZA*56CPR RIV 150MG</t>
        </is>
      </c>
      <c r="C53" t="inlineStr">
        <is>
          <t>4246091.43</t>
        </is>
      </c>
      <c r="D53" t="inlineStr">
        <is>
          <t>True</t>
        </is>
      </c>
      <c r="E53" t="inlineStr">
        <is>
          <t>Validated</t>
        </is>
      </c>
      <c r="F53" t="inlineStr">
        <is>
          <t>parsed:direct_strength</t>
        </is>
      </c>
      <c r="G53" t="inlineStr">
        <is>
          <t>56</t>
        </is>
      </c>
      <c r="H53" t="inlineStr">
        <is>
          <t>150.0</t>
        </is>
      </c>
      <c r="I53" t="inlineStr">
        <is>
          <t>8400.0</t>
        </is>
      </c>
      <c r="J53" t="inlineStr">
        <is>
          <t>56CPR RIV 150MG</t>
        </is>
      </c>
    </row>
    <row r="54">
      <c r="A54" t="inlineStr">
        <is>
          <t>049782016</t>
        </is>
      </c>
      <c r="B54" t="inlineStr">
        <is>
          <t>BRUKINSA*120CPS 80MG FL</t>
        </is>
      </c>
      <c r="C54" t="inlineStr">
        <is>
          <t>4134846.84</t>
        </is>
      </c>
      <c r="D54" t="inlineStr">
        <is>
          <t>True</t>
        </is>
      </c>
      <c r="E54" t="inlineStr">
        <is>
          <t>Validated</t>
        </is>
      </c>
      <c r="F54" t="inlineStr">
        <is>
          <t>parsed:direct_strength</t>
        </is>
      </c>
      <c r="G54" t="inlineStr">
        <is>
          <t>120</t>
        </is>
      </c>
      <c r="H54" t="inlineStr">
        <is>
          <t>80.0</t>
        </is>
      </c>
      <c r="I54" t="inlineStr">
        <is>
          <t>9600.0</t>
        </is>
      </c>
      <c r="J54" t="inlineStr">
        <is>
          <t>120CPS 80MG</t>
        </is>
      </c>
    </row>
    <row r="55">
      <c r="A55" t="inlineStr">
        <is>
          <t>043174022</t>
        </is>
      </c>
      <c r="B55" t="inlineStr">
        <is>
          <t>OPSUMIT*30CPR RIV 10MG</t>
        </is>
      </c>
      <c r="C55" t="inlineStr">
        <is>
          <t>4117657.85</t>
        </is>
      </c>
      <c r="D55" t="inlineStr">
        <is>
          <t>True</t>
        </is>
      </c>
      <c r="E55" t="inlineStr">
        <is>
          <t>Validated</t>
        </is>
      </c>
      <c r="F55" t="inlineStr">
        <is>
          <t>parsed:direct_strength</t>
        </is>
      </c>
      <c r="G55" t="inlineStr">
        <is>
          <t>30</t>
        </is>
      </c>
      <c r="H55" t="inlineStr">
        <is>
          <t>10.0</t>
        </is>
      </c>
      <c r="I55" t="inlineStr">
        <is>
          <t>300.0</t>
        </is>
      </c>
      <c r="J55" t="inlineStr">
        <is>
          <t>30CPR RIV 10MG</t>
        </is>
      </c>
    </row>
    <row r="56">
      <c r="A56" t="inlineStr">
        <is>
          <t>035373012</t>
        </is>
      </c>
      <c r="B56" t="inlineStr">
        <is>
          <t>REPLAGAL*EV INF 1MG/ML 3,5ML</t>
        </is>
      </c>
      <c r="C56" t="inlineStr">
        <is>
          <t>3960511.58</t>
        </is>
      </c>
      <c r="D56" t="inlineStr">
        <is>
          <t>False</t>
        </is>
      </c>
      <c r="E56" t="inlineStr">
        <is>
          <t>Unresolved</t>
        </is>
      </c>
      <c r="F56" t="inlineStr">
        <is>
          <t>unresolved</t>
        </is>
      </c>
    </row>
    <row r="57">
      <c r="A57" t="inlineStr">
        <is>
          <t>045618055</t>
        </is>
      </c>
      <c r="B57" t="inlineStr">
        <is>
          <t>KISQALI*63CPR RIV 200MG</t>
        </is>
      </c>
      <c r="C57" t="inlineStr">
        <is>
          <t>3954951.24</t>
        </is>
      </c>
      <c r="D57" t="inlineStr">
        <is>
          <t>True</t>
        </is>
      </c>
      <c r="E57" t="inlineStr">
        <is>
          <t>Validated</t>
        </is>
      </c>
      <c r="F57" t="inlineStr">
        <is>
          <t>parsed:direct_strength</t>
        </is>
      </c>
      <c r="G57" t="inlineStr">
        <is>
          <t>63</t>
        </is>
      </c>
      <c r="H57" t="inlineStr">
        <is>
          <t>200.0</t>
        </is>
      </c>
      <c r="I57" t="inlineStr">
        <is>
          <t>12600.0</t>
        </is>
      </c>
      <c r="J57" t="inlineStr">
        <is>
          <t>63CPR RIV 200MG</t>
        </is>
      </c>
    </row>
    <row r="58">
      <c r="A58" t="inlineStr">
        <is>
          <t>039472042</t>
        </is>
      </c>
      <c r="B58" t="inlineStr">
        <is>
          <t>ILARIS*SC 1FL 150MG 1ML</t>
        </is>
      </c>
      <c r="C58" t="inlineStr">
        <is>
          <t>3848941.55</t>
        </is>
      </c>
      <c r="D58" t="inlineStr">
        <is>
          <t>True</t>
        </is>
      </c>
      <c r="E58" t="inlineStr">
        <is>
          <t>Validated</t>
        </is>
      </c>
      <c r="F58" t="inlineStr">
        <is>
          <t>parsed:direct_strength</t>
        </is>
      </c>
      <c r="G58" t="inlineStr">
        <is>
          <t>1</t>
        </is>
      </c>
      <c r="H58" t="inlineStr">
        <is>
          <t>150.0</t>
        </is>
      </c>
      <c r="I58" t="inlineStr">
        <is>
          <t>150.0</t>
        </is>
      </c>
      <c r="J58" t="inlineStr">
        <is>
          <t>1FL 150MG</t>
        </is>
      </c>
    </row>
    <row r="59">
      <c r="A59" t="inlineStr">
        <is>
          <t>048070015</t>
        </is>
      </c>
      <c r="B59" t="inlineStr">
        <is>
          <t>LIBTAYO*INFUS 1FL 350MG</t>
        </is>
      </c>
      <c r="C59" t="inlineStr">
        <is>
          <t>3836843.91</t>
        </is>
      </c>
      <c r="D59" t="inlineStr">
        <is>
          <t>True</t>
        </is>
      </c>
      <c r="E59" t="inlineStr">
        <is>
          <t>Validated</t>
        </is>
      </c>
      <c r="F59" t="inlineStr">
        <is>
          <t>parsed:direct_strength</t>
        </is>
      </c>
      <c r="G59" t="inlineStr">
        <is>
          <t>1</t>
        </is>
      </c>
      <c r="H59" t="inlineStr">
        <is>
          <t>350.0</t>
        </is>
      </c>
      <c r="I59" t="inlineStr">
        <is>
          <t>350.0</t>
        </is>
      </c>
      <c r="J59" t="inlineStr">
        <is>
          <t>1FL 350MG</t>
        </is>
      </c>
    </row>
    <row r="60">
      <c r="A60" t="inlineStr">
        <is>
          <t>047089014</t>
        </is>
      </c>
      <c r="B60" t="inlineStr">
        <is>
          <t>IMFINZI*EV 1FL 10ML 50MG/ML</t>
        </is>
      </c>
      <c r="C60" t="inlineStr">
        <is>
          <t>3775452.68</t>
        </is>
      </c>
      <c r="D60" t="inlineStr">
        <is>
          <t>True</t>
        </is>
      </c>
      <c r="E60" t="inlineStr">
        <is>
          <t>Validated</t>
        </is>
      </c>
      <c r="F60" t="inlineStr">
        <is>
          <t>parsed:vol_conc</t>
        </is>
      </c>
      <c r="G60" t="inlineStr">
        <is>
          <t>1</t>
        </is>
      </c>
      <c r="H60" t="inlineStr">
        <is>
          <t>500.0</t>
        </is>
      </c>
      <c r="I60" t="inlineStr">
        <is>
          <t>500.0</t>
        </is>
      </c>
      <c r="J60" t="inlineStr">
        <is>
          <t>1FL 10ML 50MG/ML</t>
        </is>
      </c>
    </row>
    <row r="61">
      <c r="A61" t="inlineStr">
        <is>
          <t>038744138</t>
        </is>
      </c>
      <c r="B61" t="inlineStr">
        <is>
          <t>XARELTO*42CPR RIV 15MG</t>
        </is>
      </c>
      <c r="C61" t="inlineStr">
        <is>
          <t>3711713.65</t>
        </is>
      </c>
      <c r="D61" t="inlineStr">
        <is>
          <t>True</t>
        </is>
      </c>
      <c r="E61" t="inlineStr">
        <is>
          <t>Validated</t>
        </is>
      </c>
      <c r="F61" t="inlineStr">
        <is>
          <t>parsed:direct_strength</t>
        </is>
      </c>
      <c r="G61" t="inlineStr">
        <is>
          <t>42</t>
        </is>
      </c>
      <c r="H61" t="inlineStr">
        <is>
          <t>15.0</t>
        </is>
      </c>
      <c r="I61" t="inlineStr">
        <is>
          <t>630.0</t>
        </is>
      </c>
      <c r="J61" t="inlineStr">
        <is>
          <t>42CPR RIV 15MG</t>
        </is>
      </c>
    </row>
    <row r="62">
      <c r="A62" t="inlineStr">
        <is>
          <t>050291018</t>
        </is>
      </c>
      <c r="B62" t="inlineStr">
        <is>
          <t>AMVUTTRA*SC SIR 50MG/ML 0,5ML</t>
        </is>
      </c>
      <c r="C62" t="inlineStr">
        <is>
          <t>3692428.3</t>
        </is>
      </c>
      <c r="D62" t="inlineStr">
        <is>
          <t>False</t>
        </is>
      </c>
      <c r="E62" t="inlineStr">
        <is>
          <t>Unresolved</t>
        </is>
      </c>
      <c r="F62" t="inlineStr">
        <is>
          <t>unresolved</t>
        </is>
      </c>
    </row>
    <row r="63">
      <c r="A63" t="inlineStr">
        <is>
          <t>044553016</t>
        </is>
      </c>
      <c r="B63" t="inlineStr">
        <is>
          <t>KYPROLIS*INFUS 1FL 60MG</t>
        </is>
      </c>
      <c r="C63" t="inlineStr">
        <is>
          <t>3670548.75</t>
        </is>
      </c>
      <c r="D63" t="inlineStr">
        <is>
          <t>True</t>
        </is>
      </c>
      <c r="E63" t="inlineStr">
        <is>
          <t>Validated</t>
        </is>
      </c>
      <c r="F63" t="inlineStr">
        <is>
          <t>parsed:direct_strength</t>
        </is>
      </c>
      <c r="G63" t="inlineStr">
        <is>
          <t>1</t>
        </is>
      </c>
      <c r="H63" t="inlineStr">
        <is>
          <t>60.0</t>
        </is>
      </c>
      <c r="I63" t="inlineStr">
        <is>
          <t>60.0</t>
        </is>
      </c>
      <c r="J63" t="inlineStr">
        <is>
          <t>1FL 60MG</t>
        </is>
      </c>
    </row>
    <row r="64">
      <c r="A64" t="inlineStr">
        <is>
          <t>038936047</t>
        </is>
      </c>
      <c r="B64" t="inlineStr">
        <is>
          <t>STELARA*SC 1SIR 1ML 90MG</t>
        </is>
      </c>
      <c r="C64" t="inlineStr">
        <is>
          <t>3641491.05</t>
        </is>
      </c>
      <c r="D64" t="inlineStr">
        <is>
          <t>True</t>
        </is>
      </c>
      <c r="E64" t="inlineStr">
        <is>
          <t>Candidate</t>
        </is>
      </c>
      <c r="F64" t="inlineStr">
        <is>
          <t>parsed:single_value_assumed_unit</t>
        </is>
      </c>
      <c r="G64" t="inlineStr">
        <is>
          <t>1</t>
        </is>
      </c>
      <c r="H64" t="inlineStr">
        <is>
          <t>90.0</t>
        </is>
      </c>
      <c r="I64" t="inlineStr">
        <is>
          <t>90.0</t>
        </is>
      </c>
      <c r="J64" t="inlineStr">
        <is>
          <t>90MG</t>
        </is>
      </c>
    </row>
    <row r="65">
      <c r="A65" t="inlineStr">
        <is>
          <t>044268023</t>
        </is>
      </c>
      <c r="B65" t="inlineStr">
        <is>
          <t>GARDASIL 9*IM 1SIR 0,5ML+2AGHI</t>
        </is>
      </c>
      <c r="C65" t="inlineStr">
        <is>
          <t>3578790.6</t>
        </is>
      </c>
      <c r="D65" t="inlineStr">
        <is>
          <t>False</t>
        </is>
      </c>
      <c r="E65" t="inlineStr">
        <is>
          <t>Unresolved</t>
        </is>
      </c>
      <c r="F65" t="inlineStr">
        <is>
          <t>unresolved</t>
        </is>
      </c>
    </row>
    <row r="66">
      <c r="A66" t="inlineStr">
        <is>
          <t>037150012</t>
        </is>
      </c>
      <c r="B66" t="inlineStr">
        <is>
          <t>TYSABRI*IV FL300MG 15ML20MG/ML</t>
        </is>
      </c>
      <c r="C66" t="inlineStr">
        <is>
          <t>3479113.86</t>
        </is>
      </c>
      <c r="D66" t="inlineStr">
        <is>
          <t>True</t>
        </is>
      </c>
      <c r="E66" t="inlineStr">
        <is>
          <t>Candidate</t>
        </is>
      </c>
      <c r="F66" t="inlineStr">
        <is>
          <t>parsed:single_value_assumed_unit</t>
        </is>
      </c>
      <c r="G66" t="inlineStr">
        <is>
          <t>1</t>
        </is>
      </c>
      <c r="H66" t="inlineStr">
        <is>
          <t>300.0</t>
        </is>
      </c>
      <c r="I66" t="inlineStr">
        <is>
          <t>300.0</t>
        </is>
      </c>
      <c r="J66" t="inlineStr">
        <is>
          <t>300MG</t>
        </is>
      </c>
    </row>
    <row r="67">
      <c r="A67" t="inlineStr">
        <is>
          <t>039541014</t>
        </is>
      </c>
      <c r="B67" t="inlineStr">
        <is>
          <t>SIMPONI*SC 1PEN 50MG 0,5ML</t>
        </is>
      </c>
      <c r="C67" t="inlineStr">
        <is>
          <t>3459425.62</t>
        </is>
      </c>
      <c r="D67" t="inlineStr">
        <is>
          <t>True</t>
        </is>
      </c>
      <c r="E67" t="inlineStr">
        <is>
          <t>Validated</t>
        </is>
      </c>
      <c r="F67" t="inlineStr">
        <is>
          <t>parsed:direct_strength</t>
        </is>
      </c>
      <c r="G67" t="inlineStr">
        <is>
          <t>1</t>
        </is>
      </c>
      <c r="H67" t="inlineStr">
        <is>
          <t>50.0</t>
        </is>
      </c>
      <c r="I67" t="inlineStr">
        <is>
          <t>50.0</t>
        </is>
      </c>
      <c r="J67" t="inlineStr">
        <is>
          <t>1PEN 50MG</t>
        </is>
      </c>
    </row>
    <row r="68">
      <c r="A68" t="inlineStr">
        <is>
          <t>043443136</t>
        </is>
      </c>
      <c r="B68" t="inlineStr">
        <is>
          <t>JARDIANCE*28CPR RIV 10MG</t>
        </is>
      </c>
      <c r="C68" t="inlineStr">
        <is>
          <t>3444609.26</t>
        </is>
      </c>
      <c r="D68" t="inlineStr">
        <is>
          <t>True</t>
        </is>
      </c>
      <c r="E68" t="inlineStr">
        <is>
          <t>Validated</t>
        </is>
      </c>
      <c r="F68" t="inlineStr">
        <is>
          <t>parsed:direct_strength</t>
        </is>
      </c>
      <c r="G68" t="inlineStr">
        <is>
          <t>28</t>
        </is>
      </c>
      <c r="H68" t="inlineStr">
        <is>
          <t>10.0</t>
        </is>
      </c>
      <c r="I68" t="inlineStr">
        <is>
          <t>280.0</t>
        </is>
      </c>
      <c r="J68" t="inlineStr">
        <is>
          <t>28CPR RIV 10MG</t>
        </is>
      </c>
    </row>
    <row r="69">
      <c r="A69" t="inlineStr">
        <is>
          <t>042226151</t>
        </is>
      </c>
      <c r="B69" t="inlineStr">
        <is>
          <t>JAKAVI*56CPR 10MG</t>
        </is>
      </c>
      <c r="C69" t="inlineStr">
        <is>
          <t>3443471.19</t>
        </is>
      </c>
      <c r="D69" t="inlineStr">
        <is>
          <t>True</t>
        </is>
      </c>
      <c r="E69" t="inlineStr">
        <is>
          <t>Validated</t>
        </is>
      </c>
      <c r="F69" t="inlineStr">
        <is>
          <t>parsed:direct_strength</t>
        </is>
      </c>
      <c r="G69" t="inlineStr">
        <is>
          <t>56</t>
        </is>
      </c>
      <c r="H69" t="inlineStr">
        <is>
          <t>10.0</t>
        </is>
      </c>
      <c r="I69" t="inlineStr">
        <is>
          <t>560.0</t>
        </is>
      </c>
      <c r="J69" t="inlineStr">
        <is>
          <t>56CPR 10MG</t>
        </is>
      </c>
    </row>
    <row r="70">
      <c r="A70" t="inlineStr">
        <is>
          <t>036892089</t>
        </is>
      </c>
      <c r="B70" t="inlineStr">
        <is>
          <t>XOLAIR*SC 1SIR 150MG 1ML</t>
        </is>
      </c>
      <c r="C70" t="inlineStr">
        <is>
          <t>3427451.25</t>
        </is>
      </c>
      <c r="D70" t="inlineStr">
        <is>
          <t>True</t>
        </is>
      </c>
      <c r="E70" t="inlineStr">
        <is>
          <t>Validated</t>
        </is>
      </c>
      <c r="F70" t="inlineStr">
        <is>
          <t>parsed:direct_strength</t>
        </is>
      </c>
      <c r="G70" t="inlineStr">
        <is>
          <t>1</t>
        </is>
      </c>
      <c r="H70" t="inlineStr">
        <is>
          <t>150.0</t>
        </is>
      </c>
      <c r="I70" t="inlineStr">
        <is>
          <t>150.0</t>
        </is>
      </c>
      <c r="J70" t="inlineStr">
        <is>
          <t>1SIR 150MG</t>
        </is>
      </c>
    </row>
    <row r="71">
      <c r="A71" t="inlineStr">
        <is>
          <t>038944423</t>
        </is>
      </c>
      <c r="B71" t="inlineStr">
        <is>
          <t>OSSIGENO*CRIOGEN 20000LT FISSO</t>
        </is>
      </c>
      <c r="C71" t="inlineStr">
        <is>
          <t>3412272.87</t>
        </is>
      </c>
      <c r="D71" t="inlineStr">
        <is>
          <t>False</t>
        </is>
      </c>
      <c r="E71" t="inlineStr">
        <is>
          <t>Unresolved</t>
        </is>
      </c>
      <c r="F71" t="inlineStr">
        <is>
          <t>unresolved</t>
        </is>
      </c>
    </row>
    <row r="72">
      <c r="A72" t="inlineStr">
        <is>
          <t>048719088</t>
        </is>
      </c>
      <c r="B72" t="inlineStr">
        <is>
          <t>RYBELSUS*30CPR 14MG</t>
        </is>
      </c>
      <c r="C72" t="inlineStr">
        <is>
          <t>3252888.82</t>
        </is>
      </c>
      <c r="D72" t="inlineStr">
        <is>
          <t>True</t>
        </is>
      </c>
      <c r="E72" t="inlineStr">
        <is>
          <t>Validated</t>
        </is>
      </c>
      <c r="F72" t="inlineStr">
        <is>
          <t>parsed:direct_strength</t>
        </is>
      </c>
      <c r="G72" t="inlineStr">
        <is>
          <t>30</t>
        </is>
      </c>
      <c r="H72" t="inlineStr">
        <is>
          <t>14.0</t>
        </is>
      </c>
      <c r="I72" t="inlineStr">
        <is>
          <t>420.0</t>
        </is>
      </c>
      <c r="J72" t="inlineStr">
        <is>
          <t>30CPR 14MG</t>
        </is>
      </c>
    </row>
    <row r="73">
      <c r="A73" t="inlineStr">
        <is>
          <t>044648032</t>
        </is>
      </c>
      <c r="B73" t="inlineStr">
        <is>
          <t>NUCALA*SC 1PEN 100MG/ML 1ML</t>
        </is>
      </c>
      <c r="C73" t="inlineStr">
        <is>
          <t>3249595.22</t>
        </is>
      </c>
      <c r="D73" t="inlineStr">
        <is>
          <t>False</t>
        </is>
      </c>
      <c r="E73" t="inlineStr">
        <is>
          <t>Unresolved</t>
        </is>
      </c>
      <c r="F73" t="inlineStr">
        <is>
          <t>unresolved</t>
        </is>
      </c>
    </row>
    <row r="74">
      <c r="A74" t="inlineStr">
        <is>
          <t>044500080</t>
        </is>
      </c>
      <c r="B74" t="inlineStr">
        <is>
          <t>PRALUENT*SC 2PEN 150MG 1ML</t>
        </is>
      </c>
      <c r="C74" t="inlineStr">
        <is>
          <t>3244711.55</t>
        </is>
      </c>
      <c r="D74" t="inlineStr">
        <is>
          <t>True</t>
        </is>
      </c>
      <c r="E74" t="inlineStr">
        <is>
          <t>Validated</t>
        </is>
      </c>
      <c r="F74" t="inlineStr">
        <is>
          <t>parsed:direct_strength</t>
        </is>
      </c>
      <c r="G74" t="inlineStr">
        <is>
          <t>2</t>
        </is>
      </c>
      <c r="H74" t="inlineStr">
        <is>
          <t>150.0</t>
        </is>
      </c>
      <c r="I74" t="inlineStr">
        <is>
          <t>300.0</t>
        </is>
      </c>
      <c r="J74" t="inlineStr">
        <is>
          <t>2PEN 150MG</t>
        </is>
      </c>
    </row>
    <row r="75">
      <c r="A75" t="inlineStr">
        <is>
          <t>049155031</t>
        </is>
      </c>
      <c r="B75" t="inlineStr">
        <is>
          <t>CALQUENCE*56CPR RIV 100MG</t>
        </is>
      </c>
      <c r="C75" t="inlineStr">
        <is>
          <t>3210863.42</t>
        </is>
      </c>
      <c r="D75" t="inlineStr">
        <is>
          <t>True</t>
        </is>
      </c>
      <c r="E75" t="inlineStr">
        <is>
          <t>Validated</t>
        </is>
      </c>
      <c r="F75" t="inlineStr">
        <is>
          <t>parsed:direct_strength</t>
        </is>
      </c>
      <c r="G75" t="inlineStr">
        <is>
          <t>56</t>
        </is>
      </c>
      <c r="H75" t="inlineStr">
        <is>
          <t>100.0</t>
        </is>
      </c>
      <c r="I75" t="inlineStr">
        <is>
          <t>5600.0</t>
        </is>
      </c>
      <c r="J75" t="inlineStr">
        <is>
          <t>56CPR RIV 100MG</t>
        </is>
      </c>
    </row>
    <row r="76">
      <c r="A76" t="inlineStr">
        <is>
          <t>043442019</t>
        </is>
      </c>
      <c r="B76" t="inlineStr">
        <is>
          <t>ENTYVIO*IV 1FL 300MG</t>
        </is>
      </c>
      <c r="C76" t="inlineStr">
        <is>
          <t>3135889.05</t>
        </is>
      </c>
      <c r="D76" t="inlineStr">
        <is>
          <t>True</t>
        </is>
      </c>
      <c r="E76" t="inlineStr">
        <is>
          <t>Validated</t>
        </is>
      </c>
      <c r="F76" t="inlineStr">
        <is>
          <t>parsed:direct_strength</t>
        </is>
      </c>
      <c r="G76" t="inlineStr">
        <is>
          <t>1</t>
        </is>
      </c>
      <c r="H76" t="inlineStr">
        <is>
          <t>300.0</t>
        </is>
      </c>
      <c r="I76" t="inlineStr">
        <is>
          <t>300.0</t>
        </is>
      </c>
      <c r="J76" t="inlineStr">
        <is>
          <t>1FL 300MG</t>
        </is>
      </c>
    </row>
    <row r="77">
      <c r="A77" t="inlineStr">
        <is>
          <t>042658029</t>
        </is>
      </c>
      <c r="B77" t="inlineStr">
        <is>
          <t>TRESIBA*FLEXT 5PEN 3ML 100U/ML</t>
        </is>
      </c>
      <c r="C77" t="inlineStr">
        <is>
          <t>3112263.28</t>
        </is>
      </c>
      <c r="D77" t="inlineStr">
        <is>
          <t>False</t>
        </is>
      </c>
      <c r="E77" t="inlineStr">
        <is>
          <t>Unresolved</t>
        </is>
      </c>
      <c r="F77" t="inlineStr">
        <is>
          <t>unresolved</t>
        </is>
      </c>
    </row>
    <row r="78">
      <c r="A78" t="inlineStr">
        <is>
          <t>028581015</t>
        </is>
      </c>
      <c r="B78" t="inlineStr">
        <is>
          <t>AMBISOME LIPOSOM*EV 10FL 50MG</t>
        </is>
      </c>
      <c r="C78" t="inlineStr">
        <is>
          <t>3104256.12</t>
        </is>
      </c>
      <c r="D78" t="inlineStr">
        <is>
          <t>True</t>
        </is>
      </c>
      <c r="E78" t="inlineStr">
        <is>
          <t>Authoritative</t>
        </is>
      </c>
      <c r="F78" t="inlineStr">
        <is>
          <t>aifa_ingredient_authoritative</t>
        </is>
      </c>
      <c r="I78" t="inlineStr">
        <is>
          <t>50.0</t>
        </is>
      </c>
      <c r="J78" t="inlineStr">
        <is>
          <t>AMFOTERICINA B 50milligrammi</t>
        </is>
      </c>
    </row>
    <row r="79">
      <c r="A79" t="inlineStr">
        <is>
          <t>043693050</t>
        </is>
      </c>
      <c r="B79" t="inlineStr">
        <is>
          <t>IMBRUVICA*30CPR RIV 420MG</t>
        </is>
      </c>
      <c r="C79" t="inlineStr">
        <is>
          <t>3014841.79</t>
        </is>
      </c>
      <c r="D79" t="inlineStr">
        <is>
          <t>True</t>
        </is>
      </c>
      <c r="E79" t="inlineStr">
        <is>
          <t>Validated</t>
        </is>
      </c>
      <c r="F79" t="inlineStr">
        <is>
          <t>parsed:direct_strength</t>
        </is>
      </c>
      <c r="G79" t="inlineStr">
        <is>
          <t>30</t>
        </is>
      </c>
      <c r="H79" t="inlineStr">
        <is>
          <t>420.0</t>
        </is>
      </c>
      <c r="I79" t="inlineStr">
        <is>
          <t>12600.0</t>
        </is>
      </c>
      <c r="J79" t="inlineStr">
        <is>
          <t>30CPR RIV 420MG</t>
        </is>
      </c>
    </row>
    <row r="80">
      <c r="A80" t="inlineStr">
        <is>
          <t>038083010</t>
        </is>
      </c>
      <c r="B80" t="inlineStr">
        <is>
          <t>SOLIRIS*EV 1FL 300MG 30ML</t>
        </is>
      </c>
      <c r="C80" t="inlineStr">
        <is>
          <t>2936483.46</t>
        </is>
      </c>
      <c r="D80" t="inlineStr">
        <is>
          <t>True</t>
        </is>
      </c>
      <c r="E80" t="inlineStr">
        <is>
          <t>Validated</t>
        </is>
      </c>
      <c r="F80" t="inlineStr">
        <is>
          <t>parsed:direct_strength</t>
        </is>
      </c>
      <c r="G80" t="inlineStr">
        <is>
          <t>1</t>
        </is>
      </c>
      <c r="H80" t="inlineStr">
        <is>
          <t>300.0</t>
        </is>
      </c>
      <c r="I80" t="inlineStr">
        <is>
          <t>300.0</t>
        </is>
      </c>
      <c r="J80" t="inlineStr">
        <is>
          <t>1FL 300MG</t>
        </is>
      </c>
    </row>
    <row r="81">
      <c r="A81" t="inlineStr">
        <is>
          <t>039539059</t>
        </is>
      </c>
      <c r="B81" t="inlineStr">
        <is>
          <t>CIMZIA*SC 2PEN 200MG 1ML+2SALV</t>
        </is>
      </c>
      <c r="C81" t="inlineStr">
        <is>
          <t>2920708.5</t>
        </is>
      </c>
      <c r="D81" t="inlineStr">
        <is>
          <t>True</t>
        </is>
      </c>
      <c r="E81" t="inlineStr">
        <is>
          <t>Validated</t>
        </is>
      </c>
      <c r="F81" t="inlineStr">
        <is>
          <t>parsed:direct_strength</t>
        </is>
      </c>
      <c r="G81" t="inlineStr">
        <is>
          <t>2</t>
        </is>
      </c>
      <c r="H81" t="inlineStr">
        <is>
          <t>200.0</t>
        </is>
      </c>
      <c r="I81" t="inlineStr">
        <is>
          <t>400.0</t>
        </is>
      </c>
      <c r="J81" t="inlineStr">
        <is>
          <t>2PEN 200MG</t>
        </is>
      </c>
    </row>
    <row r="82">
      <c r="A82" t="inlineStr">
        <is>
          <t>048059024</t>
        </is>
      </c>
      <c r="B82" t="inlineStr">
        <is>
          <t>ULTOMIRIS*EV 1FL 3ML 100MG/ML</t>
        </is>
      </c>
      <c r="C82" t="inlineStr">
        <is>
          <t>2900453.63</t>
        </is>
      </c>
      <c r="D82" t="inlineStr">
        <is>
          <t>True</t>
        </is>
      </c>
      <c r="E82" t="inlineStr">
        <is>
          <t>Validated</t>
        </is>
      </c>
      <c r="F82" t="inlineStr">
        <is>
          <t>parsed:vol_conc</t>
        </is>
      </c>
      <c r="G82" t="inlineStr">
        <is>
          <t>1</t>
        </is>
      </c>
      <c r="H82" t="inlineStr">
        <is>
          <t>300.0</t>
        </is>
      </c>
      <c r="I82" t="inlineStr">
        <is>
          <t>300.0</t>
        </is>
      </c>
      <c r="J82" t="inlineStr">
        <is>
          <t>1FL 3ML 100MG/ML</t>
        </is>
      </c>
    </row>
    <row r="83">
      <c r="A83" t="inlineStr">
        <is>
          <t>044386035</t>
        </is>
      </c>
      <c r="B83" t="inlineStr">
        <is>
          <t>KEYTRUDA*INFUS 2FL 4ML 25MG/ML</t>
        </is>
      </c>
      <c r="C83" t="inlineStr">
        <is>
          <t>2887460.57</t>
        </is>
      </c>
      <c r="D83" t="inlineStr">
        <is>
          <t>True</t>
        </is>
      </c>
      <c r="E83" t="inlineStr">
        <is>
          <t>Validated</t>
        </is>
      </c>
      <c r="F83" t="inlineStr">
        <is>
          <t>parsed:vol_conc</t>
        </is>
      </c>
      <c r="G83" t="inlineStr">
        <is>
          <t>2</t>
        </is>
      </c>
      <c r="H83" t="inlineStr">
        <is>
          <t>100.0</t>
        </is>
      </c>
      <c r="I83" t="inlineStr">
        <is>
          <t>200.0</t>
        </is>
      </c>
      <c r="J83" t="inlineStr">
        <is>
          <t>2FL 4ML 25MG/ML</t>
        </is>
      </c>
    </row>
    <row r="84">
      <c r="A84" t="inlineStr">
        <is>
          <t>048668026</t>
        </is>
      </c>
      <c r="B84" t="inlineStr">
        <is>
          <t>NUSTENDI*28CPR RIV 180MG+10MG</t>
        </is>
      </c>
      <c r="C84" t="inlineStr">
        <is>
          <t>2865238.13</t>
        </is>
      </c>
      <c r="D84" t="inlineStr">
        <is>
          <t>True</t>
        </is>
      </c>
      <c r="E84" t="inlineStr">
        <is>
          <t>Validated</t>
        </is>
      </c>
      <c r="F84" t="inlineStr">
        <is>
          <t>parsed:direct_strength</t>
        </is>
      </c>
      <c r="G84" t="inlineStr">
        <is>
          <t>28</t>
        </is>
      </c>
      <c r="H84" t="inlineStr">
        <is>
          <t>180.0</t>
        </is>
      </c>
      <c r="I84" t="inlineStr">
        <is>
          <t>5040.0</t>
        </is>
      </c>
      <c r="J84" t="inlineStr">
        <is>
          <t>28CPR RIV 180MG</t>
        </is>
      </c>
    </row>
    <row r="85">
      <c r="A85" t="inlineStr">
        <is>
          <t>034088031</t>
        </is>
      </c>
      <c r="B85" t="inlineStr">
        <is>
          <t>CEREZYME*IV 1FL 400U/10ML</t>
        </is>
      </c>
      <c r="C85" t="inlineStr">
        <is>
          <t>2820965.19</t>
        </is>
      </c>
      <c r="D85" t="inlineStr">
        <is>
          <t>False</t>
        </is>
      </c>
      <c r="E85" t="inlineStr">
        <is>
          <t>Unresolved</t>
        </is>
      </c>
      <c r="F85" t="inlineStr">
        <is>
          <t>unresolved</t>
        </is>
      </c>
    </row>
    <row r="86">
      <c r="A86" t="inlineStr">
        <is>
          <t>038962193</t>
        </is>
      </c>
      <c r="B86" t="inlineStr">
        <is>
          <t>OSSIGENO*CRIOGEN 37LT MOBILE</t>
        </is>
      </c>
      <c r="C86" t="inlineStr">
        <is>
          <t>2794897.93</t>
        </is>
      </c>
      <c r="D86" t="inlineStr">
        <is>
          <t>False</t>
        </is>
      </c>
      <c r="E86" t="inlineStr">
        <is>
          <t>Unresolved</t>
        </is>
      </c>
      <c r="F86" t="inlineStr">
        <is>
          <t>unresolved</t>
        </is>
      </c>
    </row>
    <row r="87">
      <c r="A87" t="inlineStr">
        <is>
          <t>026999058</t>
        </is>
      </c>
      <c r="B87" t="inlineStr">
        <is>
          <t>DECAPEPTYL*IM 11,25MG+2ML+1SIR</t>
        </is>
      </c>
      <c r="C87" t="inlineStr">
        <is>
          <t>2791864.63</t>
        </is>
      </c>
      <c r="D87" t="inlineStr">
        <is>
          <t>True</t>
        </is>
      </c>
      <c r="E87" t="inlineStr">
        <is>
          <t>Authoritative</t>
        </is>
      </c>
      <c r="F87" t="inlineStr">
        <is>
          <t>aifa_ingredient_authoritative</t>
        </is>
      </c>
      <c r="I87" t="inlineStr">
        <is>
          <t>15.0</t>
        </is>
      </c>
      <c r="J87" t="inlineStr">
        <is>
          <t>TRIPTORELINA EMBONATO 15milligrammi</t>
        </is>
      </c>
    </row>
    <row r="88">
      <c r="A88" t="inlineStr">
        <is>
          <t>045267010</t>
        </is>
      </c>
      <c r="B88" t="inlineStr">
        <is>
          <t>ALECENSA*224CPS 150MG</t>
        </is>
      </c>
      <c r="C88" t="inlineStr">
        <is>
          <t>2776076.7</t>
        </is>
      </c>
      <c r="D88" t="inlineStr">
        <is>
          <t>True</t>
        </is>
      </c>
      <c r="E88" t="inlineStr">
        <is>
          <t>Validated</t>
        </is>
      </c>
      <c r="F88" t="inlineStr">
        <is>
          <t>parsed:direct_strength</t>
        </is>
      </c>
      <c r="G88" t="inlineStr">
        <is>
          <t>224</t>
        </is>
      </c>
      <c r="H88" t="inlineStr">
        <is>
          <t>150.0</t>
        </is>
      </c>
      <c r="I88" t="inlineStr">
        <is>
          <t>33600.0</t>
        </is>
      </c>
      <c r="J88" t="inlineStr">
        <is>
          <t>224CPS 150MG</t>
        </is>
      </c>
    </row>
    <row r="89">
      <c r="A89" t="inlineStr">
        <is>
          <t>045613015</t>
        </is>
      </c>
      <c r="B89" t="inlineStr">
        <is>
          <t>BAVENCIO*EV 1FL 10ML 20MG/ML</t>
        </is>
      </c>
      <c r="C89" t="inlineStr">
        <is>
          <t>2755209.25</t>
        </is>
      </c>
      <c r="D89" t="inlineStr">
        <is>
          <t>True</t>
        </is>
      </c>
      <c r="E89" t="inlineStr">
        <is>
          <t>Validated</t>
        </is>
      </c>
      <c r="F89" t="inlineStr">
        <is>
          <t>parsed:vol_conc</t>
        </is>
      </c>
      <c r="G89" t="inlineStr">
        <is>
          <t>1</t>
        </is>
      </c>
      <c r="H89" t="inlineStr">
        <is>
          <t>200.0</t>
        </is>
      </c>
      <c r="I89" t="inlineStr">
        <is>
          <t>200.0</t>
        </is>
      </c>
      <c r="J89" t="inlineStr">
        <is>
          <t>1FL 10ML 20MG/ML</t>
        </is>
      </c>
    </row>
    <row r="90">
      <c r="A90" t="inlineStr">
        <is>
          <t>047418049</t>
        </is>
      </c>
      <c r="B90" t="inlineStr">
        <is>
          <t>JIVI*EV FL 2000UI+SIR 2,5ML</t>
        </is>
      </c>
      <c r="C90" t="inlineStr">
        <is>
          <t>2736136.75</t>
        </is>
      </c>
      <c r="D90" t="inlineStr">
        <is>
          <t>False</t>
        </is>
      </c>
      <c r="E90" t="inlineStr">
        <is>
          <t>Unresolved</t>
        </is>
      </c>
      <c r="F90" t="inlineStr">
        <is>
          <t>unresolved</t>
        </is>
      </c>
    </row>
    <row r="91">
      <c r="A91" t="inlineStr">
        <is>
          <t>045660014</t>
        </is>
      </c>
      <c r="B91" t="inlineStr">
        <is>
          <t>SYMTUZA*30CPR 800+150+200+10MG</t>
        </is>
      </c>
      <c r="C91" t="inlineStr">
        <is>
          <t>2714915.9</t>
        </is>
      </c>
      <c r="D91" t="inlineStr">
        <is>
          <t>True</t>
        </is>
      </c>
      <c r="E91" t="inlineStr">
        <is>
          <t>Candidate</t>
        </is>
      </c>
      <c r="F91" t="inlineStr">
        <is>
          <t>parsed:single_value_assumed_unit</t>
        </is>
      </c>
      <c r="G91" t="inlineStr">
        <is>
          <t>1</t>
        </is>
      </c>
      <c r="H91" t="inlineStr">
        <is>
          <t>10.0</t>
        </is>
      </c>
      <c r="I91" t="inlineStr">
        <is>
          <t>10.0</t>
        </is>
      </c>
      <c r="J91" t="inlineStr">
        <is>
          <t>10MG</t>
        </is>
      </c>
    </row>
    <row r="92">
      <c r="A92" t="inlineStr">
        <is>
          <t>046128031</t>
        </is>
      </c>
      <c r="B92" t="inlineStr">
        <is>
          <t>OZEMPIC*1PEN 0,5MG/D+4AGHI</t>
        </is>
      </c>
      <c r="C92" t="inlineStr">
        <is>
          <t>2712350.4</t>
        </is>
      </c>
      <c r="D92" t="inlineStr">
        <is>
          <t>False</t>
        </is>
      </c>
      <c r="E92" t="inlineStr">
        <is>
          <t>Unresolved</t>
        </is>
      </c>
      <c r="F92" t="inlineStr">
        <is>
          <t>unresolved</t>
        </is>
      </c>
    </row>
    <row r="93">
      <c r="A93" t="inlineStr">
        <is>
          <t>047091145</t>
        </is>
      </c>
      <c r="B93" t="inlineStr">
        <is>
          <t>VERZENIOS*28CPR RIV 150MG</t>
        </is>
      </c>
      <c r="C93" t="inlineStr">
        <is>
          <t>2710948.41</t>
        </is>
      </c>
      <c r="D93" t="inlineStr">
        <is>
          <t>True</t>
        </is>
      </c>
      <c r="E93" t="inlineStr">
        <is>
          <t>Validated</t>
        </is>
      </c>
      <c r="F93" t="inlineStr">
        <is>
          <t>parsed:direct_strength</t>
        </is>
      </c>
      <c r="G93" t="inlineStr">
        <is>
          <t>28</t>
        </is>
      </c>
      <c r="H93" t="inlineStr">
        <is>
          <t>150.0</t>
        </is>
      </c>
      <c r="I93" t="inlineStr">
        <is>
          <t>4200.0</t>
        </is>
      </c>
      <c r="J93" t="inlineStr">
        <is>
          <t>28CPR RIV 150MG</t>
        </is>
      </c>
    </row>
    <row r="94">
      <c r="A94" t="inlineStr">
        <is>
          <t>042226086</t>
        </is>
      </c>
      <c r="B94" t="inlineStr">
        <is>
          <t>JAKAVI*56CPR 15MG</t>
        </is>
      </c>
      <c r="C94" t="inlineStr">
        <is>
          <t>2706855.15</t>
        </is>
      </c>
      <c r="D94" t="inlineStr">
        <is>
          <t>True</t>
        </is>
      </c>
      <c r="E94" t="inlineStr">
        <is>
          <t>Validated</t>
        </is>
      </c>
      <c r="F94" t="inlineStr">
        <is>
          <t>parsed:direct_strength</t>
        </is>
      </c>
      <c r="G94" t="inlineStr">
        <is>
          <t>56</t>
        </is>
      </c>
      <c r="H94" t="inlineStr">
        <is>
          <t>15.0</t>
        </is>
      </c>
      <c r="I94" t="inlineStr">
        <is>
          <t>840.0</t>
        </is>
      </c>
      <c r="J94" t="inlineStr">
        <is>
          <t>56CPR 15MG</t>
        </is>
      </c>
    </row>
    <row r="95">
      <c r="A95" t="inlineStr">
        <is>
          <t>045590015</t>
        </is>
      </c>
      <c r="B95" t="inlineStr">
        <is>
          <t>TECENTRIQ*INFUS 1200MG 20ML</t>
        </is>
      </c>
      <c r="C95" t="inlineStr">
        <is>
          <t>2677824.33</t>
        </is>
      </c>
      <c r="D95" t="inlineStr">
        <is>
          <t>True</t>
        </is>
      </c>
      <c r="E95" t="inlineStr">
        <is>
          <t>Candidate</t>
        </is>
      </c>
      <c r="F95" t="inlineStr">
        <is>
          <t>parsed:single_value_assumed_unit</t>
        </is>
      </c>
      <c r="G95" t="inlineStr">
        <is>
          <t>1</t>
        </is>
      </c>
      <c r="H95" t="inlineStr">
        <is>
          <t>1200.0</t>
        </is>
      </c>
      <c r="I95" t="inlineStr">
        <is>
          <t>1200.0</t>
        </is>
      </c>
      <c r="J95" t="inlineStr">
        <is>
          <t>1200MG</t>
        </is>
      </c>
    </row>
    <row r="96">
      <c r="A96" t="inlineStr">
        <is>
          <t>043192347</t>
        </is>
      </c>
      <c r="B96" t="inlineStr">
        <is>
          <t>TOUJEO*SOLOS 3PEN 300U/ML1,5ML</t>
        </is>
      </c>
      <c r="C96" t="inlineStr">
        <is>
          <t>2653868.35</t>
        </is>
      </c>
      <c r="D96" t="inlineStr">
        <is>
          <t>False</t>
        </is>
      </c>
      <c r="E96" t="inlineStr">
        <is>
          <t>Unresolved</t>
        </is>
      </c>
      <c r="F96" t="inlineStr">
        <is>
          <t>unresolved</t>
        </is>
      </c>
    </row>
    <row r="97">
      <c r="A97" t="inlineStr">
        <is>
          <t>049370012</t>
        </is>
      </c>
      <c r="B97" t="inlineStr">
        <is>
          <t>EVRYSDI*1FL 0,75MG/ML+5SIR</t>
        </is>
      </c>
      <c r="C97" t="inlineStr">
        <is>
          <t>2596577.32</t>
        </is>
      </c>
      <c r="D97" t="inlineStr">
        <is>
          <t>False</t>
        </is>
      </c>
      <c r="E97" t="inlineStr">
        <is>
          <t>Unresolved</t>
        </is>
      </c>
      <c r="F97" t="inlineStr">
        <is>
          <t>unresolved</t>
        </is>
      </c>
    </row>
    <row r="98">
      <c r="A98" t="inlineStr">
        <is>
          <t>041157102</t>
        </is>
      </c>
      <c r="B98" t="inlineStr">
        <is>
          <t>HIZENTRA*SC 1FL 20ML 200MG/ML</t>
        </is>
      </c>
      <c r="C98" t="inlineStr">
        <is>
          <t>2594606.92</t>
        </is>
      </c>
      <c r="D98" t="inlineStr">
        <is>
          <t>True</t>
        </is>
      </c>
      <c r="E98" t="inlineStr">
        <is>
          <t>Validated</t>
        </is>
      </c>
      <c r="F98" t="inlineStr">
        <is>
          <t>parsed:vol_conc</t>
        </is>
      </c>
      <c r="G98" t="inlineStr">
        <is>
          <t>1</t>
        </is>
      </c>
      <c r="H98" t="inlineStr">
        <is>
          <t>4000.0</t>
        </is>
      </c>
      <c r="I98" t="inlineStr">
        <is>
          <t>4000.0</t>
        </is>
      </c>
      <c r="J98" t="inlineStr">
        <is>
          <t>1FL 20ML 200MG/ML</t>
        </is>
      </c>
    </row>
    <row r="99">
      <c r="A99" t="inlineStr">
        <is>
          <t>045618030</t>
        </is>
      </c>
      <c r="B99" t="inlineStr">
        <is>
          <t>KISQALI*42CPR RIV 200MG</t>
        </is>
      </c>
      <c r="C99" t="inlineStr">
        <is>
          <t>2581964.82</t>
        </is>
      </c>
      <c r="D99" t="inlineStr">
        <is>
          <t>True</t>
        </is>
      </c>
      <c r="E99" t="inlineStr">
        <is>
          <t>Validated</t>
        </is>
      </c>
      <c r="F99" t="inlineStr">
        <is>
          <t>parsed:direct_strength</t>
        </is>
      </c>
      <c r="G99" t="inlineStr">
        <is>
          <t>42</t>
        </is>
      </c>
      <c r="H99" t="inlineStr">
        <is>
          <t>200.0</t>
        </is>
      </c>
      <c r="I99" t="inlineStr">
        <is>
          <t>8400.0</t>
        </is>
      </c>
      <c r="J99" t="inlineStr">
        <is>
          <t>42CPR RIV 200MG</t>
        </is>
      </c>
    </row>
    <row r="100">
      <c r="A100" t="inlineStr">
        <is>
          <t>042923045</t>
        </is>
      </c>
      <c r="B100" t="inlineStr">
        <is>
          <t>TAFINLAR*120CPS 75MG FL</t>
        </is>
      </c>
      <c r="C100" t="inlineStr">
        <is>
          <t>2565850.06</t>
        </is>
      </c>
      <c r="D100" t="inlineStr">
        <is>
          <t>True</t>
        </is>
      </c>
      <c r="E100" t="inlineStr">
        <is>
          <t>Validated</t>
        </is>
      </c>
      <c r="F100" t="inlineStr">
        <is>
          <t>parsed:direct_strength</t>
        </is>
      </c>
      <c r="G100" t="inlineStr">
        <is>
          <t>120</t>
        </is>
      </c>
      <c r="H100" t="inlineStr">
        <is>
          <t>75.0</t>
        </is>
      </c>
      <c r="I100" t="inlineStr">
        <is>
          <t>9000.0</t>
        </is>
      </c>
      <c r="J100" t="inlineStr">
        <is>
          <t>120CPS 75MG</t>
        </is>
      </c>
    </row>
    <row r="101">
      <c r="A101" t="inlineStr">
        <is>
          <t>047091121</t>
        </is>
      </c>
      <c r="B101" t="inlineStr">
        <is>
          <t>VERZENIOS*28CPR RIV 100MG</t>
        </is>
      </c>
      <c r="C101" t="inlineStr">
        <is>
          <t>2550778.83</t>
        </is>
      </c>
      <c r="D101" t="inlineStr">
        <is>
          <t>True</t>
        </is>
      </c>
      <c r="E101" t="inlineStr">
        <is>
          <t>Validated</t>
        </is>
      </c>
      <c r="F101" t="inlineStr">
        <is>
          <t>parsed:direct_strength</t>
        </is>
      </c>
      <c r="G101" t="inlineStr">
        <is>
          <t>28</t>
        </is>
      </c>
      <c r="H101" t="inlineStr">
        <is>
          <t>100.0</t>
        </is>
      </c>
      <c r="I101" t="inlineStr">
        <is>
          <t>2800.0</t>
        </is>
      </c>
      <c r="J101" t="inlineStr">
        <is>
          <t>28CPR RIV 100MG</t>
        </is>
      </c>
    </row>
    <row r="102">
      <c r="A102" t="inlineStr">
        <is>
          <t>048773055</t>
        </is>
      </c>
      <c r="B102" t="inlineStr">
        <is>
          <t>ZOLGENSMA*EV 2FL5,5ML+2FL8,3ML</t>
        </is>
      </c>
      <c r="C102" t="inlineStr">
        <is>
          <t>2512875.33</t>
        </is>
      </c>
      <c r="D102" t="inlineStr">
        <is>
          <t>False</t>
        </is>
      </c>
      <c r="E102" t="inlineStr">
        <is>
          <t>Unresolved</t>
        </is>
      </c>
      <c r="F102" t="inlineStr">
        <is>
          <t>unresolved</t>
        </is>
      </c>
    </row>
    <row r="103">
      <c r="A103" t="inlineStr">
        <is>
          <t>046337022</t>
        </is>
      </c>
      <c r="B103" t="inlineStr">
        <is>
          <t>SHINGRIX*IM 10FL 50MCG 0,5ML</t>
        </is>
      </c>
      <c r="C103" t="inlineStr">
        <is>
          <t>2485022.91</t>
        </is>
      </c>
      <c r="D103" t="inlineStr">
        <is>
          <t>True</t>
        </is>
      </c>
      <c r="E103" t="inlineStr">
        <is>
          <t>Validated</t>
        </is>
      </c>
      <c r="F103" t="inlineStr">
        <is>
          <t>parsed:direct_strength</t>
        </is>
      </c>
      <c r="G103" t="inlineStr">
        <is>
          <t>10</t>
        </is>
      </c>
      <c r="H103" t="inlineStr">
        <is>
          <t>0.05</t>
        </is>
      </c>
      <c r="I103" t="inlineStr">
        <is>
          <t>0.5</t>
        </is>
      </c>
      <c r="J103" t="inlineStr">
        <is>
          <t>10FL 50MCG</t>
        </is>
      </c>
    </row>
    <row r="104">
      <c r="A104" t="inlineStr">
        <is>
          <t>047417047</t>
        </is>
      </c>
      <c r="B104" t="inlineStr">
        <is>
          <t>TAKHZYRO*SC 1SIR 300MG 2ML</t>
        </is>
      </c>
      <c r="C104" t="inlineStr">
        <is>
          <t>2473539.76</t>
        </is>
      </c>
      <c r="D104" t="inlineStr">
        <is>
          <t>True</t>
        </is>
      </c>
      <c r="E104" t="inlineStr">
        <is>
          <t>Validated</t>
        </is>
      </c>
      <c r="F104" t="inlineStr">
        <is>
          <t>parsed:direct_strength</t>
        </is>
      </c>
      <c r="G104" t="inlineStr">
        <is>
          <t>1</t>
        </is>
      </c>
      <c r="H104" t="inlineStr">
        <is>
          <t>300.0</t>
        </is>
      </c>
      <c r="I104" t="inlineStr">
        <is>
          <t>300.0</t>
        </is>
      </c>
      <c r="J104" t="inlineStr">
        <is>
          <t>1SIR 300MG</t>
        </is>
      </c>
    </row>
    <row r="105">
      <c r="A105" t="inlineStr">
        <is>
          <t>048854020</t>
        </is>
      </c>
      <c r="B105" t="inlineStr">
        <is>
          <t>VEKLURY*EV 1FL 100MG POLV</t>
        </is>
      </c>
      <c r="C105" t="inlineStr">
        <is>
          <t>2464251.92</t>
        </is>
      </c>
      <c r="D105" t="inlineStr">
        <is>
          <t>True</t>
        </is>
      </c>
      <c r="E105" t="inlineStr">
        <is>
          <t>Validated</t>
        </is>
      </c>
      <c r="F105" t="inlineStr">
        <is>
          <t>parsed:direct_strength</t>
        </is>
      </c>
      <c r="G105" t="inlineStr">
        <is>
          <t>1</t>
        </is>
      </c>
      <c r="H105" t="inlineStr">
        <is>
          <t>100.0</t>
        </is>
      </c>
      <c r="I105" t="inlineStr">
        <is>
          <t>100.0</t>
        </is>
      </c>
      <c r="J105" t="inlineStr">
        <is>
          <t>1FL 100MG</t>
        </is>
      </c>
    </row>
    <row r="106">
      <c r="A106" t="inlineStr">
        <is>
          <t>045260104</t>
        </is>
      </c>
      <c r="B106" t="inlineStr">
        <is>
          <t>OLUMIANT*28CPR RIV 4MG</t>
        </is>
      </c>
      <c r="C106" t="inlineStr">
        <is>
          <t>2457699.52</t>
        </is>
      </c>
      <c r="D106" t="inlineStr">
        <is>
          <t>True</t>
        </is>
      </c>
      <c r="E106" t="inlineStr">
        <is>
          <t>Validated</t>
        </is>
      </c>
      <c r="F106" t="inlineStr">
        <is>
          <t>parsed:direct_strength</t>
        </is>
      </c>
      <c r="G106" t="inlineStr">
        <is>
          <t>28</t>
        </is>
      </c>
      <c r="H106" t="inlineStr">
        <is>
          <t>4.0</t>
        </is>
      </c>
      <c r="I106" t="inlineStr">
        <is>
          <t>112.0</t>
        </is>
      </c>
      <c r="J106" t="inlineStr">
        <is>
          <t>28CPR RIV 4MG</t>
        </is>
      </c>
    </row>
    <row r="107">
      <c r="A107" t="inlineStr">
        <is>
          <t>042448011</t>
        </is>
      </c>
      <c r="B107" t="inlineStr">
        <is>
          <t>ADCETRIS*1FL EV 50MG POLV</t>
        </is>
      </c>
      <c r="C107" t="inlineStr">
        <is>
          <t>2415177.56</t>
        </is>
      </c>
      <c r="D107" t="inlineStr">
        <is>
          <t>True</t>
        </is>
      </c>
      <c r="E107" t="inlineStr">
        <is>
          <t>Validated</t>
        </is>
      </c>
      <c r="F107" t="inlineStr">
        <is>
          <t>parsed:direct_strength</t>
        </is>
      </c>
      <c r="G107" t="inlineStr">
        <is>
          <t>1</t>
        </is>
      </c>
      <c r="H107" t="inlineStr">
        <is>
          <t>50.0</t>
        </is>
      </c>
      <c r="I107" t="inlineStr">
        <is>
          <t>50.0</t>
        </is>
      </c>
      <c r="J107" t="inlineStr">
        <is>
          <t>1FL EV 50MG</t>
        </is>
      </c>
    </row>
    <row r="108">
      <c r="A108" t="inlineStr">
        <is>
          <t>028282871</t>
        </is>
      </c>
      <c r="B108" t="inlineStr">
        <is>
          <t>IOMERON 400*IV 500ML 400MG/ML</t>
        </is>
      </c>
      <c r="C108" t="inlineStr">
        <is>
          <t>2379528.8</t>
        </is>
      </c>
      <c r="D108" t="inlineStr">
        <is>
          <t>False</t>
        </is>
      </c>
      <c r="E108" t="inlineStr">
        <is>
          <t>Unresolved</t>
        </is>
      </c>
      <c r="F108" t="inlineStr">
        <is>
          <t>unresolved</t>
        </is>
      </c>
    </row>
    <row r="109">
      <c r="A109" t="inlineStr">
        <is>
          <t>039712017</t>
        </is>
      </c>
      <c r="B109" t="inlineStr">
        <is>
          <t>PRIVIGEN*EV 1FL 50ML 100MG/ML</t>
        </is>
      </c>
      <c r="C109" t="inlineStr">
        <is>
          <t>2370402.29</t>
        </is>
      </c>
      <c r="D109" t="inlineStr">
        <is>
          <t>True</t>
        </is>
      </c>
      <c r="E109" t="inlineStr">
        <is>
          <t>Validated</t>
        </is>
      </c>
      <c r="F109" t="inlineStr">
        <is>
          <t>parsed:vol_conc</t>
        </is>
      </c>
      <c r="G109" t="inlineStr">
        <is>
          <t>1</t>
        </is>
      </c>
      <c r="H109" t="inlineStr">
        <is>
          <t>5000.0</t>
        </is>
      </c>
      <c r="I109" t="inlineStr">
        <is>
          <t>5000.0</t>
        </is>
      </c>
      <c r="J109" t="inlineStr">
        <is>
          <t>1FL 50ML 100MG/ML</t>
        </is>
      </c>
    </row>
    <row r="110">
      <c r="A110" t="inlineStr">
        <is>
          <t>039827050</t>
        </is>
      </c>
      <c r="B110" t="inlineStr">
        <is>
          <t>REVOLADE*28CPR RIV 50MG</t>
        </is>
      </c>
      <c r="C110" t="inlineStr">
        <is>
          <t>2341832.38</t>
        </is>
      </c>
      <c r="D110" t="inlineStr">
        <is>
          <t>True</t>
        </is>
      </c>
      <c r="E110" t="inlineStr">
        <is>
          <t>Validated</t>
        </is>
      </c>
      <c r="F110" t="inlineStr">
        <is>
          <t>parsed:direct_strength</t>
        </is>
      </c>
      <c r="G110" t="inlineStr">
        <is>
          <t>28</t>
        </is>
      </c>
      <c r="H110" t="inlineStr">
        <is>
          <t>50.0</t>
        </is>
      </c>
      <c r="I110" t="inlineStr">
        <is>
          <t>1400.0</t>
        </is>
      </c>
      <c r="J110" t="inlineStr">
        <is>
          <t>28CPR RIV 50MG</t>
        </is>
      </c>
    </row>
    <row r="111">
      <c r="A111" t="inlineStr">
        <is>
          <t>038190512</t>
        </is>
      </c>
      <c r="B111" t="inlineStr">
        <is>
          <t>BINOCRIT*1SIR40.000UI 1ML+DISP</t>
        </is>
      </c>
      <c r="C111" t="inlineStr">
        <is>
          <t>2316689.14</t>
        </is>
      </c>
      <c r="D111" t="inlineStr">
        <is>
          <t>False</t>
        </is>
      </c>
      <c r="E111" t="inlineStr">
        <is>
          <t>Unresolved</t>
        </is>
      </c>
      <c r="F111" t="inlineStr">
        <is>
          <t>unresolved</t>
        </is>
      </c>
    </row>
    <row r="112">
      <c r="A112" t="inlineStr">
        <is>
          <t>036885034</t>
        </is>
      </c>
      <c r="B112" t="inlineStr">
        <is>
          <t>DUODOPA*7FL 10ML 240MG+12MG/ML</t>
        </is>
      </c>
      <c r="C112" t="inlineStr">
        <is>
          <t>2298619.24</t>
        </is>
      </c>
      <c r="D112" t="inlineStr">
        <is>
          <t>True</t>
        </is>
      </c>
      <c r="E112" t="inlineStr">
        <is>
          <t>Candidate</t>
        </is>
      </c>
      <c r="F112" t="inlineStr">
        <is>
          <t>parsed:single_value_assumed_unit</t>
        </is>
      </c>
      <c r="G112" t="inlineStr">
        <is>
          <t>1</t>
        </is>
      </c>
      <c r="H112" t="inlineStr">
        <is>
          <t>240.0</t>
        </is>
      </c>
      <c r="I112" t="inlineStr">
        <is>
          <t>240.0</t>
        </is>
      </c>
      <c r="J112" t="inlineStr">
        <is>
          <t>240MG</t>
        </is>
      </c>
    </row>
    <row r="113">
      <c r="A113" t="inlineStr">
        <is>
          <t>045936147</t>
        </is>
      </c>
      <c r="B113" t="inlineStr">
        <is>
          <t>ADYNOVI*EV 2000UI+FL SOLV 5ML</t>
        </is>
      </c>
      <c r="C113" t="inlineStr">
        <is>
          <t>2289030.66</t>
        </is>
      </c>
      <c r="D113" t="inlineStr">
        <is>
          <t>False</t>
        </is>
      </c>
      <c r="E113" t="inlineStr">
        <is>
          <t>Unresolved</t>
        </is>
      </c>
      <c r="F113" t="inlineStr">
        <is>
          <t>unresolved</t>
        </is>
      </c>
    </row>
    <row r="114">
      <c r="A114" t="inlineStr">
        <is>
          <t>048617031</t>
        </is>
      </c>
      <c r="B114" t="inlineStr">
        <is>
          <t>SARCLISA*EV FL 500MG/25ML</t>
        </is>
      </c>
      <c r="C114" t="inlineStr">
        <is>
          <t>2288391.76</t>
        </is>
      </c>
      <c r="D114" t="inlineStr">
        <is>
          <t>False</t>
        </is>
      </c>
      <c r="E114" t="inlineStr">
        <is>
          <t>Unresolved</t>
        </is>
      </c>
      <c r="F114" t="inlineStr">
        <is>
          <t>unresolved</t>
        </is>
      </c>
    </row>
    <row r="115">
      <c r="A115" t="inlineStr">
        <is>
          <t>048722019</t>
        </is>
      </c>
      <c r="B115" t="inlineStr">
        <is>
          <t>FETCROJA*10FL EV 1G POLV</t>
        </is>
      </c>
      <c r="C115" t="inlineStr">
        <is>
          <t>2247058.88</t>
        </is>
      </c>
      <c r="D115" t="inlineStr">
        <is>
          <t>True</t>
        </is>
      </c>
      <c r="E115" t="inlineStr">
        <is>
          <t>Validated</t>
        </is>
      </c>
      <c r="F115" t="inlineStr">
        <is>
          <t>parsed:direct_strength</t>
        </is>
      </c>
      <c r="G115" t="inlineStr">
        <is>
          <t>10</t>
        </is>
      </c>
      <c r="H115" t="inlineStr">
        <is>
          <t>1000.0</t>
        </is>
      </c>
      <c r="I115" t="inlineStr">
        <is>
          <t>10000.0</t>
        </is>
      </c>
      <c r="J115" t="inlineStr">
        <is>
          <t>10FL EV 1G</t>
        </is>
      </c>
    </row>
    <row r="116">
      <c r="A116" t="inlineStr">
        <is>
          <t>045676172</t>
        </is>
      </c>
      <c r="B116" t="inlineStr">
        <is>
          <t>DUPIXENT*SC 1PEN 300MG 2ML</t>
        </is>
      </c>
      <c r="C116" t="inlineStr">
        <is>
          <t>2242274.6</t>
        </is>
      </c>
      <c r="D116" t="inlineStr">
        <is>
          <t>True</t>
        </is>
      </c>
      <c r="E116" t="inlineStr">
        <is>
          <t>Validated</t>
        </is>
      </c>
      <c r="F116" t="inlineStr">
        <is>
          <t>parsed:direct_strength</t>
        </is>
      </c>
      <c r="G116" t="inlineStr">
        <is>
          <t>1</t>
        </is>
      </c>
      <c r="H116" t="inlineStr">
        <is>
          <t>300.0</t>
        </is>
      </c>
      <c r="I116" t="inlineStr">
        <is>
          <t>300.0</t>
        </is>
      </c>
      <c r="J116" t="inlineStr">
        <is>
          <t>1PEN 300MG</t>
        </is>
      </c>
    </row>
    <row r="117">
      <c r="A117" t="inlineStr">
        <is>
          <t>043873052</t>
        </is>
      </c>
      <c r="B117" t="inlineStr">
        <is>
          <t>COSENTYX*SC SOLUZ 2PEN 150MG</t>
        </is>
      </c>
      <c r="C117" t="inlineStr">
        <is>
          <t>2198557.38</t>
        </is>
      </c>
      <c r="D117" t="inlineStr">
        <is>
          <t>True</t>
        </is>
      </c>
      <c r="E117" t="inlineStr">
        <is>
          <t>Validated</t>
        </is>
      </c>
      <c r="F117" t="inlineStr">
        <is>
          <t>parsed:direct_strength</t>
        </is>
      </c>
      <c r="G117" t="inlineStr">
        <is>
          <t>2</t>
        </is>
      </c>
      <c r="H117" t="inlineStr">
        <is>
          <t>150.0</t>
        </is>
      </c>
      <c r="I117" t="inlineStr">
        <is>
          <t>300.0</t>
        </is>
      </c>
      <c r="J117" t="inlineStr">
        <is>
          <t>2PEN 150MG</t>
        </is>
      </c>
    </row>
    <row r="118">
      <c r="A118" t="inlineStr">
        <is>
          <t>044500027</t>
        </is>
      </c>
      <c r="B118" t="inlineStr">
        <is>
          <t>PRALUENT*SC 2PEN 75MG 1ML</t>
        </is>
      </c>
      <c r="C118" t="inlineStr">
        <is>
          <t>2194369.44</t>
        </is>
      </c>
      <c r="D118" t="inlineStr">
        <is>
          <t>True</t>
        </is>
      </c>
      <c r="E118" t="inlineStr">
        <is>
          <t>Validated</t>
        </is>
      </c>
      <c r="F118" t="inlineStr">
        <is>
          <t>parsed:direct_strength</t>
        </is>
      </c>
      <c r="G118" t="inlineStr">
        <is>
          <t>2</t>
        </is>
      </c>
      <c r="H118" t="inlineStr">
        <is>
          <t>75.0</t>
        </is>
      </c>
      <c r="I118" t="inlineStr">
        <is>
          <t>150.0</t>
        </is>
      </c>
      <c r="J118" t="inlineStr">
        <is>
          <t>2PEN 75MG</t>
        </is>
      </c>
    </row>
    <row r="119">
      <c r="A119" t="inlineStr">
        <is>
          <t>049693068</t>
        </is>
      </c>
      <c r="B119" t="inlineStr">
        <is>
          <t>BIMZELX*SC 2PEN 1ML 160MG/ML</t>
        </is>
      </c>
      <c r="C119" t="inlineStr">
        <is>
          <t>2177098.43</t>
        </is>
      </c>
      <c r="D119" t="inlineStr">
        <is>
          <t>True</t>
        </is>
      </c>
      <c r="E119" t="inlineStr">
        <is>
          <t>Validated</t>
        </is>
      </c>
      <c r="F119" t="inlineStr">
        <is>
          <t>parsed:vol_conc</t>
        </is>
      </c>
      <c r="G119" t="inlineStr">
        <is>
          <t>2</t>
        </is>
      </c>
      <c r="H119" t="inlineStr">
        <is>
          <t>160.0</t>
        </is>
      </c>
      <c r="I119" t="inlineStr">
        <is>
          <t>320.0</t>
        </is>
      </c>
      <c r="J119" t="inlineStr">
        <is>
          <t>2PEN 1ML 160MG/ML</t>
        </is>
      </c>
    </row>
    <row r="120">
      <c r="A120" t="inlineStr">
        <is>
          <t>038937088</t>
        </is>
      </c>
      <c r="B120" t="inlineStr">
        <is>
          <t>ROACTEMRA*SC 4SIR 162MG 0,9ML</t>
        </is>
      </c>
      <c r="C120" t="inlineStr">
        <is>
          <t>2174460.37</t>
        </is>
      </c>
      <c r="D120" t="inlineStr">
        <is>
          <t>True</t>
        </is>
      </c>
      <c r="E120" t="inlineStr">
        <is>
          <t>Validated</t>
        </is>
      </c>
      <c r="F120" t="inlineStr">
        <is>
          <t>parsed:direct_strength</t>
        </is>
      </c>
      <c r="G120" t="inlineStr">
        <is>
          <t>4</t>
        </is>
      </c>
      <c r="H120" t="inlineStr">
        <is>
          <t>162.0</t>
        </is>
      </c>
      <c r="I120" t="inlineStr">
        <is>
          <t>648.0</t>
        </is>
      </c>
      <c r="J120" t="inlineStr">
        <is>
          <t>4SIR 162MG</t>
        </is>
      </c>
    </row>
    <row r="121">
      <c r="A121" t="inlineStr">
        <is>
          <t>048083051</t>
        </is>
      </c>
      <c r="B121" t="inlineStr">
        <is>
          <t>ESPEROCT*IV 1FL 3000UI+SIR PRE</t>
        </is>
      </c>
      <c r="C121" t="inlineStr">
        <is>
          <t>2101695.51</t>
        </is>
      </c>
      <c r="D121" t="inlineStr">
        <is>
          <t>False</t>
        </is>
      </c>
      <c r="E121" t="inlineStr">
        <is>
          <t>Unresolved</t>
        </is>
      </c>
      <c r="F121" t="inlineStr">
        <is>
          <t>unresolved</t>
        </is>
      </c>
    </row>
    <row r="122">
      <c r="A122" t="inlineStr">
        <is>
          <t>046995015</t>
        </is>
      </c>
      <c r="B122" t="inlineStr">
        <is>
          <t>YESCARTA*EV 1 SACCA</t>
        </is>
      </c>
      <c r="C122" t="inlineStr">
        <is>
          <t>2077627.2</t>
        </is>
      </c>
      <c r="D122" t="inlineStr">
        <is>
          <t>False</t>
        </is>
      </c>
      <c r="E122" t="inlineStr">
        <is>
          <t>Unresolved</t>
        </is>
      </c>
      <c r="F122" t="inlineStr">
        <is>
          <t>unresolved</t>
        </is>
      </c>
    </row>
    <row r="123">
      <c r="A123" t="inlineStr">
        <is>
          <t>048610012</t>
        </is>
      </c>
      <c r="B123" t="inlineStr">
        <is>
          <t>NUBEQA*112CPR RIV 300MG</t>
        </is>
      </c>
      <c r="C123" t="inlineStr">
        <is>
          <t>2064289.89</t>
        </is>
      </c>
      <c r="D123" t="inlineStr">
        <is>
          <t>True</t>
        </is>
      </c>
      <c r="E123" t="inlineStr">
        <is>
          <t>Validated</t>
        </is>
      </c>
      <c r="F123" t="inlineStr">
        <is>
          <t>parsed:direct_strength</t>
        </is>
      </c>
      <c r="G123" t="inlineStr">
        <is>
          <t>112</t>
        </is>
      </c>
      <c r="H123" t="inlineStr">
        <is>
          <t>300.0</t>
        </is>
      </c>
      <c r="I123" t="inlineStr">
        <is>
          <t>33600.0</t>
        </is>
      </c>
      <c r="J123" t="inlineStr">
        <is>
          <t>112CPR RIV 300MG</t>
        </is>
      </c>
    </row>
    <row r="124">
      <c r="A124" t="inlineStr">
        <is>
          <t>037989086</t>
        </is>
      </c>
      <c r="B124" t="inlineStr">
        <is>
          <t>ORENCIA*SC 4SIR 125MG/ML</t>
        </is>
      </c>
      <c r="C124" t="inlineStr">
        <is>
          <t>2041602.74</t>
        </is>
      </c>
      <c r="D124" t="inlineStr">
        <is>
          <t>False</t>
        </is>
      </c>
      <c r="E124" t="inlineStr">
        <is>
          <t>Unresolved</t>
        </is>
      </c>
      <c r="F124" t="inlineStr">
        <is>
          <t>unresolved</t>
        </is>
      </c>
    </row>
    <row r="125">
      <c r="A125" t="inlineStr">
        <is>
          <t>044500193</t>
        </is>
      </c>
      <c r="B125" t="inlineStr">
        <is>
          <t>PRALUENT*SC 1PEN 300MG 2ML</t>
        </is>
      </c>
      <c r="C125" t="inlineStr">
        <is>
          <t>1989149.9</t>
        </is>
      </c>
      <c r="D125" t="inlineStr">
        <is>
          <t>True</t>
        </is>
      </c>
      <c r="E125" t="inlineStr">
        <is>
          <t>Validated</t>
        </is>
      </c>
      <c r="F125" t="inlineStr">
        <is>
          <t>parsed:direct_strength</t>
        </is>
      </c>
      <c r="G125" t="inlineStr">
        <is>
          <t>1</t>
        </is>
      </c>
      <c r="H125" t="inlineStr">
        <is>
          <t>300.0</t>
        </is>
      </c>
      <c r="I125" t="inlineStr">
        <is>
          <t>300.0</t>
        </is>
      </c>
      <c r="J125" t="inlineStr">
        <is>
          <t>1PEN 300MG</t>
        </is>
      </c>
    </row>
    <row r="126">
      <c r="A126" t="inlineStr">
        <is>
          <t>047426010</t>
        </is>
      </c>
      <c r="B126" t="inlineStr">
        <is>
          <t>DELSTRIGO*30CPR 100+300+245MG</t>
        </is>
      </c>
      <c r="C126" t="inlineStr">
        <is>
          <t>1957211.35</t>
        </is>
      </c>
      <c r="D126" t="inlineStr">
        <is>
          <t>True</t>
        </is>
      </c>
      <c r="E126" t="inlineStr">
        <is>
          <t>Candidate</t>
        </is>
      </c>
      <c r="F126" t="inlineStr">
        <is>
          <t>parsed:single_value_assumed_unit</t>
        </is>
      </c>
      <c r="G126" t="inlineStr">
        <is>
          <t>1</t>
        </is>
      </c>
      <c r="H126" t="inlineStr">
        <is>
          <t>245.0</t>
        </is>
      </c>
      <c r="I126" t="inlineStr">
        <is>
          <t>245.0</t>
        </is>
      </c>
      <c r="J126" t="inlineStr">
        <is>
          <t>245MG</t>
        </is>
      </c>
    </row>
    <row r="127">
      <c r="A127" t="inlineStr">
        <is>
          <t>036584035</t>
        </is>
      </c>
      <c r="B127" t="inlineStr">
        <is>
          <t>ERBITUX*INFUS 1FL 20ML 5MG/ML</t>
        </is>
      </c>
      <c r="C127" t="inlineStr">
        <is>
          <t>1954494.6</t>
        </is>
      </c>
      <c r="D127" t="inlineStr">
        <is>
          <t>True</t>
        </is>
      </c>
      <c r="E127" t="inlineStr">
        <is>
          <t>Validated</t>
        </is>
      </c>
      <c r="F127" t="inlineStr">
        <is>
          <t>parsed:vol_conc</t>
        </is>
      </c>
      <c r="G127" t="inlineStr">
        <is>
          <t>1</t>
        </is>
      </c>
      <c r="H127" t="inlineStr">
        <is>
          <t>100.0</t>
        </is>
      </c>
      <c r="I127" t="inlineStr">
        <is>
          <t>100.0</t>
        </is>
      </c>
      <c r="J127" t="inlineStr">
        <is>
          <t>1FL 20ML 5MG/ML</t>
        </is>
      </c>
    </row>
    <row r="128">
      <c r="A128" t="inlineStr">
        <is>
          <t>045676069</t>
        </is>
      </c>
      <c r="B128" t="inlineStr">
        <is>
          <t>DUPIXENT*SC 2SIR 300MG 2ML</t>
        </is>
      </c>
      <c r="C128" t="inlineStr">
        <is>
          <t>1926825.91</t>
        </is>
      </c>
      <c r="D128" t="inlineStr">
        <is>
          <t>True</t>
        </is>
      </c>
      <c r="E128" t="inlineStr">
        <is>
          <t>Validated</t>
        </is>
      </c>
      <c r="F128" t="inlineStr">
        <is>
          <t>parsed:direct_strength</t>
        </is>
      </c>
      <c r="G128" t="inlineStr">
        <is>
          <t>2</t>
        </is>
      </c>
      <c r="H128" t="inlineStr">
        <is>
          <t>300.0</t>
        </is>
      </c>
      <c r="I128" t="inlineStr">
        <is>
          <t>600.0</t>
        </is>
      </c>
      <c r="J128" t="inlineStr">
        <is>
          <t>2SIR 300MG</t>
        </is>
      </c>
    </row>
    <row r="129">
      <c r="A129" t="inlineStr">
        <is>
          <t>050231012</t>
        </is>
      </c>
      <c r="B129" t="inlineStr">
        <is>
          <t>VABYSMO*1FL 120MG/ML 0,24ML</t>
        </is>
      </c>
      <c r="C129" t="inlineStr">
        <is>
          <t>1918231.52</t>
        </is>
      </c>
      <c r="D129" t="inlineStr">
        <is>
          <t>False</t>
        </is>
      </c>
      <c r="E129" t="inlineStr">
        <is>
          <t>Unresolved</t>
        </is>
      </c>
      <c r="F129" t="inlineStr">
        <is>
          <t>unresolved</t>
        </is>
      </c>
    </row>
    <row r="130">
      <c r="A130" t="inlineStr">
        <is>
          <t>042687018</t>
        </is>
      </c>
      <c r="B130" t="inlineStr">
        <is>
          <t>BEXSERO*IM 1SIR 0,5ML+AGO</t>
        </is>
      </c>
      <c r="C130" t="inlineStr">
        <is>
          <t>1907664.89</t>
        </is>
      </c>
      <c r="D130" t="inlineStr">
        <is>
          <t>False</t>
        </is>
      </c>
      <c r="E130" t="inlineStr">
        <is>
          <t>Unresolved</t>
        </is>
      </c>
      <c r="F130" t="inlineStr">
        <is>
          <t>unresolved</t>
        </is>
      </c>
    </row>
    <row r="131">
      <c r="A131" t="inlineStr">
        <is>
          <t>045931019</t>
        </is>
      </c>
      <c r="B131" t="inlineStr">
        <is>
          <t>FASENRA*SC 1SIR 1ML 30MG/ML</t>
        </is>
      </c>
      <c r="C131" t="inlineStr">
        <is>
          <t>1899393.05</t>
        </is>
      </c>
      <c r="D131" t="inlineStr">
        <is>
          <t>True</t>
        </is>
      </c>
      <c r="E131" t="inlineStr">
        <is>
          <t>Validated</t>
        </is>
      </c>
      <c r="F131" t="inlineStr">
        <is>
          <t>parsed:vol_conc</t>
        </is>
      </c>
      <c r="G131" t="inlineStr">
        <is>
          <t>1</t>
        </is>
      </c>
      <c r="H131" t="inlineStr">
        <is>
          <t>30.0</t>
        </is>
      </c>
      <c r="I131" t="inlineStr">
        <is>
          <t>30.0</t>
        </is>
      </c>
      <c r="J131" t="inlineStr">
        <is>
          <t>1SIR 1ML 30MG/ML</t>
        </is>
      </c>
    </row>
    <row r="132">
      <c r="A132" t="inlineStr">
        <is>
          <t>039541038</t>
        </is>
      </c>
      <c r="B132" t="inlineStr">
        <is>
          <t>SIMPONI*SC 1SIR 50MG 0,5ML</t>
        </is>
      </c>
      <c r="C132" t="inlineStr">
        <is>
          <t>1873418.62</t>
        </is>
      </c>
      <c r="D132" t="inlineStr">
        <is>
          <t>True</t>
        </is>
      </c>
      <c r="E132" t="inlineStr">
        <is>
          <t>Validated</t>
        </is>
      </c>
      <c r="F132" t="inlineStr">
        <is>
          <t>parsed:direct_strength</t>
        </is>
      </c>
      <c r="G132" t="inlineStr">
        <is>
          <t>1</t>
        </is>
      </c>
      <c r="H132" t="inlineStr">
        <is>
          <t>50.0</t>
        </is>
      </c>
      <c r="I132" t="inlineStr">
        <is>
          <t>50.0</t>
        </is>
      </c>
      <c r="J132" t="inlineStr">
        <is>
          <t>1SIR 50MG</t>
        </is>
      </c>
    </row>
    <row r="133">
      <c r="A133" t="inlineStr">
        <is>
          <t>030902365</t>
        </is>
      </c>
      <c r="B133" t="inlineStr">
        <is>
          <t>SODIO CLORURO*0,9% 20FL 100ML</t>
        </is>
      </c>
      <c r="C133" t="inlineStr">
        <is>
          <t>1833933.18</t>
        </is>
      </c>
      <c r="D133" t="inlineStr">
        <is>
          <t>False</t>
        </is>
      </c>
      <c r="E133" t="inlineStr">
        <is>
          <t>Unresolved</t>
        </is>
      </c>
      <c r="F133" t="inlineStr">
        <is>
          <t>unresolved</t>
        </is>
      </c>
    </row>
    <row r="134">
      <c r="A134" t="inlineStr">
        <is>
          <t>026999021</t>
        </is>
      </c>
      <c r="B134" t="inlineStr">
        <is>
          <t>DECAPEPTYL*IM FL3,75MG+2ML+SIR</t>
        </is>
      </c>
      <c r="C134" t="inlineStr">
        <is>
          <t>1826798.68</t>
        </is>
      </c>
      <c r="D134" t="inlineStr">
        <is>
          <t>True</t>
        </is>
      </c>
      <c r="E134" t="inlineStr">
        <is>
          <t>Authoritative</t>
        </is>
      </c>
      <c r="F134" t="inlineStr">
        <is>
          <t>aifa_ingredient_authoritative</t>
        </is>
      </c>
      <c r="I134" t="inlineStr">
        <is>
          <t>3.75</t>
        </is>
      </c>
      <c r="J134" t="inlineStr">
        <is>
          <t>TRIPTORELINA 3.75milligrammi</t>
        </is>
      </c>
    </row>
    <row r="135">
      <c r="A135" t="inlineStr">
        <is>
          <t>029399134</t>
        </is>
      </c>
      <c r="B135" t="inlineStr">
        <is>
          <t>IPSTYL*SC SIR 120MG</t>
        </is>
      </c>
      <c r="C135" t="inlineStr">
        <is>
          <t>1823399.45</t>
        </is>
      </c>
      <c r="D135" t="inlineStr">
        <is>
          <t>True</t>
        </is>
      </c>
      <c r="E135" t="inlineStr">
        <is>
          <t>Authoritative</t>
        </is>
      </c>
      <c r="F135" t="inlineStr">
        <is>
          <t>aifa_ingredient_authoritative</t>
        </is>
      </c>
      <c r="I135" t="inlineStr">
        <is>
          <t>120.0</t>
        </is>
      </c>
      <c r="J135" t="inlineStr">
        <is>
          <t>LANREOTIDE 120milligrammi</t>
        </is>
      </c>
    </row>
    <row r="136">
      <c r="A136" t="inlineStr">
        <is>
          <t>042853059</t>
        </is>
      </c>
      <c r="B136" t="inlineStr">
        <is>
          <t>ICLUSIG*30CPR RIV 15MG FL</t>
        </is>
      </c>
      <c r="C136" t="inlineStr">
        <is>
          <t>1811268.74</t>
        </is>
      </c>
      <c r="D136" t="inlineStr">
        <is>
          <t>True</t>
        </is>
      </c>
      <c r="E136" t="inlineStr">
        <is>
          <t>Validated</t>
        </is>
      </c>
      <c r="F136" t="inlineStr">
        <is>
          <t>parsed:direct_strength</t>
        </is>
      </c>
      <c r="G136" t="inlineStr">
        <is>
          <t>30</t>
        </is>
      </c>
      <c r="H136" t="inlineStr">
        <is>
          <t>15.0</t>
        </is>
      </c>
      <c r="I136" t="inlineStr">
        <is>
          <t>450.0</t>
        </is>
      </c>
      <c r="J136" t="inlineStr">
        <is>
          <t>30CPR RIV 15MG</t>
        </is>
      </c>
    </row>
    <row r="137">
      <c r="A137" t="inlineStr">
        <is>
          <t>048058034</t>
        </is>
      </c>
      <c r="B137" t="inlineStr">
        <is>
          <t>DOVATO*30CPR RIV 50MG+300MG</t>
        </is>
      </c>
      <c r="C137" t="inlineStr">
        <is>
          <t>1777524.52</t>
        </is>
      </c>
      <c r="D137" t="inlineStr">
        <is>
          <t>True</t>
        </is>
      </c>
      <c r="E137" t="inlineStr">
        <is>
          <t>Validated</t>
        </is>
      </c>
      <c r="F137" t="inlineStr">
        <is>
          <t>parsed:direct_strength</t>
        </is>
      </c>
      <c r="G137" t="inlineStr">
        <is>
          <t>30</t>
        </is>
      </c>
      <c r="H137" t="inlineStr">
        <is>
          <t>50.0</t>
        </is>
      </c>
      <c r="I137" t="inlineStr">
        <is>
          <t>1500.0</t>
        </is>
      </c>
      <c r="J137" t="inlineStr">
        <is>
          <t>30CPR RIV 50MG</t>
        </is>
      </c>
    </row>
    <row r="138">
      <c r="A138" t="inlineStr">
        <is>
          <t>050357514</t>
        </is>
      </c>
      <c r="B138" t="inlineStr">
        <is>
          <t>MOUNJARO*4DOSI DA 5MG 1KWIKPEN</t>
        </is>
      </c>
      <c r="C138" t="inlineStr">
        <is>
          <t>1763249.41</t>
        </is>
      </c>
      <c r="D138" t="inlineStr">
        <is>
          <t>True</t>
        </is>
      </c>
      <c r="E138" t="inlineStr">
        <is>
          <t>Candidate</t>
        </is>
      </c>
      <c r="F138" t="inlineStr">
        <is>
          <t>parsed:single_value_assumed_unit</t>
        </is>
      </c>
      <c r="G138" t="inlineStr">
        <is>
          <t>1</t>
        </is>
      </c>
      <c r="H138" t="inlineStr">
        <is>
          <t>5.0</t>
        </is>
      </c>
      <c r="I138" t="inlineStr">
        <is>
          <t>5.0</t>
        </is>
      </c>
      <c r="J138" t="inlineStr">
        <is>
          <t>5MG</t>
        </is>
      </c>
    </row>
    <row r="139">
      <c r="A139" t="inlineStr">
        <is>
          <t>036885010</t>
        </is>
      </c>
      <c r="B139" t="inlineStr">
        <is>
          <t>DUODOPA*7SA 100ML 20MG+5MG/ML</t>
        </is>
      </c>
      <c r="C139" t="inlineStr">
        <is>
          <t>1760678.62</t>
        </is>
      </c>
      <c r="D139" t="inlineStr">
        <is>
          <t>True</t>
        </is>
      </c>
      <c r="E139" t="inlineStr">
        <is>
          <t>Candidate</t>
        </is>
      </c>
      <c r="F139" t="inlineStr">
        <is>
          <t>parsed:single_value_assumed_unit</t>
        </is>
      </c>
      <c r="G139" t="inlineStr">
        <is>
          <t>1</t>
        </is>
      </c>
      <c r="H139" t="inlineStr">
        <is>
          <t>20.0</t>
        </is>
      </c>
      <c r="I139" t="inlineStr">
        <is>
          <t>20.0</t>
        </is>
      </c>
      <c r="J139" t="inlineStr">
        <is>
          <t>20MG</t>
        </is>
      </c>
    </row>
    <row r="140">
      <c r="A140" t="inlineStr">
        <is>
          <t>043092016</t>
        </is>
      </c>
      <c r="B140" t="inlineStr">
        <is>
          <t>KADCYLA*INF 1FL POLV 100MG 5ML</t>
        </is>
      </c>
      <c r="C140" t="inlineStr">
        <is>
          <t>1756120.47</t>
        </is>
      </c>
      <c r="D140" t="inlineStr">
        <is>
          <t>True</t>
        </is>
      </c>
      <c r="E140" t="inlineStr">
        <is>
          <t>Validated</t>
        </is>
      </c>
      <c r="F140" t="inlineStr">
        <is>
          <t>parsed:direct_strength</t>
        </is>
      </c>
      <c r="G140" t="inlineStr">
        <is>
          <t>1</t>
        </is>
      </c>
      <c r="H140" t="inlineStr">
        <is>
          <t>100.0</t>
        </is>
      </c>
      <c r="I140" t="inlineStr">
        <is>
          <t>100.0</t>
        </is>
      </c>
      <c r="J140" t="inlineStr">
        <is>
          <t>1FL POLV 100MG</t>
        </is>
      </c>
    </row>
    <row r="141">
      <c r="A141" t="inlineStr">
        <is>
          <t>040251035</t>
        </is>
      </c>
      <c r="B141" t="inlineStr">
        <is>
          <t>FERINJECT*INF 1FL 10ML 50MG/ML</t>
        </is>
      </c>
      <c r="C141" t="inlineStr">
        <is>
          <t>1747115.42</t>
        </is>
      </c>
      <c r="D141" t="inlineStr">
        <is>
          <t>True</t>
        </is>
      </c>
      <c r="E141" t="inlineStr">
        <is>
          <t>Validated</t>
        </is>
      </c>
      <c r="F141" t="inlineStr">
        <is>
          <t>parsed:vol_conc</t>
        </is>
      </c>
      <c r="G141" t="inlineStr">
        <is>
          <t>1</t>
        </is>
      </c>
      <c r="H141" t="inlineStr">
        <is>
          <t>500.0</t>
        </is>
      </c>
      <c r="I141" t="inlineStr">
        <is>
          <t>500.0</t>
        </is>
      </c>
      <c r="J141" t="inlineStr">
        <is>
          <t>1FL 10ML 50MG/ML</t>
        </is>
      </c>
    </row>
    <row r="142">
      <c r="A142" t="inlineStr">
        <is>
          <t>027083106</t>
        </is>
      </c>
      <c r="B142" t="inlineStr">
        <is>
          <t>SANDOSTATINA LAR*FL 30MG+SIR</t>
        </is>
      </c>
      <c r="C142" t="inlineStr">
        <is>
          <t>1734436.97</t>
        </is>
      </c>
      <c r="D142" t="inlineStr">
        <is>
          <t>True</t>
        </is>
      </c>
      <c r="E142" t="inlineStr">
        <is>
          <t>Authoritative</t>
        </is>
      </c>
      <c r="F142" t="inlineStr">
        <is>
          <t>aifa_ingredient_authoritative</t>
        </is>
      </c>
      <c r="I142" t="inlineStr">
        <is>
          <t>33.6</t>
        </is>
      </c>
      <c r="J142" t="inlineStr">
        <is>
          <t>OCTREOTIDE ACETATO 33.6milligrammi</t>
        </is>
      </c>
    </row>
    <row r="143">
      <c r="A143" t="inlineStr">
        <is>
          <t>040138012</t>
        </is>
      </c>
      <c r="B143" t="inlineStr">
        <is>
          <t>OZURDEX*IMP INTRAVIT 700MCG+AP</t>
        </is>
      </c>
      <c r="C143" t="inlineStr">
        <is>
          <t>1700423.36</t>
        </is>
      </c>
      <c r="D143" t="inlineStr">
        <is>
          <t>True</t>
        </is>
      </c>
      <c r="E143" t="inlineStr">
        <is>
          <t>Candidate</t>
        </is>
      </c>
      <c r="F143" t="inlineStr">
        <is>
          <t>parsed:single_value_assumed_unit</t>
        </is>
      </c>
      <c r="G143" t="inlineStr">
        <is>
          <t>1</t>
        </is>
      </c>
      <c r="H143" t="inlineStr">
        <is>
          <t>0.7</t>
        </is>
      </c>
      <c r="I143" t="inlineStr">
        <is>
          <t>0.7</t>
        </is>
      </c>
      <c r="J143" t="inlineStr">
        <is>
          <t>700MCG</t>
        </is>
      </c>
    </row>
    <row r="144">
      <c r="A144" t="inlineStr">
        <is>
          <t>034949026</t>
        </is>
      </c>
      <c r="B144" t="inlineStr">
        <is>
          <t>HERCEPTIN*SC 1FL 600MG 5ML</t>
        </is>
      </c>
      <c r="C144" t="inlineStr">
        <is>
          <t>1699471.78</t>
        </is>
      </c>
      <c r="D144" t="inlineStr">
        <is>
          <t>True</t>
        </is>
      </c>
      <c r="E144" t="inlineStr">
        <is>
          <t>Validated</t>
        </is>
      </c>
      <c r="F144" t="inlineStr">
        <is>
          <t>parsed:direct_strength</t>
        </is>
      </c>
      <c r="G144" t="inlineStr">
        <is>
          <t>1</t>
        </is>
      </c>
      <c r="H144" t="inlineStr">
        <is>
          <t>600.0</t>
        </is>
      </c>
      <c r="I144" t="inlineStr">
        <is>
          <t>600.0</t>
        </is>
      </c>
      <c r="J144" t="inlineStr">
        <is>
          <t>1FL 600MG</t>
        </is>
      </c>
    </row>
    <row r="145">
      <c r="A145" t="inlineStr">
        <is>
          <t>047822010</t>
        </is>
      </c>
      <c r="B145" t="inlineStr">
        <is>
          <t>ONDEXXYA*EV POLV 4FL 200MG</t>
        </is>
      </c>
      <c r="C145" t="inlineStr">
        <is>
          <t>1658022.24</t>
        </is>
      </c>
      <c r="D145" t="inlineStr">
        <is>
          <t>True</t>
        </is>
      </c>
      <c r="E145" t="inlineStr">
        <is>
          <t>Validated</t>
        </is>
      </c>
      <c r="F145" t="inlineStr">
        <is>
          <t>parsed:direct_strength</t>
        </is>
      </c>
      <c r="G145" t="inlineStr">
        <is>
          <t>4</t>
        </is>
      </c>
      <c r="H145" t="inlineStr">
        <is>
          <t>200.0</t>
        </is>
      </c>
      <c r="I145" t="inlineStr">
        <is>
          <t>800.0</t>
        </is>
      </c>
      <c r="J145" t="inlineStr">
        <is>
          <t>4FL 200MG</t>
        </is>
      </c>
    </row>
    <row r="146">
      <c r="A146" t="inlineStr">
        <is>
          <t>045676184</t>
        </is>
      </c>
      <c r="B146" t="inlineStr">
        <is>
          <t>DUPIXENT*SC 2PEN 300MG 2ML</t>
        </is>
      </c>
      <c r="C146" t="inlineStr">
        <is>
          <t>1626879.89</t>
        </is>
      </c>
      <c r="D146" t="inlineStr">
        <is>
          <t>True</t>
        </is>
      </c>
      <c r="E146" t="inlineStr">
        <is>
          <t>Validated</t>
        </is>
      </c>
      <c r="F146" t="inlineStr">
        <is>
          <t>parsed:direct_strength</t>
        </is>
      </c>
      <c r="G146" t="inlineStr">
        <is>
          <t>2</t>
        </is>
      </c>
      <c r="H146" t="inlineStr">
        <is>
          <t>300.0</t>
        </is>
      </c>
      <c r="I146" t="inlineStr">
        <is>
          <t>600.0</t>
        </is>
      </c>
      <c r="J146" t="inlineStr">
        <is>
          <t>2PEN 300MG</t>
        </is>
      </c>
    </row>
    <row r="147">
      <c r="A147" t="inlineStr">
        <is>
          <t>048797031</t>
        </is>
      </c>
      <c r="B147" t="inlineStr">
        <is>
          <t>FLUAD TETRA*10SIR+AGO 24-25</t>
        </is>
      </c>
      <c r="C147" t="inlineStr">
        <is>
          <t>1618980.0</t>
        </is>
      </c>
      <c r="D147" t="inlineStr">
        <is>
          <t>False</t>
        </is>
      </c>
      <c r="E147" t="inlineStr">
        <is>
          <t>Unresolved</t>
        </is>
      </c>
      <c r="F147" t="inlineStr">
        <is>
          <t>unresolved</t>
        </is>
      </c>
    </row>
    <row r="148">
      <c r="A148" t="inlineStr">
        <is>
          <t>044928012</t>
        </is>
      </c>
      <c r="B148" t="inlineStr">
        <is>
          <t>EPCLUSA*28CPR RIV 400+100MG FL</t>
        </is>
      </c>
      <c r="C148" t="inlineStr">
        <is>
          <t>1612449.45</t>
        </is>
      </c>
      <c r="D148" t="inlineStr">
        <is>
          <t>True</t>
        </is>
      </c>
      <c r="E148" t="inlineStr">
        <is>
          <t>Candidate</t>
        </is>
      </c>
      <c r="F148" t="inlineStr">
        <is>
          <t>parsed:single_value_assumed_unit</t>
        </is>
      </c>
      <c r="G148" t="inlineStr">
        <is>
          <t>1</t>
        </is>
      </c>
      <c r="H148" t="inlineStr">
        <is>
          <t>100.0</t>
        </is>
      </c>
      <c r="I148" t="inlineStr">
        <is>
          <t>100.0</t>
        </is>
      </c>
      <c r="J148" t="inlineStr">
        <is>
          <t>100MG</t>
        </is>
      </c>
    </row>
    <row r="149">
      <c r="A149" t="inlineStr">
        <is>
          <t>026863163</t>
        </is>
      </c>
      <c r="B149" t="inlineStr">
        <is>
          <t>SAIZEN*1CART 8MG/ML 1,50ML</t>
        </is>
      </c>
      <c r="C149" t="inlineStr">
        <is>
          <t>1604008.18</t>
        </is>
      </c>
      <c r="D149" t="inlineStr">
        <is>
          <t>True</t>
        </is>
      </c>
      <c r="E149" t="inlineStr">
        <is>
          <t>Authoritative</t>
        </is>
      </c>
      <c r="F149" t="inlineStr">
        <is>
          <t>aifa_ingredient_authoritative</t>
        </is>
      </c>
      <c r="I149" t="inlineStr">
        <is>
          <t>8.0</t>
        </is>
      </c>
      <c r="J149" t="inlineStr">
        <is>
          <t>SOMATROPINA 8milligrammi</t>
        </is>
      </c>
    </row>
    <row r="150">
      <c r="A150" t="inlineStr">
        <is>
          <t>043208091</t>
        </is>
      </c>
      <c r="B150" t="inlineStr">
        <is>
          <t>XIGDUO*56CPR RIV 5MG+1000MG</t>
        </is>
      </c>
      <c r="C150" t="inlineStr">
        <is>
          <t>1594199.7</t>
        </is>
      </c>
      <c r="D150" t="inlineStr">
        <is>
          <t>True</t>
        </is>
      </c>
      <c r="E150" t="inlineStr">
        <is>
          <t>Validated</t>
        </is>
      </c>
      <c r="F150" t="inlineStr">
        <is>
          <t>parsed:direct_strength</t>
        </is>
      </c>
      <c r="G150" t="inlineStr">
        <is>
          <t>56</t>
        </is>
      </c>
      <c r="H150" t="inlineStr">
        <is>
          <t>5.0</t>
        </is>
      </c>
      <c r="I150" t="inlineStr">
        <is>
          <t>280.0</t>
        </is>
      </c>
      <c r="J150" t="inlineStr">
        <is>
          <t>56CPR RIV 5MG</t>
        </is>
      </c>
    </row>
    <row r="151">
      <c r="A151" t="inlineStr">
        <is>
          <t>037709019</t>
        </is>
      </c>
      <c r="B151" t="inlineStr">
        <is>
          <t>PROLASTIN*EV 1F 1000MG+1F 40ML</t>
        </is>
      </c>
      <c r="C151" t="inlineStr">
        <is>
          <t>1589021.79</t>
        </is>
      </c>
      <c r="D151" t="inlineStr">
        <is>
          <t>True</t>
        </is>
      </c>
      <c r="E151" t="inlineStr">
        <is>
          <t>Validated</t>
        </is>
      </c>
      <c r="F151" t="inlineStr">
        <is>
          <t>parsed:direct_strength</t>
        </is>
      </c>
      <c r="G151" t="inlineStr">
        <is>
          <t>1</t>
        </is>
      </c>
      <c r="H151" t="inlineStr">
        <is>
          <t>1000.0</t>
        </is>
      </c>
      <c r="I151" t="inlineStr">
        <is>
          <t>1000.0</t>
        </is>
      </c>
      <c r="J151" t="inlineStr">
        <is>
          <t>1F 1000MG</t>
        </is>
      </c>
    </row>
    <row r="152">
      <c r="A152" t="inlineStr">
        <is>
          <t>046130035</t>
        </is>
      </c>
      <c r="B152" t="inlineStr">
        <is>
          <t>HEMLIBRA*SC 150MG/ML 0,7ML</t>
        </is>
      </c>
      <c r="C152" t="inlineStr">
        <is>
          <t>1573093.27</t>
        </is>
      </c>
      <c r="D152" t="inlineStr">
        <is>
          <t>False</t>
        </is>
      </c>
      <c r="E152" t="inlineStr">
        <is>
          <t>Unresolved</t>
        </is>
      </c>
      <c r="F152" t="inlineStr">
        <is>
          <t>unresolved</t>
        </is>
      </c>
    </row>
    <row r="153">
      <c r="A153" t="inlineStr">
        <is>
          <t>037150024</t>
        </is>
      </c>
      <c r="B153" t="inlineStr">
        <is>
          <t>TYSABRI*SC 2SIR 1ML 150MG/ML</t>
        </is>
      </c>
      <c r="C153" t="inlineStr">
        <is>
          <t>1572989.14</t>
        </is>
      </c>
      <c r="D153" t="inlineStr">
        <is>
          <t>True</t>
        </is>
      </c>
      <c r="E153" t="inlineStr">
        <is>
          <t>Validated</t>
        </is>
      </c>
      <c r="F153" t="inlineStr">
        <is>
          <t>parsed:vol_conc</t>
        </is>
      </c>
      <c r="G153" t="inlineStr">
        <is>
          <t>2</t>
        </is>
      </c>
      <c r="H153" t="inlineStr">
        <is>
          <t>150.0</t>
        </is>
      </c>
      <c r="I153" t="inlineStr">
        <is>
          <t>300.0</t>
        </is>
      </c>
      <c r="J153" t="inlineStr">
        <is>
          <t>2SIR 1ML 150MG/ML</t>
        </is>
      </c>
    </row>
    <row r="154">
      <c r="A154" t="inlineStr">
        <is>
          <t>042921027</t>
        </is>
      </c>
      <c r="B154" t="inlineStr">
        <is>
          <t>AUBAGIO*28CPR RIV 14MG</t>
        </is>
      </c>
      <c r="C154" t="inlineStr">
        <is>
          <t>1572843.85</t>
        </is>
      </c>
      <c r="D154" t="inlineStr">
        <is>
          <t>True</t>
        </is>
      </c>
      <c r="E154" t="inlineStr">
        <is>
          <t>Validated</t>
        </is>
      </c>
      <c r="F154" t="inlineStr">
        <is>
          <t>parsed:direct_strength</t>
        </is>
      </c>
      <c r="G154" t="inlineStr">
        <is>
          <t>28</t>
        </is>
      </c>
      <c r="H154" t="inlineStr">
        <is>
          <t>14.0</t>
        </is>
      </c>
      <c r="I154" t="inlineStr">
        <is>
          <t>392.0</t>
        </is>
      </c>
      <c r="J154" t="inlineStr">
        <is>
          <t>28CPR RIV 14MG</t>
        </is>
      </c>
    </row>
    <row r="155">
      <c r="A155" t="inlineStr">
        <is>
          <t>045488032</t>
        </is>
      </c>
      <c r="B155" t="inlineStr">
        <is>
          <t>REFIXIA*EV 1FL 2000UI+SIR4ML+S</t>
        </is>
      </c>
      <c r="C155" t="inlineStr">
        <is>
          <t>1564662.0</t>
        </is>
      </c>
      <c r="D155" t="inlineStr">
        <is>
          <t>False</t>
        </is>
      </c>
      <c r="E155" t="inlineStr">
        <is>
          <t>Unresolved</t>
        </is>
      </c>
      <c r="F155" t="inlineStr">
        <is>
          <t>unresolved</t>
        </is>
      </c>
    </row>
    <row r="156">
      <c r="A156" t="inlineStr">
        <is>
          <t>046638019</t>
        </is>
      </c>
      <c r="B156" t="inlineStr">
        <is>
          <t>JULUCA*30CPR RIV 50+25MG FL</t>
        </is>
      </c>
      <c r="C156" t="inlineStr">
        <is>
          <t>1552175.72</t>
        </is>
      </c>
      <c r="D156" t="inlineStr">
        <is>
          <t>True</t>
        </is>
      </c>
      <c r="E156" t="inlineStr">
        <is>
          <t>Candidate</t>
        </is>
      </c>
      <c r="F156" t="inlineStr">
        <is>
          <t>parsed:single_value_assumed_unit</t>
        </is>
      </c>
      <c r="G156" t="inlineStr">
        <is>
          <t>1</t>
        </is>
      </c>
      <c r="H156" t="inlineStr">
        <is>
          <t>25.0</t>
        </is>
      </c>
      <c r="I156" t="inlineStr">
        <is>
          <t>25.0</t>
        </is>
      </c>
      <c r="J156" t="inlineStr">
        <is>
          <t>25MG</t>
        </is>
      </c>
    </row>
    <row r="157">
      <c r="A157" t="inlineStr">
        <is>
          <t>044931018</t>
        </is>
      </c>
      <c r="B157" t="inlineStr">
        <is>
          <t>ZAVICEFTA*EV INFUS 10F 2G+0,5G</t>
        </is>
      </c>
      <c r="C157" t="inlineStr">
        <is>
          <t>1548887.38</t>
        </is>
      </c>
      <c r="D157" t="inlineStr">
        <is>
          <t>True</t>
        </is>
      </c>
      <c r="E157" t="inlineStr">
        <is>
          <t>Validated</t>
        </is>
      </c>
      <c r="F157" t="inlineStr">
        <is>
          <t>parsed:direct_strength</t>
        </is>
      </c>
      <c r="G157" t="inlineStr">
        <is>
          <t>10</t>
        </is>
      </c>
      <c r="H157" t="inlineStr">
        <is>
          <t>2000.0</t>
        </is>
      </c>
      <c r="I157" t="inlineStr">
        <is>
          <t>20000.0</t>
        </is>
      </c>
      <c r="J157" t="inlineStr">
        <is>
          <t>10F 2G</t>
        </is>
      </c>
    </row>
    <row r="158">
      <c r="A158" t="inlineStr">
        <is>
          <t>048251019</t>
        </is>
      </c>
      <c r="B158" t="inlineStr">
        <is>
          <t>EPIDYOLEX*OS SOLUZ 10G 100ML</t>
        </is>
      </c>
      <c r="C158" t="inlineStr">
        <is>
          <t>1541794.08</t>
        </is>
      </c>
      <c r="D158" t="inlineStr">
        <is>
          <t>True</t>
        </is>
      </c>
      <c r="E158" t="inlineStr">
        <is>
          <t>Candidate</t>
        </is>
      </c>
      <c r="F158" t="inlineStr">
        <is>
          <t>parsed:single_value_assumed_unit</t>
        </is>
      </c>
      <c r="G158" t="inlineStr">
        <is>
          <t>1</t>
        </is>
      </c>
      <c r="H158" t="inlineStr">
        <is>
          <t>10000.0</t>
        </is>
      </c>
      <c r="I158" t="inlineStr">
        <is>
          <t>10000.0</t>
        </is>
      </c>
      <c r="J158" t="inlineStr">
        <is>
          <t>10G</t>
        </is>
      </c>
    </row>
    <row r="159">
      <c r="A159" t="inlineStr">
        <is>
          <t>038347035</t>
        </is>
      </c>
      <c r="B159" t="inlineStr">
        <is>
          <t>VECTIBIX*INFUS FL 20ML 20MG/ML</t>
        </is>
      </c>
      <c r="C159" t="inlineStr">
        <is>
          <t>1540486.35</t>
        </is>
      </c>
      <c r="D159" t="inlineStr">
        <is>
          <t>True</t>
        </is>
      </c>
      <c r="E159" t="inlineStr">
        <is>
          <t>Candidate</t>
        </is>
      </c>
      <c r="F159" t="inlineStr">
        <is>
          <t>parsed:implied_unit_vol_conc</t>
        </is>
      </c>
      <c r="G159" t="inlineStr">
        <is>
          <t>1</t>
        </is>
      </c>
      <c r="H159" t="inlineStr">
        <is>
          <t>400.0</t>
        </is>
      </c>
      <c r="I159" t="inlineStr">
        <is>
          <t>400.0</t>
        </is>
      </c>
      <c r="J159" t="inlineStr">
        <is>
          <t>FL 20ML 20MG/ML</t>
        </is>
      </c>
    </row>
    <row r="160">
      <c r="A160" t="inlineStr">
        <is>
          <t>046130023</t>
        </is>
      </c>
      <c r="B160" t="inlineStr">
        <is>
          <t>HEMLIBRA*SC 150MG/ML 0,4ML</t>
        </is>
      </c>
      <c r="C160" t="inlineStr">
        <is>
          <t>1528119.15</t>
        </is>
      </c>
      <c r="D160" t="inlineStr">
        <is>
          <t>False</t>
        </is>
      </c>
      <c r="E160" t="inlineStr">
        <is>
          <t>Unresolved</t>
        </is>
      </c>
      <c r="F160" t="inlineStr">
        <is>
          <t>unresolved</t>
        </is>
      </c>
    </row>
    <row r="161">
      <c r="A161" t="inlineStr">
        <is>
          <t>027015282</t>
        </is>
      </c>
      <c r="B161" t="inlineStr">
        <is>
          <t>EPREX*1SIR 40000UI 1ML</t>
        </is>
      </c>
      <c r="C161" t="inlineStr">
        <is>
          <t>1524467.14</t>
        </is>
      </c>
      <c r="D161" t="inlineStr">
        <is>
          <t>False</t>
        </is>
      </c>
      <c r="E161" t="inlineStr">
        <is>
          <t>Unresolved</t>
        </is>
      </c>
      <c r="F161" t="inlineStr">
        <is>
          <t>unresolved</t>
        </is>
      </c>
    </row>
    <row r="162">
      <c r="A162" t="inlineStr">
        <is>
          <t>044691020</t>
        </is>
      </c>
      <c r="B162" t="inlineStr">
        <is>
          <t>BENEPALI*4PEN 50MG 1ML</t>
        </is>
      </c>
      <c r="C162" t="inlineStr">
        <is>
          <t>1518885.93</t>
        </is>
      </c>
      <c r="D162" t="inlineStr">
        <is>
          <t>True</t>
        </is>
      </c>
      <c r="E162" t="inlineStr">
        <is>
          <t>Validated</t>
        </is>
      </c>
      <c r="F162" t="inlineStr">
        <is>
          <t>parsed:direct_strength</t>
        </is>
      </c>
      <c r="G162" t="inlineStr">
        <is>
          <t>4</t>
        </is>
      </c>
      <c r="H162" t="inlineStr">
        <is>
          <t>50.0</t>
        </is>
      </c>
      <c r="I162" t="inlineStr">
        <is>
          <t>200.0</t>
        </is>
      </c>
      <c r="J162" t="inlineStr">
        <is>
          <t>4PEN 50MG</t>
        </is>
      </c>
    </row>
    <row r="163">
      <c r="A163" t="inlineStr">
        <is>
          <t>037149010</t>
        </is>
      </c>
      <c r="B163" t="inlineStr">
        <is>
          <t>GLUSCAN*1FL 600MBQ/ML 10ML</t>
        </is>
      </c>
      <c r="C163" t="inlineStr">
        <is>
          <t>1507466.27</t>
        </is>
      </c>
      <c r="D163" t="inlineStr">
        <is>
          <t>False</t>
        </is>
      </c>
      <c r="E163" t="inlineStr">
        <is>
          <t>Unresolved</t>
        </is>
      </c>
      <c r="F163" t="inlineStr">
        <is>
          <t>unresolved</t>
        </is>
      </c>
    </row>
    <row r="164">
      <c r="A164" t="inlineStr">
        <is>
          <t>043524065</t>
        </is>
      </c>
      <c r="B164" t="inlineStr">
        <is>
          <t>MEKINIST*30CPR RIV 2MG FL</t>
        </is>
      </c>
      <c r="C164" t="inlineStr">
        <is>
          <t>1504671.43</t>
        </is>
      </c>
      <c r="D164" t="inlineStr">
        <is>
          <t>True</t>
        </is>
      </c>
      <c r="E164" t="inlineStr">
        <is>
          <t>Validated</t>
        </is>
      </c>
      <c r="F164" t="inlineStr">
        <is>
          <t>parsed:direct_strength</t>
        </is>
      </c>
      <c r="G164" t="inlineStr">
        <is>
          <t>30</t>
        </is>
      </c>
      <c r="H164" t="inlineStr">
        <is>
          <t>2.0</t>
        </is>
      </c>
      <c r="I164" t="inlineStr">
        <is>
          <t>60.0</t>
        </is>
      </c>
      <c r="J164" t="inlineStr">
        <is>
          <t>30CPR RIV 2MG</t>
        </is>
      </c>
    </row>
    <row r="165">
      <c r="A165" t="inlineStr">
        <is>
          <t>048984025</t>
        </is>
      </c>
      <c r="B165" t="inlineStr">
        <is>
          <t>KAFTRIO*56CPR RIV 37,5+25+50MG</t>
        </is>
      </c>
      <c r="C165" t="inlineStr">
        <is>
          <t>1504519.64</t>
        </is>
      </c>
      <c r="D165" t="inlineStr">
        <is>
          <t>True</t>
        </is>
      </c>
      <c r="E165" t="inlineStr">
        <is>
          <t>Candidate</t>
        </is>
      </c>
      <c r="F165" t="inlineStr">
        <is>
          <t>parsed:single_value_assumed_unit</t>
        </is>
      </c>
      <c r="G165" t="inlineStr">
        <is>
          <t>1</t>
        </is>
      </c>
      <c r="H165" t="inlineStr">
        <is>
          <t>50.0</t>
        </is>
      </c>
      <c r="I165" t="inlineStr">
        <is>
          <t>50.0</t>
        </is>
      </c>
      <c r="J165" t="inlineStr">
        <is>
          <t>50MG</t>
        </is>
      </c>
    </row>
    <row r="166">
      <c r="A166" t="inlineStr">
        <is>
          <t>039827023</t>
        </is>
      </c>
      <c r="B166" t="inlineStr">
        <is>
          <t>REVOLADE*28CPR RIV 25MG</t>
        </is>
      </c>
      <c r="C166" t="inlineStr">
        <is>
          <t>1494441.83</t>
        </is>
      </c>
      <c r="D166" t="inlineStr">
        <is>
          <t>True</t>
        </is>
      </c>
      <c r="E166" t="inlineStr">
        <is>
          <t>Validated</t>
        </is>
      </c>
      <c r="F166" t="inlineStr">
        <is>
          <t>parsed:direct_strength</t>
        </is>
      </c>
      <c r="G166" t="inlineStr">
        <is>
          <t>28</t>
        </is>
      </c>
      <c r="H166" t="inlineStr">
        <is>
          <t>25.0</t>
        </is>
      </c>
      <c r="I166" t="inlineStr">
        <is>
          <t>700.0</t>
        </is>
      </c>
      <c r="J166" t="inlineStr">
        <is>
          <t>28CPR RIV 25MG</t>
        </is>
      </c>
    </row>
    <row r="167">
      <c r="A167" t="inlineStr">
        <is>
          <t>024748042</t>
        </is>
      </c>
      <c r="B167" t="inlineStr">
        <is>
          <t>PROVERTINUM*EV FL 600UI</t>
        </is>
      </c>
      <c r="C167" t="inlineStr">
        <is>
          <t>1489210.47</t>
        </is>
      </c>
      <c r="D167" t="inlineStr">
        <is>
          <t>False</t>
        </is>
      </c>
      <c r="E167" t="inlineStr">
        <is>
          <t>Unresolved</t>
        </is>
      </c>
      <c r="F167" t="inlineStr">
        <is>
          <t>unresolved</t>
        </is>
      </c>
    </row>
    <row r="168">
      <c r="A168" t="inlineStr">
        <is>
          <t>040546044</t>
        </is>
      </c>
      <c r="B168" t="inlineStr">
        <is>
          <t>BRILIQUE*56CPR RIV 90MG</t>
        </is>
      </c>
      <c r="C168" t="inlineStr">
        <is>
          <t>1481870.54</t>
        </is>
      </c>
      <c r="D168" t="inlineStr">
        <is>
          <t>True</t>
        </is>
      </c>
      <c r="E168" t="inlineStr">
        <is>
          <t>Validated</t>
        </is>
      </c>
      <c r="F168" t="inlineStr">
        <is>
          <t>parsed:direct_strength</t>
        </is>
      </c>
      <c r="G168" t="inlineStr">
        <is>
          <t>56</t>
        </is>
      </c>
      <c r="H168" t="inlineStr">
        <is>
          <t>90.0</t>
        </is>
      </c>
      <c r="I168" t="inlineStr">
        <is>
          <t>5040.0</t>
        </is>
      </c>
      <c r="J168" t="inlineStr">
        <is>
          <t>56CPR RIV 90MG</t>
        </is>
      </c>
    </row>
    <row r="169">
      <c r="A169" t="inlineStr">
        <is>
          <t>046989012</t>
        </is>
      </c>
      <c r="B169" t="inlineStr">
        <is>
          <t>CABLIVI*SC EV 1FL 10MG+1SIR1ML</t>
        </is>
      </c>
      <c r="C169" t="inlineStr">
        <is>
          <t>1480545.35</t>
        </is>
      </c>
      <c r="D169" t="inlineStr">
        <is>
          <t>True</t>
        </is>
      </c>
      <c r="E169" t="inlineStr">
        <is>
          <t>Validated</t>
        </is>
      </c>
      <c r="F169" t="inlineStr">
        <is>
          <t>parsed:direct_strength</t>
        </is>
      </c>
      <c r="G169" t="inlineStr">
        <is>
          <t>1</t>
        </is>
      </c>
      <c r="H169" t="inlineStr">
        <is>
          <t>10.0</t>
        </is>
      </c>
      <c r="I169" t="inlineStr">
        <is>
          <t>10.0</t>
        </is>
      </c>
      <c r="J169" t="inlineStr">
        <is>
          <t>1FL 10MG</t>
        </is>
      </c>
    </row>
    <row r="170">
      <c r="A170" t="inlineStr">
        <is>
          <t>049692027</t>
        </is>
      </c>
      <c r="B170" t="inlineStr">
        <is>
          <t>VOXZOGO*SC 10FL 0,56MG</t>
        </is>
      </c>
      <c r="C170" t="inlineStr">
        <is>
          <t>1466986.41</t>
        </is>
      </c>
      <c r="D170" t="inlineStr">
        <is>
          <t>True</t>
        </is>
      </c>
      <c r="E170" t="inlineStr">
        <is>
          <t>Validated</t>
        </is>
      </c>
      <c r="F170" t="inlineStr">
        <is>
          <t>parsed:direct_strength</t>
        </is>
      </c>
      <c r="G170" t="inlineStr">
        <is>
          <t>10</t>
        </is>
      </c>
      <c r="H170" t="inlineStr">
        <is>
          <t>0.56</t>
        </is>
      </c>
      <c r="I170" t="inlineStr">
        <is>
          <t>5.6</t>
        </is>
      </c>
      <c r="J170" t="inlineStr">
        <is>
          <t>10FL 0,56MG</t>
        </is>
      </c>
    </row>
    <row r="171">
      <c r="A171" t="inlineStr">
        <is>
          <t>045106046</t>
        </is>
      </c>
      <c r="B171" t="inlineStr">
        <is>
          <t>CABOMETYX*30CPR RIV 40MG FL</t>
        </is>
      </c>
      <c r="C171" t="inlineStr">
        <is>
          <t>1450305.76</t>
        </is>
      </c>
      <c r="D171" t="inlineStr">
        <is>
          <t>True</t>
        </is>
      </c>
      <c r="E171" t="inlineStr">
        <is>
          <t>Validated</t>
        </is>
      </c>
      <c r="F171" t="inlineStr">
        <is>
          <t>parsed:direct_strength</t>
        </is>
      </c>
      <c r="G171" t="inlineStr">
        <is>
          <t>30</t>
        </is>
      </c>
      <c r="H171" t="inlineStr">
        <is>
          <t>40.0</t>
        </is>
      </c>
      <c r="I171" t="inlineStr">
        <is>
          <t>1200.0</t>
        </is>
      </c>
      <c r="J171" t="inlineStr">
        <is>
          <t>30CPR RIV 40MG</t>
        </is>
      </c>
    </row>
    <row r="172">
      <c r="A172" t="inlineStr">
        <is>
          <t>043693062</t>
        </is>
      </c>
      <c r="B172" t="inlineStr">
        <is>
          <t>IMBRUVICA*30CPR RIV 560MG</t>
        </is>
      </c>
      <c r="C172" t="inlineStr">
        <is>
          <t>1447287.38</t>
        </is>
      </c>
      <c r="D172" t="inlineStr">
        <is>
          <t>True</t>
        </is>
      </c>
      <c r="E172" t="inlineStr">
        <is>
          <t>Validated</t>
        </is>
      </c>
      <c r="F172" t="inlineStr">
        <is>
          <t>parsed:direct_strength</t>
        </is>
      </c>
      <c r="G172" t="inlineStr">
        <is>
          <t>30</t>
        </is>
      </c>
      <c r="H172" t="inlineStr">
        <is>
          <t>560.0</t>
        </is>
      </c>
      <c r="I172" t="inlineStr">
        <is>
          <t>16800.0</t>
        </is>
      </c>
      <c r="J172" t="inlineStr">
        <is>
          <t>30CPR RIV 560MG</t>
        </is>
      </c>
    </row>
    <row r="173">
      <c r="A173" t="inlineStr">
        <is>
          <t>049825058</t>
        </is>
      </c>
      <c r="B173" t="inlineStr">
        <is>
          <t>VAXNEUVANCE*IM 1SIR 0,5ML+2AGH</t>
        </is>
      </c>
      <c r="C173" t="inlineStr">
        <is>
          <t>1446557.21</t>
        </is>
      </c>
      <c r="D173" t="inlineStr">
        <is>
          <t>False</t>
        </is>
      </c>
      <c r="E173" t="inlineStr">
        <is>
          <t>Unresolved</t>
        </is>
      </c>
      <c r="F173" t="inlineStr">
        <is>
          <t>unresolved</t>
        </is>
      </c>
    </row>
    <row r="174">
      <c r="A174" t="inlineStr">
        <is>
          <t>041300017</t>
        </is>
      </c>
      <c r="B174" t="inlineStr">
        <is>
          <t>XGEVA*SC 1FL 120MG 1,7ML</t>
        </is>
      </c>
      <c r="C174" t="inlineStr">
        <is>
          <t>1429358.0</t>
        </is>
      </c>
      <c r="D174" t="inlineStr">
        <is>
          <t>True</t>
        </is>
      </c>
      <c r="E174" t="inlineStr">
        <is>
          <t>Validated</t>
        </is>
      </c>
      <c r="F174" t="inlineStr">
        <is>
          <t>parsed:direct_strength</t>
        </is>
      </c>
      <c r="G174" t="inlineStr">
        <is>
          <t>1</t>
        </is>
      </c>
      <c r="H174" t="inlineStr">
        <is>
          <t>120.0</t>
        </is>
      </c>
      <c r="I174" t="inlineStr">
        <is>
          <t>120.0</t>
        </is>
      </c>
      <c r="J174" t="inlineStr">
        <is>
          <t>1FL 120MG</t>
        </is>
      </c>
    </row>
    <row r="175">
      <c r="A175" t="inlineStr">
        <is>
          <t>048719025</t>
        </is>
      </c>
      <c r="B175" t="inlineStr">
        <is>
          <t>RYBELSUS*30CPR 3MG</t>
        </is>
      </c>
      <c r="C175" t="inlineStr">
        <is>
          <t>1422319.38</t>
        </is>
      </c>
      <c r="D175" t="inlineStr">
        <is>
          <t>True</t>
        </is>
      </c>
      <c r="E175" t="inlineStr">
        <is>
          <t>Validated</t>
        </is>
      </c>
      <c r="F175" t="inlineStr">
        <is>
          <t>parsed:direct_strength</t>
        </is>
      </c>
      <c r="G175" t="inlineStr">
        <is>
          <t>30</t>
        </is>
      </c>
      <c r="H175" t="inlineStr">
        <is>
          <t>3.0</t>
        </is>
      </c>
      <c r="I175" t="inlineStr">
        <is>
          <t>90.0</t>
        </is>
      </c>
      <c r="J175" t="inlineStr">
        <is>
          <t>30CPR 3MG</t>
        </is>
      </c>
    </row>
    <row r="176">
      <c r="A176" t="inlineStr">
        <is>
          <t>048818025</t>
        </is>
      </c>
      <c r="B176" t="inlineStr">
        <is>
          <t>ZEPOSIA*28CPS 0,92MG</t>
        </is>
      </c>
      <c r="C176" t="inlineStr">
        <is>
          <t>1420939.18</t>
        </is>
      </c>
      <c r="D176" t="inlineStr">
        <is>
          <t>True</t>
        </is>
      </c>
      <c r="E176" t="inlineStr">
        <is>
          <t>Validated</t>
        </is>
      </c>
      <c r="F176" t="inlineStr">
        <is>
          <t>parsed:direct_strength</t>
        </is>
      </c>
      <c r="G176" t="inlineStr">
        <is>
          <t>28</t>
        </is>
      </c>
      <c r="H176" t="inlineStr">
        <is>
          <t>0.92</t>
        </is>
      </c>
      <c r="I176" t="inlineStr">
        <is>
          <t>25.76</t>
        </is>
      </c>
      <c r="J176" t="inlineStr">
        <is>
          <t>28CPS 0,92MG</t>
        </is>
      </c>
    </row>
    <row r="177">
      <c r="A177" t="inlineStr">
        <is>
          <t>028687034</t>
        </is>
      </c>
      <c r="B177" t="inlineStr">
        <is>
          <t>RECOMBINATE*EV 1000UI+FL 10ML</t>
        </is>
      </c>
      <c r="C177" t="inlineStr">
        <is>
          <t>1413065.5</t>
        </is>
      </c>
      <c r="D177" t="inlineStr">
        <is>
          <t>False</t>
        </is>
      </c>
      <c r="E177" t="inlineStr">
        <is>
          <t>Unresolved</t>
        </is>
      </c>
      <c r="F177" t="inlineStr">
        <is>
          <t>unresolved</t>
        </is>
      </c>
    </row>
    <row r="178">
      <c r="A178" t="inlineStr">
        <is>
          <t>047422011</t>
        </is>
      </c>
      <c r="B178" t="inlineStr">
        <is>
          <t>VABOREM*EV 6FL 1G+1G</t>
        </is>
      </c>
      <c r="C178" t="inlineStr">
        <is>
          <t>1412717.84</t>
        </is>
      </c>
      <c r="D178" t="inlineStr">
        <is>
          <t>True</t>
        </is>
      </c>
      <c r="E178" t="inlineStr">
        <is>
          <t>Validated</t>
        </is>
      </c>
      <c r="F178" t="inlineStr">
        <is>
          <t>parsed:direct_strength</t>
        </is>
      </c>
      <c r="G178" t="inlineStr">
        <is>
          <t>6</t>
        </is>
      </c>
      <c r="H178" t="inlineStr">
        <is>
          <t>1000.0</t>
        </is>
      </c>
      <c r="I178" t="inlineStr">
        <is>
          <t>6000.0</t>
        </is>
      </c>
      <c r="J178" t="inlineStr">
        <is>
          <t>6FL 1G</t>
        </is>
      </c>
    </row>
    <row r="179">
      <c r="A179" t="inlineStr">
        <is>
          <t>043066012</t>
        </is>
      </c>
      <c r="B179" t="inlineStr">
        <is>
          <t>DEFITELIO*10FL 2,5ML 80MG/ML</t>
        </is>
      </c>
      <c r="C179" t="inlineStr">
        <is>
          <t>1396428.0</t>
        </is>
      </c>
      <c r="D179" t="inlineStr">
        <is>
          <t>True</t>
        </is>
      </c>
      <c r="E179" t="inlineStr">
        <is>
          <t>Validated</t>
        </is>
      </c>
      <c r="F179" t="inlineStr">
        <is>
          <t>parsed:vol_conc</t>
        </is>
      </c>
      <c r="G179" t="inlineStr">
        <is>
          <t>10</t>
        </is>
      </c>
      <c r="H179" t="inlineStr">
        <is>
          <t>200.0</t>
        </is>
      </c>
      <c r="I179" t="inlineStr">
        <is>
          <t>2000.0</t>
        </is>
      </c>
      <c r="J179" t="inlineStr">
        <is>
          <t>10FL 2,5ML 80MG/ML</t>
        </is>
      </c>
    </row>
    <row r="180">
      <c r="A180" t="inlineStr">
        <is>
          <t>037989112</t>
        </is>
      </c>
      <c r="B180" t="inlineStr">
        <is>
          <t>ORENCIA*SC 4PEN 125MG/ML CLICK</t>
        </is>
      </c>
      <c r="C180" t="inlineStr">
        <is>
          <t>1391549.27</t>
        </is>
      </c>
      <c r="D180" t="inlineStr">
        <is>
          <t>False</t>
        </is>
      </c>
      <c r="E180" t="inlineStr">
        <is>
          <t>Unresolved</t>
        </is>
      </c>
      <c r="F180" t="inlineStr">
        <is>
          <t>unresolved</t>
        </is>
      </c>
    </row>
    <row r="181">
      <c r="A181" t="inlineStr">
        <is>
          <t>027066137</t>
        </is>
      </c>
      <c r="B181" t="inlineStr">
        <is>
          <t>ENANTONE*IM SC SIR11,25MG/MLRP</t>
        </is>
      </c>
      <c r="C181" t="inlineStr">
        <is>
          <t>1381074.55</t>
        </is>
      </c>
      <c r="D181" t="inlineStr">
        <is>
          <t>False</t>
        </is>
      </c>
      <c r="E181" t="inlineStr">
        <is>
          <t>Unresolved</t>
        </is>
      </c>
      <c r="F181" t="inlineStr">
        <is>
          <t>unresolved</t>
        </is>
      </c>
    </row>
    <row r="182">
      <c r="A182" t="inlineStr">
        <is>
          <t>042226112</t>
        </is>
      </c>
      <c r="B182" t="inlineStr">
        <is>
          <t>JAKAVI*56CPR 20MG</t>
        </is>
      </c>
      <c r="C182" t="inlineStr">
        <is>
          <t>1369884.88</t>
        </is>
      </c>
      <c r="D182" t="inlineStr">
        <is>
          <t>True</t>
        </is>
      </c>
      <c r="E182" t="inlineStr">
        <is>
          <t>Validated</t>
        </is>
      </c>
      <c r="F182" t="inlineStr">
        <is>
          <t>parsed:direct_strength</t>
        </is>
      </c>
      <c r="G182" t="inlineStr">
        <is>
          <t>56</t>
        </is>
      </c>
      <c r="H182" t="inlineStr">
        <is>
          <t>20.0</t>
        </is>
      </c>
      <c r="I182" t="inlineStr">
        <is>
          <t>1120.0</t>
        </is>
      </c>
      <c r="J182" t="inlineStr">
        <is>
          <t>56CPR 20MG</t>
        </is>
      </c>
    </row>
    <row r="183">
      <c r="A183" t="inlineStr">
        <is>
          <t>045931021</t>
        </is>
      </c>
      <c r="B183" t="inlineStr">
        <is>
          <t>FASENRA*SC 1PEN 1ML 30MG/ML</t>
        </is>
      </c>
      <c r="C183" t="inlineStr">
        <is>
          <t>1364784.36</t>
        </is>
      </c>
      <c r="D183" t="inlineStr">
        <is>
          <t>True</t>
        </is>
      </c>
      <c r="E183" t="inlineStr">
        <is>
          <t>Validated</t>
        </is>
      </c>
      <c r="F183" t="inlineStr">
        <is>
          <t>parsed:vol_conc</t>
        </is>
      </c>
      <c r="G183" t="inlineStr">
        <is>
          <t>1</t>
        </is>
      </c>
      <c r="H183" t="inlineStr">
        <is>
          <t>30.0</t>
        </is>
      </c>
      <c r="I183" t="inlineStr">
        <is>
          <t>30.0</t>
        </is>
      </c>
      <c r="J183" t="inlineStr">
        <is>
          <t>1PEN 1ML 30MG/ML</t>
        </is>
      </c>
    </row>
    <row r="184">
      <c r="A184" t="inlineStr">
        <is>
          <t>043693100</t>
        </is>
      </c>
      <c r="B184" t="inlineStr">
        <is>
          <t>IMBRUVICA*30CPR RIV 280MG</t>
        </is>
      </c>
      <c r="C184" t="inlineStr">
        <is>
          <t>1352942.88</t>
        </is>
      </c>
      <c r="D184" t="inlineStr">
        <is>
          <t>True</t>
        </is>
      </c>
      <c r="E184" t="inlineStr">
        <is>
          <t>Validated</t>
        </is>
      </c>
      <c r="F184" t="inlineStr">
        <is>
          <t>parsed:direct_strength</t>
        </is>
      </c>
      <c r="G184" t="inlineStr">
        <is>
          <t>30</t>
        </is>
      </c>
      <c r="H184" t="inlineStr">
        <is>
          <t>280.0</t>
        </is>
      </c>
      <c r="I184" t="inlineStr">
        <is>
          <t>8400.0</t>
        </is>
      </c>
      <c r="J184" t="inlineStr">
        <is>
          <t>30CPR RIV 280MG</t>
        </is>
      </c>
    </row>
    <row r="185">
      <c r="A185" t="inlineStr">
        <is>
          <t>050184011</t>
        </is>
      </c>
      <c r="B185" t="inlineStr">
        <is>
          <t>NEXVIADYME*EV 1FL 100MG POLV</t>
        </is>
      </c>
      <c r="C185" t="inlineStr">
        <is>
          <t>1351421.84</t>
        </is>
      </c>
      <c r="D185" t="inlineStr">
        <is>
          <t>True</t>
        </is>
      </c>
      <c r="E185" t="inlineStr">
        <is>
          <t>Validated</t>
        </is>
      </c>
      <c r="F185" t="inlineStr">
        <is>
          <t>parsed:direct_strength</t>
        </is>
      </c>
      <c r="G185" t="inlineStr">
        <is>
          <t>1</t>
        </is>
      </c>
      <c r="H185" t="inlineStr">
        <is>
          <t>100.0</t>
        </is>
      </c>
      <c r="I185" t="inlineStr">
        <is>
          <t>100.0</t>
        </is>
      </c>
      <c r="J185" t="inlineStr">
        <is>
          <t>1FL 100MG</t>
        </is>
      </c>
    </row>
    <row r="186">
      <c r="A186" t="inlineStr">
        <is>
          <t>044558031</t>
        </is>
      </c>
      <c r="B186" t="inlineStr">
        <is>
          <t>ENTRESTO*56CPR RIV 49MG+51MG</t>
        </is>
      </c>
      <c r="C186" t="inlineStr">
        <is>
          <t>1336957.13</t>
        </is>
      </c>
      <c r="D186" t="inlineStr">
        <is>
          <t>True</t>
        </is>
      </c>
      <c r="E186" t="inlineStr">
        <is>
          <t>Validated</t>
        </is>
      </c>
      <c r="F186" t="inlineStr">
        <is>
          <t>parsed:direct_strength</t>
        </is>
      </c>
      <c r="G186" t="inlineStr">
        <is>
          <t>56</t>
        </is>
      </c>
      <c r="H186" t="inlineStr">
        <is>
          <t>49.0</t>
        </is>
      </c>
      <c r="I186" t="inlineStr">
        <is>
          <t>2744.0</t>
        </is>
      </c>
      <c r="J186" t="inlineStr">
        <is>
          <t>56CPR RIV 49MG</t>
        </is>
      </c>
    </row>
    <row r="187">
      <c r="A187" t="inlineStr">
        <is>
          <t>042226050</t>
        </is>
      </c>
      <c r="B187" t="inlineStr">
        <is>
          <t>JAKAVI*56CPR 5MG</t>
        </is>
      </c>
      <c r="C187" t="inlineStr">
        <is>
          <t>1328895.75</t>
        </is>
      </c>
      <c r="D187" t="inlineStr">
        <is>
          <t>True</t>
        </is>
      </c>
      <c r="E187" t="inlineStr">
        <is>
          <t>Validated</t>
        </is>
      </c>
      <c r="F187" t="inlineStr">
        <is>
          <t>parsed:direct_strength</t>
        </is>
      </c>
      <c r="G187" t="inlineStr">
        <is>
          <t>56</t>
        </is>
      </c>
      <c r="H187" t="inlineStr">
        <is>
          <t>5.0</t>
        </is>
      </c>
      <c r="I187" t="inlineStr">
        <is>
          <t>280.0</t>
        </is>
      </c>
      <c r="J187" t="inlineStr">
        <is>
          <t>56CPR 5MG</t>
        </is>
      </c>
    </row>
    <row r="188">
      <c r="A188" t="inlineStr">
        <is>
          <t>038936035</t>
        </is>
      </c>
      <c r="B188" t="inlineStr">
        <is>
          <t>STELARA*SC 1SIR 0,5ML 45MG</t>
        </is>
      </c>
      <c r="C188" t="inlineStr">
        <is>
          <t>1324411.99</t>
        </is>
      </c>
      <c r="D188" t="inlineStr">
        <is>
          <t>True</t>
        </is>
      </c>
      <c r="E188" t="inlineStr">
        <is>
          <t>Candidate</t>
        </is>
      </c>
      <c r="F188" t="inlineStr">
        <is>
          <t>parsed:single_value_assumed_unit</t>
        </is>
      </c>
      <c r="G188" t="inlineStr">
        <is>
          <t>1</t>
        </is>
      </c>
      <c r="H188" t="inlineStr">
        <is>
          <t>45.0</t>
        </is>
      </c>
      <c r="I188" t="inlineStr">
        <is>
          <t>45.0</t>
        </is>
      </c>
      <c r="J188" t="inlineStr">
        <is>
          <t>45MG</t>
        </is>
      </c>
    </row>
    <row r="189">
      <c r="A189" t="inlineStr">
        <is>
          <t>045320037</t>
        </is>
      </c>
      <c r="B189" t="inlineStr">
        <is>
          <t>XELJANZ*56CPR RIV 5MG</t>
        </is>
      </c>
      <c r="C189" t="inlineStr">
        <is>
          <t>1319561.64</t>
        </is>
      </c>
      <c r="D189" t="inlineStr">
        <is>
          <t>True</t>
        </is>
      </c>
      <c r="E189" t="inlineStr">
        <is>
          <t>Validated</t>
        </is>
      </c>
      <c r="F189" t="inlineStr">
        <is>
          <t>parsed:direct_strength</t>
        </is>
      </c>
      <c r="G189" t="inlineStr">
        <is>
          <t>56</t>
        </is>
      </c>
      <c r="H189" t="inlineStr">
        <is>
          <t>5.0</t>
        </is>
      </c>
      <c r="I189" t="inlineStr">
        <is>
          <t>280.0</t>
        </is>
      </c>
      <c r="J189" t="inlineStr">
        <is>
          <t>56CPR RIV 5MG</t>
        </is>
      </c>
    </row>
    <row r="190">
      <c r="A190" t="inlineStr">
        <is>
          <t>051753034</t>
        </is>
      </c>
      <c r="B190" t="inlineStr">
        <is>
          <t>FLUAD*IM 10SIR 0,5ML 2025-2026</t>
        </is>
      </c>
      <c r="C190" t="inlineStr">
        <is>
          <t>1316865.0</t>
        </is>
      </c>
      <c r="D190" t="inlineStr">
        <is>
          <t>False</t>
        </is>
      </c>
      <c r="E190" t="inlineStr">
        <is>
          <t>Unresolved</t>
        </is>
      </c>
      <c r="F190" t="inlineStr">
        <is>
          <t>unresolved</t>
        </is>
      </c>
    </row>
    <row r="191">
      <c r="A191" t="inlineStr">
        <is>
          <t>028282376</t>
        </is>
      </c>
      <c r="B191" t="inlineStr">
        <is>
          <t>IOMERON 400*IV FL 200ML</t>
        </is>
      </c>
      <c r="C191" t="inlineStr">
        <is>
          <t>1315515.16</t>
        </is>
      </c>
      <c r="D191" t="inlineStr">
        <is>
          <t>False</t>
        </is>
      </c>
      <c r="E191" t="inlineStr">
        <is>
          <t>Unresolved</t>
        </is>
      </c>
      <c r="F191" t="inlineStr">
        <is>
          <t>unresolved</t>
        </is>
      </c>
    </row>
    <row r="192">
      <c r="A192" t="inlineStr">
        <is>
          <t>043783024</t>
        </is>
      </c>
      <c r="B192" t="inlineStr">
        <is>
          <t>TRULICITY*4PEN 0,75MG 0,5ML</t>
        </is>
      </c>
      <c r="C192" t="inlineStr">
        <is>
          <t>1314742.1</t>
        </is>
      </c>
      <c r="D192" t="inlineStr">
        <is>
          <t>True</t>
        </is>
      </c>
      <c r="E192" t="inlineStr">
        <is>
          <t>Validated</t>
        </is>
      </c>
      <c r="F192" t="inlineStr">
        <is>
          <t>parsed:direct_strength</t>
        </is>
      </c>
      <c r="G192" t="inlineStr">
        <is>
          <t>4</t>
        </is>
      </c>
      <c r="H192" t="inlineStr">
        <is>
          <t>0.75</t>
        </is>
      </c>
      <c r="I192" t="inlineStr">
        <is>
          <t>3.0</t>
        </is>
      </c>
      <c r="J192" t="inlineStr">
        <is>
          <t>4PEN 0,75MG</t>
        </is>
      </c>
    </row>
    <row r="193">
      <c r="A193" t="inlineStr">
        <is>
          <t>048399012</t>
        </is>
      </c>
      <c r="B193" t="inlineStr">
        <is>
          <t>RINVOQ*28CPR 15MG RP</t>
        </is>
      </c>
      <c r="C193" t="inlineStr">
        <is>
          <t>1303953.07</t>
        </is>
      </c>
      <c r="D193" t="inlineStr">
        <is>
          <t>True</t>
        </is>
      </c>
      <c r="E193" t="inlineStr">
        <is>
          <t>Validated</t>
        </is>
      </c>
      <c r="F193" t="inlineStr">
        <is>
          <t>parsed:direct_strength</t>
        </is>
      </c>
      <c r="G193" t="inlineStr">
        <is>
          <t>28</t>
        </is>
      </c>
      <c r="H193" t="inlineStr">
        <is>
          <t>15.0</t>
        </is>
      </c>
      <c r="I193" t="inlineStr">
        <is>
          <t>420.0</t>
        </is>
      </c>
      <c r="J193" t="inlineStr">
        <is>
          <t>28CPR 15MG</t>
        </is>
      </c>
    </row>
    <row r="194">
      <c r="A194" t="inlineStr">
        <is>
          <t>044930016</t>
        </is>
      </c>
      <c r="B194" t="inlineStr">
        <is>
          <t>ODEFSEY*30CPR 200+25+25MG FL</t>
        </is>
      </c>
      <c r="C194" t="inlineStr">
        <is>
          <t>1290363.89</t>
        </is>
      </c>
      <c r="D194" t="inlineStr">
        <is>
          <t>True</t>
        </is>
      </c>
      <c r="E194" t="inlineStr">
        <is>
          <t>Candidate</t>
        </is>
      </c>
      <c r="F194" t="inlineStr">
        <is>
          <t>parsed:single_value_assumed_unit</t>
        </is>
      </c>
      <c r="G194" t="inlineStr">
        <is>
          <t>1</t>
        </is>
      </c>
      <c r="H194" t="inlineStr">
        <is>
          <t>25.0</t>
        </is>
      </c>
      <c r="I194" t="inlineStr">
        <is>
          <t>25.0</t>
        </is>
      </c>
      <c r="J194" t="inlineStr">
        <is>
          <t>25MG</t>
        </is>
      </c>
    </row>
    <row r="195">
      <c r="A195" t="inlineStr">
        <is>
          <t>035724246</t>
        </is>
      </c>
      <c r="B195" t="inlineStr">
        <is>
          <t>LANTUS*SOLOST 5PEN 100U/ML 3ML</t>
        </is>
      </c>
      <c r="C195" t="inlineStr">
        <is>
          <t>1287492.3</t>
        </is>
      </c>
      <c r="D195" t="inlineStr">
        <is>
          <t>False</t>
        </is>
      </c>
      <c r="E195" t="inlineStr">
        <is>
          <t>Unresolved</t>
        </is>
      </c>
      <c r="F195" t="inlineStr">
        <is>
          <t>unresolved</t>
        </is>
      </c>
    </row>
    <row r="196">
      <c r="A196" t="inlineStr">
        <is>
          <t>038451074</t>
        </is>
      </c>
      <c r="B196" t="inlineStr">
        <is>
          <t>PRADAXA*60CPS 110MG</t>
        </is>
      </c>
      <c r="C196" t="inlineStr">
        <is>
          <t>1281666.81</t>
        </is>
      </c>
      <c r="D196" t="inlineStr">
        <is>
          <t>True</t>
        </is>
      </c>
      <c r="E196" t="inlineStr">
        <is>
          <t>Validated</t>
        </is>
      </c>
      <c r="F196" t="inlineStr">
        <is>
          <t>parsed:direct_strength</t>
        </is>
      </c>
      <c r="G196" t="inlineStr">
        <is>
          <t>60</t>
        </is>
      </c>
      <c r="H196" t="inlineStr">
        <is>
          <t>110.0</t>
        </is>
      </c>
      <c r="I196" t="inlineStr">
        <is>
          <t>6600.0</t>
        </is>
      </c>
      <c r="J196" t="inlineStr">
        <is>
          <t>60CPS 110MG</t>
        </is>
      </c>
    </row>
    <row r="197">
      <c r="A197" t="inlineStr">
        <is>
          <t>030902391</t>
        </is>
      </c>
      <c r="B197" t="inlineStr">
        <is>
          <t>SODIO CLORURO*0,9% 10FL 500ML</t>
        </is>
      </c>
      <c r="C197" t="inlineStr">
        <is>
          <t>1278924.72</t>
        </is>
      </c>
      <c r="D197" t="inlineStr">
        <is>
          <t>False</t>
        </is>
      </c>
      <c r="E197" t="inlineStr">
        <is>
          <t>Unresolved</t>
        </is>
      </c>
      <c r="F197" t="inlineStr">
        <is>
          <t>unresolved</t>
        </is>
      </c>
    </row>
    <row r="198">
      <c r="A198" t="inlineStr">
        <is>
          <t>047791013</t>
        </is>
      </c>
      <c r="B198" t="inlineStr">
        <is>
          <t>AJOVY*SC 1SIR 1,5ML 225MG</t>
        </is>
      </c>
      <c r="C198" t="inlineStr">
        <is>
          <t>1248231.48</t>
        </is>
      </c>
      <c r="D198" t="inlineStr">
        <is>
          <t>True</t>
        </is>
      </c>
      <c r="E198" t="inlineStr">
        <is>
          <t>Candidate</t>
        </is>
      </c>
      <c r="F198" t="inlineStr">
        <is>
          <t>parsed:single_value_assumed_unit</t>
        </is>
      </c>
      <c r="G198" t="inlineStr">
        <is>
          <t>1</t>
        </is>
      </c>
      <c r="H198" t="inlineStr">
        <is>
          <t>225.0</t>
        </is>
      </c>
      <c r="I198" t="inlineStr">
        <is>
          <t>225.0</t>
        </is>
      </c>
      <c r="J198" t="inlineStr">
        <is>
          <t>225MG</t>
        </is>
      </c>
    </row>
    <row r="199">
      <c r="A199" t="inlineStr">
        <is>
          <t>045445018</t>
        </is>
      </c>
      <c r="B199" t="inlineStr">
        <is>
          <t>MAVIRET*84CPR RIV 100MG+40MG</t>
        </is>
      </c>
      <c r="C199" t="inlineStr">
        <is>
          <t>1248164.16</t>
        </is>
      </c>
      <c r="D199" t="inlineStr">
        <is>
          <t>True</t>
        </is>
      </c>
      <c r="E199" t="inlineStr">
        <is>
          <t>Validated</t>
        </is>
      </c>
      <c r="F199" t="inlineStr">
        <is>
          <t>parsed:direct_strength</t>
        </is>
      </c>
      <c r="G199" t="inlineStr">
        <is>
          <t>84</t>
        </is>
      </c>
      <c r="H199" t="inlineStr">
        <is>
          <t>100.0</t>
        </is>
      </c>
      <c r="I199" t="inlineStr">
        <is>
          <t>8400.0</t>
        </is>
      </c>
      <c r="J199" t="inlineStr">
        <is>
          <t>84CPR RIV 100MG</t>
        </is>
      </c>
    </row>
    <row r="200">
      <c r="A200" t="inlineStr">
        <is>
          <t>027066125</t>
        </is>
      </c>
      <c r="B200" t="inlineStr">
        <is>
          <t>ENANTONE*IM SC SIR3,75MG/ML RP</t>
        </is>
      </c>
      <c r="C200" t="inlineStr">
        <is>
          <t>1236028.42</t>
        </is>
      </c>
      <c r="D200" t="inlineStr">
        <is>
          <t>False</t>
        </is>
      </c>
      <c r="E200" t="inlineStr">
        <is>
          <t>Unresolved</t>
        </is>
      </c>
      <c r="F200" t="inlineStr">
        <is>
          <t>unresolved</t>
        </is>
      </c>
    </row>
    <row r="201">
      <c r="A201" t="inlineStr">
        <is>
          <t>048058010</t>
        </is>
      </c>
      <c r="B201" t="inlineStr">
        <is>
          <t>DOVATO*30CPR RIV 50MG+300MG FL</t>
        </is>
      </c>
      <c r="C201" t="inlineStr">
        <is>
          <t>1219855.01</t>
        </is>
      </c>
      <c r="D201" t="inlineStr">
        <is>
          <t>True</t>
        </is>
      </c>
      <c r="E201" t="inlineStr">
        <is>
          <t>Validated</t>
        </is>
      </c>
      <c r="F201" t="inlineStr">
        <is>
          <t>parsed:direct_strength</t>
        </is>
      </c>
      <c r="G201" t="inlineStr">
        <is>
          <t>30</t>
        </is>
      </c>
      <c r="H201" t="inlineStr">
        <is>
          <t>50.0</t>
        </is>
      </c>
      <c r="I201" t="inlineStr">
        <is>
          <t>1500.0</t>
        </is>
      </c>
      <c r="J201" t="inlineStr">
        <is>
          <t>30CPR RIV 50MG</t>
        </is>
      </c>
    </row>
    <row r="202">
      <c r="A202" t="inlineStr">
        <is>
          <t>045172107</t>
        </is>
      </c>
      <c r="B202" t="inlineStr">
        <is>
          <t>IBRANCE*21CPR RIV 75MG</t>
        </is>
      </c>
      <c r="C202" t="inlineStr">
        <is>
          <t>1218961.98</t>
        </is>
      </c>
      <c r="D202" t="inlineStr">
        <is>
          <t>True</t>
        </is>
      </c>
      <c r="E202" t="inlineStr">
        <is>
          <t>Validated</t>
        </is>
      </c>
      <c r="F202" t="inlineStr">
        <is>
          <t>parsed:direct_strength</t>
        </is>
      </c>
      <c r="G202" t="inlineStr">
        <is>
          <t>21</t>
        </is>
      </c>
      <c r="H202" t="inlineStr">
        <is>
          <t>75.0</t>
        </is>
      </c>
      <c r="I202" t="inlineStr">
        <is>
          <t>1575.0</t>
        </is>
      </c>
      <c r="J202" t="inlineStr">
        <is>
          <t>21CPR RIV 75MG</t>
        </is>
      </c>
    </row>
    <row r="203">
      <c r="A203" t="inlineStr">
        <is>
          <t>047198027</t>
        </is>
      </c>
      <c r="B203" t="inlineStr">
        <is>
          <t>BRAFTOVI*42CPS 75MG</t>
        </is>
      </c>
      <c r="C203" t="inlineStr">
        <is>
          <t>1209107.91</t>
        </is>
      </c>
      <c r="D203" t="inlineStr">
        <is>
          <t>True</t>
        </is>
      </c>
      <c r="E203" t="inlineStr">
        <is>
          <t>Validated</t>
        </is>
      </c>
      <c r="F203" t="inlineStr">
        <is>
          <t>parsed:direct_strength</t>
        </is>
      </c>
      <c r="G203" t="inlineStr">
        <is>
          <t>42</t>
        </is>
      </c>
      <c r="H203" t="inlineStr">
        <is>
          <t>75.0</t>
        </is>
      </c>
      <c r="I203" t="inlineStr">
        <is>
          <t>3150.0</t>
        </is>
      </c>
      <c r="J203" t="inlineStr">
        <is>
          <t>42CPS 75MG</t>
        </is>
      </c>
    </row>
    <row r="204">
      <c r="A204" t="inlineStr">
        <is>
          <t>049148012</t>
        </is>
      </c>
      <c r="B204" t="inlineStr">
        <is>
          <t>TECARTUS*EV 1 SACCA</t>
        </is>
      </c>
      <c r="C204" t="inlineStr">
        <is>
          <t>1197256.5</t>
        </is>
      </c>
      <c r="D204" t="inlineStr">
        <is>
          <t>False</t>
        </is>
      </c>
      <c r="E204" t="inlineStr">
        <is>
          <t>Unresolved</t>
        </is>
      </c>
      <c r="F204" t="inlineStr">
        <is>
          <t>unresolved</t>
        </is>
      </c>
    </row>
    <row r="205">
      <c r="A205" t="inlineStr">
        <is>
          <t>048721029</t>
        </is>
      </c>
      <c r="B205" t="inlineStr">
        <is>
          <t>NILEMDO*28CPR RIV 180MG</t>
        </is>
      </c>
      <c r="C205" t="inlineStr">
        <is>
          <t>1189826.56</t>
        </is>
      </c>
      <c r="D205" t="inlineStr">
        <is>
          <t>True</t>
        </is>
      </c>
      <c r="E205" t="inlineStr">
        <is>
          <t>Validated</t>
        </is>
      </c>
      <c r="F205" t="inlineStr">
        <is>
          <t>parsed:direct_strength</t>
        </is>
      </c>
      <c r="G205" t="inlineStr">
        <is>
          <t>28</t>
        </is>
      </c>
      <c r="H205" t="inlineStr">
        <is>
          <t>180.0</t>
        </is>
      </c>
      <c r="I205" t="inlineStr">
        <is>
          <t>5040.0</t>
        </is>
      </c>
      <c r="J205" t="inlineStr">
        <is>
          <t>28CPR RIV 180MG</t>
        </is>
      </c>
    </row>
    <row r="206">
      <c r="A206" t="inlineStr">
        <is>
          <t>044563070</t>
        </is>
      </c>
      <c r="B206" t="inlineStr">
        <is>
          <t>ELOCTA*IV 1FL 2000UI+SIR PRERI</t>
        </is>
      </c>
      <c r="C206" t="inlineStr">
        <is>
          <t>1185760.17</t>
        </is>
      </c>
      <c r="D206" t="inlineStr">
        <is>
          <t>False</t>
        </is>
      </c>
      <c r="E206" t="inlineStr">
        <is>
          <t>Unresolved</t>
        </is>
      </c>
      <c r="F206" t="inlineStr">
        <is>
          <t>unresolved</t>
        </is>
      </c>
    </row>
    <row r="207">
      <c r="A207" t="inlineStr">
        <is>
          <t>045104066</t>
        </is>
      </c>
      <c r="B207" t="inlineStr">
        <is>
          <t>INHIXA*10SIR 6000UI 0,6ML</t>
        </is>
      </c>
      <c r="C207" t="inlineStr">
        <is>
          <t>1168092.56</t>
        </is>
      </c>
      <c r="D207" t="inlineStr">
        <is>
          <t>False</t>
        </is>
      </c>
      <c r="E207" t="inlineStr">
        <is>
          <t>Unresolved</t>
        </is>
      </c>
      <c r="F207" t="inlineStr">
        <is>
          <t>unresolved</t>
        </is>
      </c>
    </row>
    <row r="208">
      <c r="A208" t="inlineStr">
        <is>
          <t>050403029</t>
        </is>
      </c>
      <c r="B208" t="inlineStr">
        <is>
          <t>BEYFORTUS*IM 1SIR0,5ML100MG/ML</t>
        </is>
      </c>
      <c r="C208" t="inlineStr">
        <is>
          <t>1153538.13</t>
        </is>
      </c>
      <c r="D208" t="inlineStr">
        <is>
          <t>True</t>
        </is>
      </c>
      <c r="E208" t="inlineStr">
        <is>
          <t>Validated</t>
        </is>
      </c>
      <c r="F208" t="inlineStr">
        <is>
          <t>parsed:vol_conc</t>
        </is>
      </c>
      <c r="G208" t="inlineStr">
        <is>
          <t>1</t>
        </is>
      </c>
      <c r="H208" t="inlineStr">
        <is>
          <t>50.0</t>
        </is>
      </c>
      <c r="I208" t="inlineStr">
        <is>
          <t>50.0</t>
        </is>
      </c>
      <c r="J208" t="inlineStr">
        <is>
          <t>1SIR0,5ML100MG/ML</t>
        </is>
      </c>
    </row>
    <row r="209">
      <c r="A209" t="inlineStr">
        <is>
          <t>042171090</t>
        </is>
      </c>
      <c r="B209" t="inlineStr">
        <is>
          <t>BCG MEDAC*1FL+1SAC 50ML</t>
        </is>
      </c>
      <c r="C209" t="inlineStr">
        <is>
          <t>1148747.03</t>
        </is>
      </c>
      <c r="D209" t="inlineStr">
        <is>
          <t>False</t>
        </is>
      </c>
      <c r="E209" t="inlineStr">
        <is>
          <t>Unresolved</t>
        </is>
      </c>
      <c r="F209" t="inlineStr">
        <is>
          <t>unresolved</t>
        </is>
      </c>
    </row>
    <row r="210">
      <c r="A210" t="inlineStr">
        <is>
          <t>026600078</t>
        </is>
      </c>
      <c r="B210" t="inlineStr">
        <is>
          <t>HAEMATE P*EV 1000UI+2400UI15ML</t>
        </is>
      </c>
      <c r="C210" t="inlineStr">
        <is>
          <t>1140142.88</t>
        </is>
      </c>
      <c r="D210" t="inlineStr">
        <is>
          <t>False</t>
        </is>
      </c>
      <c r="E210" t="inlineStr">
        <is>
          <t>Unresolved</t>
        </is>
      </c>
      <c r="F210" t="inlineStr">
        <is>
          <t>unresolved</t>
        </is>
      </c>
    </row>
    <row r="211">
      <c r="A211" t="inlineStr">
        <is>
          <t>048083048</t>
        </is>
      </c>
      <c r="B211" t="inlineStr">
        <is>
          <t>ESPEROCT*IV 1FL 2000UI+SIR PRE</t>
        </is>
      </c>
      <c r="C211" t="inlineStr">
        <is>
          <t>1136586.68</t>
        </is>
      </c>
      <c r="D211" t="inlineStr">
        <is>
          <t>False</t>
        </is>
      </c>
      <c r="E211" t="inlineStr">
        <is>
          <t>Unresolved</t>
        </is>
      </c>
      <c r="F211" t="inlineStr">
        <is>
          <t>unresolved</t>
        </is>
      </c>
    </row>
    <row r="212">
      <c r="A212" t="inlineStr">
        <is>
          <t>047821032</t>
        </is>
      </c>
      <c r="B212" t="inlineStr">
        <is>
          <t>SKYRIZI*SC 1SIR 150MG 1ML</t>
        </is>
      </c>
      <c r="C212" t="inlineStr">
        <is>
          <t>1134679.61</t>
        </is>
      </c>
      <c r="D212" t="inlineStr">
        <is>
          <t>True</t>
        </is>
      </c>
      <c r="E212" t="inlineStr">
        <is>
          <t>Validated</t>
        </is>
      </c>
      <c r="F212" t="inlineStr">
        <is>
          <t>parsed:direct_strength</t>
        </is>
      </c>
      <c r="G212" t="inlineStr">
        <is>
          <t>1</t>
        </is>
      </c>
      <c r="H212" t="inlineStr">
        <is>
          <t>150.0</t>
        </is>
      </c>
      <c r="I212" t="inlineStr">
        <is>
          <t>150.0</t>
        </is>
      </c>
      <c r="J212" t="inlineStr">
        <is>
          <t>1SIR 150MG</t>
        </is>
      </c>
    </row>
    <row r="213">
      <c r="A213" t="inlineStr">
        <is>
          <t>049780012</t>
        </is>
      </c>
      <c r="B213" t="inlineStr">
        <is>
          <t>TRODELVY*EV 1FL POLV 200MG</t>
        </is>
      </c>
      <c r="C213" t="inlineStr">
        <is>
          <t>1123693.85</t>
        </is>
      </c>
      <c r="D213" t="inlineStr">
        <is>
          <t>True</t>
        </is>
      </c>
      <c r="E213" t="inlineStr">
        <is>
          <t>Validated</t>
        </is>
      </c>
      <c r="F213" t="inlineStr">
        <is>
          <t>parsed:direct_strength</t>
        </is>
      </c>
      <c r="G213" t="inlineStr">
        <is>
          <t>1</t>
        </is>
      </c>
      <c r="H213" t="inlineStr">
        <is>
          <t>200.0</t>
        </is>
      </c>
      <c r="I213" t="inlineStr">
        <is>
          <t>200.0</t>
        </is>
      </c>
      <c r="J213" t="inlineStr">
        <is>
          <t>1FL POLV 200MG</t>
        </is>
      </c>
    </row>
    <row r="214">
      <c r="A214" t="inlineStr">
        <is>
          <t>044200020</t>
        </is>
      </c>
      <c r="B214" t="inlineStr">
        <is>
          <t>LENVIMA*30CPS 10MG</t>
        </is>
      </c>
      <c r="C214" t="inlineStr">
        <is>
          <t>1123585.05</t>
        </is>
      </c>
      <c r="D214" t="inlineStr">
        <is>
          <t>True</t>
        </is>
      </c>
      <c r="E214" t="inlineStr">
        <is>
          <t>Validated</t>
        </is>
      </c>
      <c r="F214" t="inlineStr">
        <is>
          <t>parsed:direct_strength</t>
        </is>
      </c>
      <c r="G214" t="inlineStr">
        <is>
          <t>30</t>
        </is>
      </c>
      <c r="H214" t="inlineStr">
        <is>
          <t>10.0</t>
        </is>
      </c>
      <c r="I214" t="inlineStr">
        <is>
          <t>300.0</t>
        </is>
      </c>
      <c r="J214" t="inlineStr">
        <is>
          <t>30CPS 10MG</t>
        </is>
      </c>
    </row>
    <row r="215">
      <c r="A215" t="inlineStr">
        <is>
          <t>044528026</t>
        </is>
      </c>
      <c r="B215" t="inlineStr">
        <is>
          <t>CRESEMBA*14CPS 100MG</t>
        </is>
      </c>
      <c r="C215" t="inlineStr">
        <is>
          <t>1120981.14</t>
        </is>
      </c>
      <c r="D215" t="inlineStr">
        <is>
          <t>True</t>
        </is>
      </c>
      <c r="E215" t="inlineStr">
        <is>
          <t>Validated</t>
        </is>
      </c>
      <c r="F215" t="inlineStr">
        <is>
          <t>parsed:direct_strength</t>
        </is>
      </c>
      <c r="G215" t="inlineStr">
        <is>
          <t>14</t>
        </is>
      </c>
      <c r="H215" t="inlineStr">
        <is>
          <t>100.0</t>
        </is>
      </c>
      <c r="I215" t="inlineStr">
        <is>
          <t>1400.0</t>
        </is>
      </c>
      <c r="J215" t="inlineStr">
        <is>
          <t>14CPS 100MG</t>
        </is>
      </c>
    </row>
    <row r="216">
      <c r="A216" t="inlineStr">
        <is>
          <t>045772011</t>
        </is>
      </c>
      <c r="B216" t="inlineStr">
        <is>
          <t>TREMFYA*SC 1SIR 100MG/1ML</t>
        </is>
      </c>
      <c r="C216" t="inlineStr">
        <is>
          <t>1119452.18</t>
        </is>
      </c>
      <c r="D216" t="inlineStr">
        <is>
          <t>False</t>
        </is>
      </c>
      <c r="E216" t="inlineStr">
        <is>
          <t>Unresolved</t>
        </is>
      </c>
      <c r="F216" t="inlineStr">
        <is>
          <t>unresolved</t>
        </is>
      </c>
    </row>
    <row r="217">
      <c r="A217" t="inlineStr">
        <is>
          <t>049453018</t>
        </is>
      </c>
      <c r="B217" t="inlineStr">
        <is>
          <t>JEMPERLI*EV 1FL 10ML 50MG/ML</t>
        </is>
      </c>
      <c r="C217" t="inlineStr">
        <is>
          <t>1111325.94</t>
        </is>
      </c>
      <c r="D217" t="inlineStr">
        <is>
          <t>True</t>
        </is>
      </c>
      <c r="E217" t="inlineStr">
        <is>
          <t>Validated</t>
        </is>
      </c>
      <c r="F217" t="inlineStr">
        <is>
          <t>parsed:vol_conc</t>
        </is>
      </c>
      <c r="G217" t="inlineStr">
        <is>
          <t>1</t>
        </is>
      </c>
      <c r="H217" t="inlineStr">
        <is>
          <t>500.0</t>
        </is>
      </c>
      <c r="I217" t="inlineStr">
        <is>
          <t>500.0</t>
        </is>
      </c>
      <c r="J217" t="inlineStr">
        <is>
          <t>1FL 10ML 50MG/ML</t>
        </is>
      </c>
    </row>
    <row r="218">
      <c r="A218" t="inlineStr">
        <is>
          <t>044888042</t>
        </is>
      </c>
      <c r="B218" t="inlineStr">
        <is>
          <t>ALPROLIX*1FL 2000UI+1SIR 5ML</t>
        </is>
      </c>
      <c r="C218" t="inlineStr">
        <is>
          <t>1103160.96</t>
        </is>
      </c>
      <c r="D218" t="inlineStr">
        <is>
          <t>False</t>
        </is>
      </c>
      <c r="E218" t="inlineStr">
        <is>
          <t>Unresolved</t>
        </is>
      </c>
      <c r="F218" t="inlineStr">
        <is>
          <t>unresolved</t>
        </is>
      </c>
    </row>
    <row r="219">
      <c r="A219" t="inlineStr">
        <is>
          <t>036373102</t>
        </is>
      </c>
      <c r="B219" t="inlineStr">
        <is>
          <t>CERTICAN*60CPR 0,75MG</t>
        </is>
      </c>
      <c r="C219" t="inlineStr">
        <is>
          <t>1101929.91</t>
        </is>
      </c>
      <c r="D219" t="inlineStr">
        <is>
          <t>True</t>
        </is>
      </c>
      <c r="E219" t="inlineStr">
        <is>
          <t>Validated</t>
        </is>
      </c>
      <c r="F219" t="inlineStr">
        <is>
          <t>parsed:direct_strength</t>
        </is>
      </c>
      <c r="G219" t="inlineStr">
        <is>
          <t>60</t>
        </is>
      </c>
      <c r="H219" t="inlineStr">
        <is>
          <t>0.75</t>
        </is>
      </c>
      <c r="I219" t="inlineStr">
        <is>
          <t>45.0</t>
        </is>
      </c>
      <c r="J219" t="inlineStr">
        <is>
          <t>60CPR 0,75MG</t>
        </is>
      </c>
    </row>
    <row r="220">
      <c r="A220" t="inlineStr">
        <is>
          <t>045615010</t>
        </is>
      </c>
      <c r="B220" t="inlineStr">
        <is>
          <t>MAVENCLAD*1CPR 10MG</t>
        </is>
      </c>
      <c r="C220" t="inlineStr">
        <is>
          <t>1100740.01</t>
        </is>
      </c>
      <c r="D220" t="inlineStr">
        <is>
          <t>True</t>
        </is>
      </c>
      <c r="E220" t="inlineStr">
        <is>
          <t>Validated</t>
        </is>
      </c>
      <c r="F220" t="inlineStr">
        <is>
          <t>parsed:direct_strength</t>
        </is>
      </c>
      <c r="G220" t="inlineStr">
        <is>
          <t>1</t>
        </is>
      </c>
      <c r="H220" t="inlineStr">
        <is>
          <t>10.0</t>
        </is>
      </c>
      <c r="I220" t="inlineStr">
        <is>
          <t>10.0</t>
        </is>
      </c>
      <c r="J220" t="inlineStr">
        <is>
          <t>1CPR 10MG</t>
        </is>
      </c>
    </row>
    <row r="221">
      <c r="A221" t="inlineStr">
        <is>
          <t>048440034</t>
        </is>
      </c>
      <c r="B221" t="inlineStr">
        <is>
          <t>MAYZENT*28CPR RIV 2MG</t>
        </is>
      </c>
      <c r="C221" t="inlineStr">
        <is>
          <t>1091790.5</t>
        </is>
      </c>
      <c r="D221" t="inlineStr">
        <is>
          <t>True</t>
        </is>
      </c>
      <c r="E221" t="inlineStr">
        <is>
          <t>Validated</t>
        </is>
      </c>
      <c r="F221" t="inlineStr">
        <is>
          <t>parsed:direct_strength</t>
        </is>
      </c>
      <c r="G221" t="inlineStr">
        <is>
          <t>28</t>
        </is>
      </c>
      <c r="H221" t="inlineStr">
        <is>
          <t>2.0</t>
        </is>
      </c>
      <c r="I221" t="inlineStr">
        <is>
          <t>56.0</t>
        </is>
      </c>
      <c r="J221" t="inlineStr">
        <is>
          <t>28CPR RIV 2MG</t>
        </is>
      </c>
    </row>
    <row r="222">
      <c r="A222" t="inlineStr">
        <is>
          <t>043646052</t>
        </is>
      </c>
      <c r="B222" t="inlineStr">
        <is>
          <t>INFECTOFOS*EV 10FL 4G 100ML</t>
        </is>
      </c>
      <c r="C222" t="inlineStr">
        <is>
          <t>1090758.35</t>
        </is>
      </c>
      <c r="D222" t="inlineStr">
        <is>
          <t>True</t>
        </is>
      </c>
      <c r="E222" t="inlineStr">
        <is>
          <t>Validated</t>
        </is>
      </c>
      <c r="F222" t="inlineStr">
        <is>
          <t>parsed:direct_strength</t>
        </is>
      </c>
      <c r="G222" t="inlineStr">
        <is>
          <t>10</t>
        </is>
      </c>
      <c r="H222" t="inlineStr">
        <is>
          <t>4000.0</t>
        </is>
      </c>
      <c r="I222" t="inlineStr">
        <is>
          <t>40000.0</t>
        </is>
      </c>
      <c r="J222" t="inlineStr">
        <is>
          <t>10FL 4G</t>
        </is>
      </c>
    </row>
    <row r="223">
      <c r="A223" t="inlineStr">
        <is>
          <t>046130011</t>
        </is>
      </c>
      <c r="B223" t="inlineStr">
        <is>
          <t>HEMLIBRA*SC 30MG/ML 1ML</t>
        </is>
      </c>
      <c r="C223" t="inlineStr">
        <is>
          <t>1087010.57</t>
        </is>
      </c>
      <c r="D223" t="inlineStr">
        <is>
          <t>False</t>
        </is>
      </c>
      <c r="E223" t="inlineStr">
        <is>
          <t>Unresolved</t>
        </is>
      </c>
      <c r="F223" t="inlineStr">
        <is>
          <t>unresolved</t>
        </is>
      </c>
    </row>
    <row r="224">
      <c r="A224" t="inlineStr">
        <is>
          <t>043908019</t>
        </is>
      </c>
      <c r="B224" t="inlineStr">
        <is>
          <t>XYDALBA*EV 1FL 500MG</t>
        </is>
      </c>
      <c r="C224" t="inlineStr">
        <is>
          <t>1082878.62</t>
        </is>
      </c>
      <c r="D224" t="inlineStr">
        <is>
          <t>True</t>
        </is>
      </c>
      <c r="E224" t="inlineStr">
        <is>
          <t>Validated</t>
        </is>
      </c>
      <c r="F224" t="inlineStr">
        <is>
          <t>parsed:direct_strength</t>
        </is>
      </c>
      <c r="G224" t="inlineStr">
        <is>
          <t>1</t>
        </is>
      </c>
      <c r="H224" t="inlineStr">
        <is>
          <t>500.0</t>
        </is>
      </c>
      <c r="I224" t="inlineStr">
        <is>
          <t>500.0</t>
        </is>
      </c>
      <c r="J224" t="inlineStr">
        <is>
          <t>1FL 500MG</t>
        </is>
      </c>
    </row>
    <row r="225">
      <c r="A225" t="inlineStr">
        <is>
          <t>038558021</t>
        </is>
      </c>
      <c r="B225" t="inlineStr">
        <is>
          <t>TEXTAZO*EV 1FL 4G+500MG</t>
        </is>
      </c>
      <c r="C225" t="inlineStr">
        <is>
          <t>1080341.22</t>
        </is>
      </c>
      <c r="D225" t="inlineStr">
        <is>
          <t>True</t>
        </is>
      </c>
      <c r="E225" t="inlineStr">
        <is>
          <t>Validated</t>
        </is>
      </c>
      <c r="F225" t="inlineStr">
        <is>
          <t>parsed:direct_strength</t>
        </is>
      </c>
      <c r="G225" t="inlineStr">
        <is>
          <t>1</t>
        </is>
      </c>
      <c r="H225" t="inlineStr">
        <is>
          <t>4000.0</t>
        </is>
      </c>
      <c r="I225" t="inlineStr">
        <is>
          <t>4000.0</t>
        </is>
      </c>
      <c r="J225" t="inlineStr">
        <is>
          <t>1FL 4G</t>
        </is>
      </c>
    </row>
    <row r="226">
      <c r="A226" t="inlineStr">
        <is>
          <t>047091107</t>
        </is>
      </c>
      <c r="B226" t="inlineStr">
        <is>
          <t>VERZENIOS*28CPR RIV 50MG</t>
        </is>
      </c>
      <c r="C226" t="inlineStr">
        <is>
          <t>1079929.71</t>
        </is>
      </c>
      <c r="D226" t="inlineStr">
        <is>
          <t>True</t>
        </is>
      </c>
      <c r="E226" t="inlineStr">
        <is>
          <t>Validated</t>
        </is>
      </c>
      <c r="F226" t="inlineStr">
        <is>
          <t>parsed:direct_strength</t>
        </is>
      </c>
      <c r="G226" t="inlineStr">
        <is>
          <t>28</t>
        </is>
      </c>
      <c r="H226" t="inlineStr">
        <is>
          <t>50.0</t>
        </is>
      </c>
      <c r="I226" t="inlineStr">
        <is>
          <t>1400.0</t>
        </is>
      </c>
      <c r="J226" t="inlineStr">
        <is>
          <t>28CPR RIV 50MG</t>
        </is>
      </c>
    </row>
    <row r="227">
      <c r="A227" t="inlineStr">
        <is>
          <t>042927032</t>
        </is>
      </c>
      <c r="B227" t="inlineStr">
        <is>
          <t>IMNOVID*21CPS 3MG</t>
        </is>
      </c>
      <c r="C227" t="inlineStr">
        <is>
          <t>1078369.96</t>
        </is>
      </c>
      <c r="D227" t="inlineStr">
        <is>
          <t>True</t>
        </is>
      </c>
      <c r="E227" t="inlineStr">
        <is>
          <t>Validated</t>
        </is>
      </c>
      <c r="F227" t="inlineStr">
        <is>
          <t>parsed:direct_strength</t>
        </is>
      </c>
      <c r="G227" t="inlineStr">
        <is>
          <t>21</t>
        </is>
      </c>
      <c r="H227" t="inlineStr">
        <is>
          <t>3.0</t>
        </is>
      </c>
      <c r="I227" t="inlineStr">
        <is>
          <t>63.0</t>
        </is>
      </c>
      <c r="J227" t="inlineStr">
        <is>
          <t>21CPS 3MG</t>
        </is>
      </c>
    </row>
    <row r="228">
      <c r="A228" t="inlineStr">
        <is>
          <t>036893105</t>
        </is>
      </c>
      <c r="B228" t="inlineStr">
        <is>
          <t>PROQUAD*SC 1FL 0,5ML+1SIR+2AGH</t>
        </is>
      </c>
      <c r="C228" t="inlineStr">
        <is>
          <t>1077516.0</t>
        </is>
      </c>
      <c r="D228" t="inlineStr">
        <is>
          <t>False</t>
        </is>
      </c>
      <c r="E228" t="inlineStr">
        <is>
          <t>Unresolved</t>
        </is>
      </c>
      <c r="F228" t="inlineStr">
        <is>
          <t>unresolved</t>
        </is>
      </c>
    </row>
    <row r="229">
      <c r="A229" t="inlineStr">
        <is>
          <t>038328062</t>
        </is>
      </c>
      <c r="B229" t="inlineStr">
        <is>
          <t>TASIGNA*112CPS 150MG</t>
        </is>
      </c>
      <c r="C229" t="inlineStr">
        <is>
          <t>1077128.27</t>
        </is>
      </c>
      <c r="D229" t="inlineStr">
        <is>
          <t>True</t>
        </is>
      </c>
      <c r="E229" t="inlineStr">
        <is>
          <t>Validated</t>
        </is>
      </c>
      <c r="F229" t="inlineStr">
        <is>
          <t>parsed:direct_strength</t>
        </is>
      </c>
      <c r="G229" t="inlineStr">
        <is>
          <t>112</t>
        </is>
      </c>
      <c r="H229" t="inlineStr">
        <is>
          <t>150.0</t>
        </is>
      </c>
      <c r="I229" t="inlineStr">
        <is>
          <t>16800.0</t>
        </is>
      </c>
      <c r="J229" t="inlineStr">
        <is>
          <t>112CPS 150MG</t>
        </is>
      </c>
    </row>
    <row r="230">
      <c r="A230" t="inlineStr">
        <is>
          <t>046337010</t>
        </is>
      </c>
      <c r="B230" t="inlineStr">
        <is>
          <t>SHINGRIX*IM 1FL 50MCG 0,5ML</t>
        </is>
      </c>
      <c r="C230" t="inlineStr">
        <is>
          <t>1072507.72</t>
        </is>
      </c>
      <c r="D230" t="inlineStr">
        <is>
          <t>True</t>
        </is>
      </c>
      <c r="E230" t="inlineStr">
        <is>
          <t>Validated</t>
        </is>
      </c>
      <c r="F230" t="inlineStr">
        <is>
          <t>parsed:direct_strength</t>
        </is>
      </c>
      <c r="G230" t="inlineStr">
        <is>
          <t>1</t>
        </is>
      </c>
      <c r="H230" t="inlineStr">
        <is>
          <t>0.05</t>
        </is>
      </c>
      <c r="I230" t="inlineStr">
        <is>
          <t>0.05</t>
        </is>
      </c>
      <c r="J230" t="inlineStr">
        <is>
          <t>1FL 50MCG</t>
        </is>
      </c>
    </row>
    <row r="231">
      <c r="A231" t="inlineStr">
        <is>
          <t>038904924</t>
        </is>
      </c>
      <c r="B231" t="inlineStr">
        <is>
          <t>OSSIGENO*CRIOGEN 41000LT FISSO</t>
        </is>
      </c>
      <c r="C231" t="inlineStr">
        <is>
          <t>1069737.92</t>
        </is>
      </c>
      <c r="D231" t="inlineStr">
        <is>
          <t>False</t>
        </is>
      </c>
      <c r="E231" t="inlineStr">
        <is>
          <t>Unresolved</t>
        </is>
      </c>
      <c r="F231" t="inlineStr">
        <is>
          <t>unresolved</t>
        </is>
      </c>
    </row>
    <row r="232">
      <c r="A232" t="inlineStr">
        <is>
          <t>045615046</t>
        </is>
      </c>
      <c r="B232" t="inlineStr">
        <is>
          <t>MAVENCLAD*6CPR 10MG</t>
        </is>
      </c>
      <c r="C232" t="inlineStr">
        <is>
          <t>1048310.01</t>
        </is>
      </c>
      <c r="D232" t="inlineStr">
        <is>
          <t>True</t>
        </is>
      </c>
      <c r="E232" t="inlineStr">
        <is>
          <t>Validated</t>
        </is>
      </c>
      <c r="F232" t="inlineStr">
        <is>
          <t>parsed:direct_strength</t>
        </is>
      </c>
      <c r="G232" t="inlineStr">
        <is>
          <t>6</t>
        </is>
      </c>
      <c r="H232" t="inlineStr">
        <is>
          <t>10.0</t>
        </is>
      </c>
      <c r="I232" t="inlineStr">
        <is>
          <t>60.0</t>
        </is>
      </c>
      <c r="J232" t="inlineStr">
        <is>
          <t>6CPR 10MG</t>
        </is>
      </c>
    </row>
    <row r="233">
      <c r="A233" t="inlineStr">
        <is>
          <t>038190498</t>
        </is>
      </c>
      <c r="B233" t="inlineStr">
        <is>
          <t>BINOCRIT*1SIR30.000UI 0,75ML+D</t>
        </is>
      </c>
      <c r="C233" t="inlineStr">
        <is>
          <t>1035606.8</t>
        </is>
      </c>
      <c r="D233" t="inlineStr">
        <is>
          <t>False</t>
        </is>
      </c>
      <c r="E233" t="inlineStr">
        <is>
          <t>Unresolved</t>
        </is>
      </c>
      <c r="F233" t="inlineStr">
        <is>
          <t>unresolved</t>
        </is>
      </c>
    </row>
    <row r="234">
      <c r="A234" t="inlineStr">
        <is>
          <t>027959028</t>
        </is>
      </c>
      <c r="B234" t="inlineStr">
        <is>
          <t>CERNEVIT*INIET 10FL POLV</t>
        </is>
      </c>
      <c r="C234" t="inlineStr">
        <is>
          <t>1034465.75</t>
        </is>
      </c>
      <c r="D234" t="inlineStr">
        <is>
          <t>False</t>
        </is>
      </c>
      <c r="E234" t="inlineStr">
        <is>
          <t>Unresolved</t>
        </is>
      </c>
      <c r="F234" t="inlineStr">
        <is>
          <t>unresolved</t>
        </is>
      </c>
    </row>
    <row r="235">
      <c r="A235" t="inlineStr">
        <is>
          <t>036557015</t>
        </is>
      </c>
      <c r="B235" t="inlineStr">
        <is>
          <t>TACHOSIL*1MATRICE 9,5CMx4,8CM</t>
        </is>
      </c>
      <c r="C235" t="inlineStr">
        <is>
          <t>1033222.19</t>
        </is>
      </c>
      <c r="D235" t="inlineStr">
        <is>
          <t>False</t>
        </is>
      </c>
      <c r="E235" t="inlineStr">
        <is>
          <t>Unresolved</t>
        </is>
      </c>
      <c r="F235" t="inlineStr">
        <is>
          <t>unresolved</t>
        </is>
      </c>
    </row>
    <row r="236">
      <c r="A236" t="inlineStr">
        <is>
          <t>044729034</t>
        </is>
      </c>
      <c r="B236" t="inlineStr">
        <is>
          <t>TAGRISSO*28CPR RIV 40MG</t>
        </is>
      </c>
      <c r="C236" t="inlineStr">
        <is>
          <t>1005643.5</t>
        </is>
      </c>
      <c r="D236" t="inlineStr">
        <is>
          <t>True</t>
        </is>
      </c>
      <c r="E236" t="inlineStr">
        <is>
          <t>Validated</t>
        </is>
      </c>
      <c r="F236" t="inlineStr">
        <is>
          <t>parsed:direct_strength</t>
        </is>
      </c>
      <c r="G236" t="inlineStr">
        <is>
          <t>28</t>
        </is>
      </c>
      <c r="H236" t="inlineStr">
        <is>
          <t>40.0</t>
        </is>
      </c>
      <c r="I236" t="inlineStr">
        <is>
          <t>1120.0</t>
        </is>
      </c>
      <c r="J236" t="inlineStr">
        <is>
          <t>28CPR RIV 40MG</t>
        </is>
      </c>
    </row>
    <row r="237">
      <c r="A237" t="inlineStr">
        <is>
          <t>043092028</t>
        </is>
      </c>
      <c r="B237" t="inlineStr">
        <is>
          <t>KADCYLA*INF 1FL POLV 160MG 8ML</t>
        </is>
      </c>
      <c r="C237" t="inlineStr">
        <is>
          <t>1004152.19</t>
        </is>
      </c>
      <c r="D237" t="inlineStr">
        <is>
          <t>True</t>
        </is>
      </c>
      <c r="E237" t="inlineStr">
        <is>
          <t>Validated</t>
        </is>
      </c>
      <c r="F237" t="inlineStr">
        <is>
          <t>parsed:direct_strength</t>
        </is>
      </c>
      <c r="G237" t="inlineStr">
        <is>
          <t>1</t>
        </is>
      </c>
      <c r="H237" t="inlineStr">
        <is>
          <t>160.0</t>
        </is>
      </c>
      <c r="I237" t="inlineStr">
        <is>
          <t>160.0</t>
        </is>
      </c>
      <c r="J237" t="inlineStr">
        <is>
          <t>1FL POLV 160MG</t>
        </is>
      </c>
    </row>
    <row r="238">
      <c r="A238" t="inlineStr">
        <is>
          <t>049373018</t>
        </is>
      </c>
      <c r="B238" t="inlineStr">
        <is>
          <t>INREBIC*120CPS 100MG FL</t>
        </is>
      </c>
      <c r="C238" t="inlineStr">
        <is>
          <t>990228.42</t>
        </is>
      </c>
      <c r="D238" t="inlineStr">
        <is>
          <t>True</t>
        </is>
      </c>
      <c r="E238" t="inlineStr">
        <is>
          <t>Validated</t>
        </is>
      </c>
      <c r="F238" t="inlineStr">
        <is>
          <t>parsed:direct_strength</t>
        </is>
      </c>
      <c r="G238" t="inlineStr">
        <is>
          <t>120</t>
        </is>
      </c>
      <c r="H238" t="inlineStr">
        <is>
          <t>100.0</t>
        </is>
      </c>
      <c r="I238" t="inlineStr">
        <is>
          <t>12000.0</t>
        </is>
      </c>
      <c r="J238" t="inlineStr">
        <is>
          <t>120CPS 100MG</t>
        </is>
      </c>
    </row>
    <row r="239">
      <c r="A239" t="inlineStr">
        <is>
          <t>039539010</t>
        </is>
      </c>
      <c r="B239" t="inlineStr">
        <is>
          <t>CIMZIA*SC 2SIR 200MG 1ML+2SALV</t>
        </is>
      </c>
      <c r="C239" t="inlineStr">
        <is>
          <t>989322.09</t>
        </is>
      </c>
      <c r="D239" t="inlineStr">
        <is>
          <t>True</t>
        </is>
      </c>
      <c r="E239" t="inlineStr">
        <is>
          <t>Validated</t>
        </is>
      </c>
      <c r="F239" t="inlineStr">
        <is>
          <t>parsed:direct_strength</t>
        </is>
      </c>
      <c r="G239" t="inlineStr">
        <is>
          <t>2</t>
        </is>
      </c>
      <c r="H239" t="inlineStr">
        <is>
          <t>200.0</t>
        </is>
      </c>
      <c r="I239" t="inlineStr">
        <is>
          <t>400.0</t>
        </is>
      </c>
      <c r="J239" t="inlineStr">
        <is>
          <t>2SIR 200MG</t>
        </is>
      </c>
    </row>
    <row r="240">
      <c r="A240" t="inlineStr">
        <is>
          <t>043333133</t>
        </is>
      </c>
      <c r="B240" t="inlineStr">
        <is>
          <t>ADEMPAS*42CPR RIV 2,5MG</t>
        </is>
      </c>
      <c r="C240" t="inlineStr">
        <is>
          <t>989051.27</t>
        </is>
      </c>
      <c r="D240" t="inlineStr">
        <is>
          <t>True</t>
        </is>
      </c>
      <c r="E240" t="inlineStr">
        <is>
          <t>Validated</t>
        </is>
      </c>
      <c r="F240" t="inlineStr">
        <is>
          <t>parsed:direct_strength</t>
        </is>
      </c>
      <c r="G240" t="inlineStr">
        <is>
          <t>42</t>
        </is>
      </c>
      <c r="H240" t="inlineStr">
        <is>
          <t>2.5</t>
        </is>
      </c>
      <c r="I240" t="inlineStr">
        <is>
          <t>105.0</t>
        </is>
      </c>
      <c r="J240" t="inlineStr">
        <is>
          <t>42CPR RIV 2,5MG</t>
        </is>
      </c>
    </row>
    <row r="241">
      <c r="A241" t="inlineStr">
        <is>
          <t>034529040</t>
        </is>
      </c>
      <c r="B241" t="inlineStr">
        <is>
          <t>SYNAGIS*IM FL 1ML 100MG/ML</t>
        </is>
      </c>
      <c r="C241" t="inlineStr">
        <is>
          <t>974597.87</t>
        </is>
      </c>
      <c r="D241" t="inlineStr">
        <is>
          <t>True</t>
        </is>
      </c>
      <c r="E241" t="inlineStr">
        <is>
          <t>Candidate</t>
        </is>
      </c>
      <c r="F241" t="inlineStr">
        <is>
          <t>parsed:implied_unit_vol_conc</t>
        </is>
      </c>
      <c r="G241" t="inlineStr">
        <is>
          <t>1</t>
        </is>
      </c>
      <c r="H241" t="inlineStr">
        <is>
          <t>100.0</t>
        </is>
      </c>
      <c r="I241" t="inlineStr">
        <is>
          <t>100.0</t>
        </is>
      </c>
      <c r="J241" t="inlineStr">
        <is>
          <t>FL 1ML 100MG/ML</t>
        </is>
      </c>
    </row>
    <row r="242">
      <c r="A242" t="inlineStr">
        <is>
          <t>045484019</t>
        </is>
      </c>
      <c r="B242" t="inlineStr">
        <is>
          <t>KYNTHEUM*2SIR 210MG 1,5ML</t>
        </is>
      </c>
      <c r="C242" t="inlineStr">
        <is>
          <t>972200.33</t>
        </is>
      </c>
      <c r="D242" t="inlineStr">
        <is>
          <t>True</t>
        </is>
      </c>
      <c r="E242" t="inlineStr">
        <is>
          <t>Validated</t>
        </is>
      </c>
      <c r="F242" t="inlineStr">
        <is>
          <t>parsed:direct_strength</t>
        </is>
      </c>
      <c r="G242" t="inlineStr">
        <is>
          <t>2</t>
        </is>
      </c>
      <c r="H242" t="inlineStr">
        <is>
          <t>210.0</t>
        </is>
      </c>
      <c r="I242" t="inlineStr">
        <is>
          <t>420.0</t>
        </is>
      </c>
      <c r="J242" t="inlineStr">
        <is>
          <t>2SIR 210MG</t>
        </is>
      </c>
    </row>
    <row r="243">
      <c r="A243" t="inlineStr">
        <is>
          <t>043519077</t>
        </is>
      </c>
      <c r="B243" t="inlineStr">
        <is>
          <t>KALYDECO*28CPR RIV 75MG</t>
        </is>
      </c>
      <c r="C243" t="inlineStr">
        <is>
          <t>963258.78</t>
        </is>
      </c>
      <c r="D243" t="inlineStr">
        <is>
          <t>True</t>
        </is>
      </c>
      <c r="E243" t="inlineStr">
        <is>
          <t>Validated</t>
        </is>
      </c>
      <c r="F243" t="inlineStr">
        <is>
          <t>parsed:direct_strength</t>
        </is>
      </c>
      <c r="G243" t="inlineStr">
        <is>
          <t>28</t>
        </is>
      </c>
      <c r="H243" t="inlineStr">
        <is>
          <t>75.0</t>
        </is>
      </c>
      <c r="I243" t="inlineStr">
        <is>
          <t>2100.0</t>
        </is>
      </c>
      <c r="J243" t="inlineStr">
        <is>
          <t>28CPR RIV 75MG</t>
        </is>
      </c>
    </row>
    <row r="244">
      <c r="A244" t="inlineStr">
        <is>
          <t>045690068</t>
        </is>
      </c>
      <c r="B244" t="inlineStr">
        <is>
          <t>ZEJULA*56CPR RIV 100MG</t>
        </is>
      </c>
      <c r="C244" t="inlineStr">
        <is>
          <t>962096.6</t>
        </is>
      </c>
      <c r="D244" t="inlineStr">
        <is>
          <t>True</t>
        </is>
      </c>
      <c r="E244" t="inlineStr">
        <is>
          <t>Validated</t>
        </is>
      </c>
      <c r="F244" t="inlineStr">
        <is>
          <t>parsed:direct_strength</t>
        </is>
      </c>
      <c r="G244" t="inlineStr">
        <is>
          <t>56</t>
        </is>
      </c>
      <c r="H244" t="inlineStr">
        <is>
          <t>100.0</t>
        </is>
      </c>
      <c r="I244" t="inlineStr">
        <is>
          <t>5600.0</t>
        </is>
      </c>
      <c r="J244" t="inlineStr">
        <is>
          <t>56CPR RIV 100MG</t>
        </is>
      </c>
    </row>
    <row r="245">
      <c r="A245" t="inlineStr">
        <is>
          <t>049207044</t>
        </is>
      </c>
      <c r="B245" t="inlineStr">
        <is>
          <t>TRESUVI*1FL 10ML 10MG/ML</t>
        </is>
      </c>
      <c r="C245" t="inlineStr">
        <is>
          <t>961656.3</t>
        </is>
      </c>
      <c r="D245" t="inlineStr">
        <is>
          <t>True</t>
        </is>
      </c>
      <c r="E245" t="inlineStr">
        <is>
          <t>Validated</t>
        </is>
      </c>
      <c r="F245" t="inlineStr">
        <is>
          <t>parsed:vol_conc</t>
        </is>
      </c>
      <c r="G245" t="inlineStr">
        <is>
          <t>1</t>
        </is>
      </c>
      <c r="H245" t="inlineStr">
        <is>
          <t>100.0</t>
        </is>
      </c>
      <c r="I245" t="inlineStr">
        <is>
          <t>100.0</t>
        </is>
      </c>
      <c r="J245" t="inlineStr">
        <is>
          <t>1FL 10ML 10MG/ML</t>
        </is>
      </c>
    </row>
    <row r="246">
      <c r="A246" t="inlineStr">
        <is>
          <t>044648044</t>
        </is>
      </c>
      <c r="B246" t="inlineStr">
        <is>
          <t>NUCALA*SC 3PEN 100MG/ML 1ML</t>
        </is>
      </c>
      <c r="C246" t="inlineStr">
        <is>
          <t>957983.72</t>
        </is>
      </c>
      <c r="D246" t="inlineStr">
        <is>
          <t>False</t>
        </is>
      </c>
      <c r="E246" t="inlineStr">
        <is>
          <t>Unresolved</t>
        </is>
      </c>
      <c r="F246" t="inlineStr">
        <is>
          <t>unresolved</t>
        </is>
      </c>
    </row>
    <row r="247">
      <c r="A247" t="inlineStr">
        <is>
          <t>044200018</t>
        </is>
      </c>
      <c r="B247" t="inlineStr">
        <is>
          <t>LENVIMA*30CPS 4MG</t>
        </is>
      </c>
      <c r="C247" t="inlineStr">
        <is>
          <t>956324.68</t>
        </is>
      </c>
      <c r="D247" t="inlineStr">
        <is>
          <t>True</t>
        </is>
      </c>
      <c r="E247" t="inlineStr">
        <is>
          <t>Validated</t>
        </is>
      </c>
      <c r="F247" t="inlineStr">
        <is>
          <t>parsed:direct_strength</t>
        </is>
      </c>
      <c r="G247" t="inlineStr">
        <is>
          <t>30</t>
        </is>
      </c>
      <c r="H247" t="inlineStr">
        <is>
          <t>4.0</t>
        </is>
      </c>
      <c r="I247" t="inlineStr">
        <is>
          <t>120.0</t>
        </is>
      </c>
      <c r="J247" t="inlineStr">
        <is>
          <t>30CPS 4MG</t>
        </is>
      </c>
    </row>
    <row r="248">
      <c r="A248" t="inlineStr">
        <is>
          <t>038190346</t>
        </is>
      </c>
      <c r="B248" t="inlineStr">
        <is>
          <t>BINOCRIT*6SIR 4.000UI 0,4ML+DI</t>
        </is>
      </c>
      <c r="C248" t="inlineStr">
        <is>
          <t>954810.66</t>
        </is>
      </c>
      <c r="D248" t="inlineStr">
        <is>
          <t>False</t>
        </is>
      </c>
      <c r="E248" t="inlineStr">
        <is>
          <t>Unresolved</t>
        </is>
      </c>
      <c r="F248" t="inlineStr">
        <is>
          <t>unresolved</t>
        </is>
      </c>
    </row>
    <row r="249">
      <c r="A249" t="inlineStr">
        <is>
          <t>042927044</t>
        </is>
      </c>
      <c r="B249" t="inlineStr">
        <is>
          <t>IMNOVID*21CPS 4MG</t>
        </is>
      </c>
      <c r="C249" t="inlineStr">
        <is>
          <t>949777.35</t>
        </is>
      </c>
      <c r="D249" t="inlineStr">
        <is>
          <t>True</t>
        </is>
      </c>
      <c r="E249" t="inlineStr">
        <is>
          <t>Validated</t>
        </is>
      </c>
      <c r="F249" t="inlineStr">
        <is>
          <t>parsed:direct_strength</t>
        </is>
      </c>
      <c r="G249" t="inlineStr">
        <is>
          <t>21</t>
        </is>
      </c>
      <c r="H249" t="inlineStr">
        <is>
          <t>4.0</t>
        </is>
      </c>
      <c r="I249" t="inlineStr">
        <is>
          <t>84.0</t>
        </is>
      </c>
      <c r="J249" t="inlineStr">
        <is>
          <t>21CPS 4MG</t>
        </is>
      </c>
    </row>
    <row r="250">
      <c r="A250" t="inlineStr">
        <is>
          <t>043533013</t>
        </is>
      </c>
      <c r="B250" t="inlineStr">
        <is>
          <t>GAZYVARO*INF 1FL 1000MG/40ML</t>
        </is>
      </c>
      <c r="C250" t="inlineStr">
        <is>
          <t>947968.9</t>
        </is>
      </c>
      <c r="D250" t="inlineStr">
        <is>
          <t>False</t>
        </is>
      </c>
      <c r="E250" t="inlineStr">
        <is>
          <t>Unresolved</t>
        </is>
      </c>
      <c r="F250" t="inlineStr">
        <is>
          <t>unresolved</t>
        </is>
      </c>
    </row>
    <row r="251">
      <c r="A251" t="inlineStr">
        <is>
          <t>045106022</t>
        </is>
      </c>
      <c r="B251" t="inlineStr">
        <is>
          <t>CABOMETYX*30CPR RIV 20MG FL</t>
        </is>
      </c>
      <c r="C251" t="inlineStr">
        <is>
          <t>942689.41</t>
        </is>
      </c>
      <c r="D251" t="inlineStr">
        <is>
          <t>True</t>
        </is>
      </c>
      <c r="E251" t="inlineStr">
        <is>
          <t>Validated</t>
        </is>
      </c>
      <c r="F251" t="inlineStr">
        <is>
          <t>parsed:direct_strength</t>
        </is>
      </c>
      <c r="G251" t="inlineStr">
        <is>
          <t>30</t>
        </is>
      </c>
      <c r="H251" t="inlineStr">
        <is>
          <t>20.0</t>
        </is>
      </c>
      <c r="I251" t="inlineStr">
        <is>
          <t>600.0</t>
        </is>
      </c>
      <c r="J251" t="inlineStr">
        <is>
          <t>30CPR RIV 20MG</t>
        </is>
      </c>
    </row>
    <row r="252">
      <c r="A252" t="inlineStr">
        <is>
          <t>041381043</t>
        </is>
      </c>
      <c r="B252" t="inlineStr">
        <is>
          <t>BENLYSTA*SC 4PEN 200MG</t>
        </is>
      </c>
      <c r="C252" t="inlineStr">
        <is>
          <t>925697.71</t>
        </is>
      </c>
      <c r="D252" t="inlineStr">
        <is>
          <t>True</t>
        </is>
      </c>
      <c r="E252" t="inlineStr">
        <is>
          <t>Validated</t>
        </is>
      </c>
      <c r="F252" t="inlineStr">
        <is>
          <t>parsed:direct_strength</t>
        </is>
      </c>
      <c r="G252" t="inlineStr">
        <is>
          <t>4</t>
        </is>
      </c>
      <c r="H252" t="inlineStr">
        <is>
          <t>200.0</t>
        </is>
      </c>
      <c r="I252" t="inlineStr">
        <is>
          <t>800.0</t>
        </is>
      </c>
      <c r="J252" t="inlineStr">
        <is>
          <t>4PEN 200MG</t>
        </is>
      </c>
    </row>
    <row r="253">
      <c r="A253" t="inlineStr">
        <is>
          <t>042804056</t>
        </is>
      </c>
      <c r="B253" t="inlineStr">
        <is>
          <t>HYQVIA*SC 1FL 300ML+1FL 15ML</t>
        </is>
      </c>
      <c r="C253" t="inlineStr">
        <is>
          <t>920804.1</t>
        </is>
      </c>
      <c r="D253" t="inlineStr">
        <is>
          <t>False</t>
        </is>
      </c>
      <c r="E253" t="inlineStr">
        <is>
          <t>Unresolved</t>
        </is>
      </c>
      <c r="F253" t="inlineStr">
        <is>
          <t>unresolved</t>
        </is>
      </c>
    </row>
    <row r="254">
      <c r="A254" t="inlineStr">
        <is>
          <t>044558068</t>
        </is>
      </c>
      <c r="B254" t="inlineStr">
        <is>
          <t>ENTRESTO*56CPR RIV 97MG+103MG</t>
        </is>
      </c>
      <c r="C254" t="inlineStr">
        <is>
          <t>920057.54</t>
        </is>
      </c>
      <c r="D254" t="inlineStr">
        <is>
          <t>True</t>
        </is>
      </c>
      <c r="E254" t="inlineStr">
        <is>
          <t>Validated</t>
        </is>
      </c>
      <c r="F254" t="inlineStr">
        <is>
          <t>parsed:direct_strength</t>
        </is>
      </c>
      <c r="G254" t="inlineStr">
        <is>
          <t>56</t>
        </is>
      </c>
      <c r="H254" t="inlineStr">
        <is>
          <t>97.0</t>
        </is>
      </c>
      <c r="I254" t="inlineStr">
        <is>
          <t>5432.0</t>
        </is>
      </c>
      <c r="J254" t="inlineStr">
        <is>
          <t>56CPR RIV 97MG</t>
        </is>
      </c>
    </row>
    <row r="255">
      <c r="A255" t="inlineStr">
        <is>
          <t>044888055</t>
        </is>
      </c>
      <c r="B255" t="inlineStr">
        <is>
          <t>ALPROLIX*1FL 3000UI+1SIR 5ML</t>
        </is>
      </c>
      <c r="C255" t="inlineStr">
        <is>
          <t>917722.08</t>
        </is>
      </c>
      <c r="D255" t="inlineStr">
        <is>
          <t>False</t>
        </is>
      </c>
      <c r="E255" t="inlineStr">
        <is>
          <t>Unresolved</t>
        </is>
      </c>
      <c r="F255" t="inlineStr">
        <is>
          <t>unresolved</t>
        </is>
      </c>
    </row>
    <row r="256">
      <c r="A256" t="inlineStr">
        <is>
          <t>044229312</t>
        </is>
      </c>
      <c r="B256" t="inlineStr">
        <is>
          <t>SYNJARDY*56CPR RIV 12,5+1000MG</t>
        </is>
      </c>
      <c r="C256" t="inlineStr">
        <is>
          <t>915394.02</t>
        </is>
      </c>
      <c r="D256" t="inlineStr">
        <is>
          <t>True</t>
        </is>
      </c>
      <c r="E256" t="inlineStr">
        <is>
          <t>Candidate</t>
        </is>
      </c>
      <c r="F256" t="inlineStr">
        <is>
          <t>parsed:single_value_assumed_unit</t>
        </is>
      </c>
      <c r="G256" t="inlineStr">
        <is>
          <t>1</t>
        </is>
      </c>
      <c r="H256" t="inlineStr">
        <is>
          <t>1000.0</t>
        </is>
      </c>
      <c r="I256" t="inlineStr">
        <is>
          <t>1000.0</t>
        </is>
      </c>
      <c r="J256" t="inlineStr">
        <is>
          <t>1000MG</t>
        </is>
      </c>
    </row>
    <row r="257">
      <c r="A257" t="inlineStr">
        <is>
          <t>045183050</t>
        </is>
      </c>
      <c r="B257" t="inlineStr">
        <is>
          <t>GLYXAMBI*30CPR RIV 10MG+5MG</t>
        </is>
      </c>
      <c r="C257" t="inlineStr">
        <is>
          <t>903653.7</t>
        </is>
      </c>
      <c r="D257" t="inlineStr">
        <is>
          <t>True</t>
        </is>
      </c>
      <c r="E257" t="inlineStr">
        <is>
          <t>Validated</t>
        </is>
      </c>
      <c r="F257" t="inlineStr">
        <is>
          <t>parsed:direct_strength</t>
        </is>
      </c>
      <c r="G257" t="inlineStr">
        <is>
          <t>30</t>
        </is>
      </c>
      <c r="H257" t="inlineStr">
        <is>
          <t>10.0</t>
        </is>
      </c>
      <c r="I257" t="inlineStr">
        <is>
          <t>300.0</t>
        </is>
      </c>
      <c r="J257" t="inlineStr">
        <is>
          <t>30CPR RIV 10MG</t>
        </is>
      </c>
    </row>
    <row r="258">
      <c r="A258" t="inlineStr">
        <is>
          <t>050354036</t>
        </is>
      </c>
      <c r="B258" t="inlineStr">
        <is>
          <t>TEZSPIRE*SC 1PEN 210MG 1,91ML</t>
        </is>
      </c>
      <c r="C258" t="inlineStr">
        <is>
          <t>902670.63</t>
        </is>
      </c>
      <c r="D258" t="inlineStr">
        <is>
          <t>True</t>
        </is>
      </c>
      <c r="E258" t="inlineStr">
        <is>
          <t>Validated</t>
        </is>
      </c>
      <c r="F258" t="inlineStr">
        <is>
          <t>parsed:direct_strength</t>
        </is>
      </c>
      <c r="G258" t="inlineStr">
        <is>
          <t>1</t>
        </is>
      </c>
      <c r="H258" t="inlineStr">
        <is>
          <t>210.0</t>
        </is>
      </c>
      <c r="I258" t="inlineStr">
        <is>
          <t>210.0</t>
        </is>
      </c>
      <c r="J258" t="inlineStr">
        <is>
          <t>1PEN 210MG</t>
        </is>
      </c>
    </row>
    <row r="259">
      <c r="A259" t="inlineStr">
        <is>
          <t>038451112</t>
        </is>
      </c>
      <c r="B259" t="inlineStr">
        <is>
          <t>PRADAXA*60CPS 150MG</t>
        </is>
      </c>
      <c r="C259" t="inlineStr">
        <is>
          <t>893044.4</t>
        </is>
      </c>
      <c r="D259" t="inlineStr">
        <is>
          <t>True</t>
        </is>
      </c>
      <c r="E259" t="inlineStr">
        <is>
          <t>Validated</t>
        </is>
      </c>
      <c r="F259" t="inlineStr">
        <is>
          <t>parsed:direct_strength</t>
        </is>
      </c>
      <c r="G259" t="inlineStr">
        <is>
          <t>60</t>
        </is>
      </c>
      <c r="H259" t="inlineStr">
        <is>
          <t>150.0</t>
        </is>
      </c>
      <c r="I259" t="inlineStr">
        <is>
          <t>9000.0</t>
        </is>
      </c>
      <c r="J259" t="inlineStr">
        <is>
          <t>60CPS 150MG</t>
        </is>
      </c>
    </row>
    <row r="260">
      <c r="A260" t="inlineStr">
        <is>
          <t>045182060</t>
        </is>
      </c>
      <c r="B260" t="inlineStr">
        <is>
          <t>PARSABIV*6FL INIETT 5MG 1ML</t>
        </is>
      </c>
      <c r="C260" t="inlineStr">
        <is>
          <t>889089.74</t>
        </is>
      </c>
      <c r="D260" t="inlineStr">
        <is>
          <t>True</t>
        </is>
      </c>
      <c r="E260" t="inlineStr">
        <is>
          <t>Validated</t>
        </is>
      </c>
      <c r="F260" t="inlineStr">
        <is>
          <t>parsed:direct_strength</t>
        </is>
      </c>
      <c r="G260" t="inlineStr">
        <is>
          <t>6</t>
        </is>
      </c>
      <c r="H260" t="inlineStr">
        <is>
          <t>5.0</t>
        </is>
      </c>
      <c r="I260" t="inlineStr">
        <is>
          <t>30.0</t>
        </is>
      </c>
      <c r="J260" t="inlineStr">
        <is>
          <t>6FL INIETT 5MG</t>
        </is>
      </c>
    </row>
    <row r="261">
      <c r="A261" t="inlineStr">
        <is>
          <t>038944409</t>
        </is>
      </c>
      <c r="B261" t="inlineStr">
        <is>
          <t>OSSIGENO*CRIOGEN 10000LT FISSO</t>
        </is>
      </c>
      <c r="C261" t="inlineStr">
        <is>
          <t>881254.55</t>
        </is>
      </c>
      <c r="D261" t="inlineStr">
        <is>
          <t>False</t>
        </is>
      </c>
      <c r="E261" t="inlineStr">
        <is>
          <t>Unresolved</t>
        </is>
      </c>
      <c r="F261" t="inlineStr">
        <is>
          <t>unresolved</t>
        </is>
      </c>
    </row>
    <row r="262">
      <c r="A262" t="inlineStr">
        <is>
          <t>043693086</t>
        </is>
      </c>
      <c r="B262" t="inlineStr">
        <is>
          <t>IMBRUVICA*30CPR RIV 140MG</t>
        </is>
      </c>
      <c r="C262" t="inlineStr">
        <is>
          <t>881031.22</t>
        </is>
      </c>
      <c r="D262" t="inlineStr">
        <is>
          <t>True</t>
        </is>
      </c>
      <c r="E262" t="inlineStr">
        <is>
          <t>Validated</t>
        </is>
      </c>
      <c r="F262" t="inlineStr">
        <is>
          <t>parsed:direct_strength</t>
        </is>
      </c>
      <c r="G262" t="inlineStr">
        <is>
          <t>30</t>
        </is>
      </c>
      <c r="H262" t="inlineStr">
        <is>
          <t>140.0</t>
        </is>
      </c>
      <c r="I262" t="inlineStr">
        <is>
          <t>4200.0</t>
        </is>
      </c>
      <c r="J262" t="inlineStr">
        <is>
          <t>30CPR RIV 140MG</t>
        </is>
      </c>
    </row>
    <row r="263">
      <c r="A263" t="inlineStr">
        <is>
          <t>033315033</t>
        </is>
      </c>
      <c r="B263" t="inlineStr">
        <is>
          <t>MABTHERA*SC 1FL 1400MG/11,7ML</t>
        </is>
      </c>
      <c r="C263" t="inlineStr">
        <is>
          <t>880287.76</t>
        </is>
      </c>
      <c r="D263" t="inlineStr">
        <is>
          <t>False</t>
        </is>
      </c>
      <c r="E263" t="inlineStr">
        <is>
          <t>Unresolved</t>
        </is>
      </c>
      <c r="F263" t="inlineStr">
        <is>
          <t>unresolved</t>
        </is>
      </c>
    </row>
    <row r="264">
      <c r="A264" t="inlineStr">
        <is>
          <t>045172121</t>
        </is>
      </c>
      <c r="B264" t="inlineStr">
        <is>
          <t>IBRANCE*21CPR RIV 100MG</t>
        </is>
      </c>
      <c r="C264" t="inlineStr">
        <is>
          <t>879585.68</t>
        </is>
      </c>
      <c r="D264" t="inlineStr">
        <is>
          <t>True</t>
        </is>
      </c>
      <c r="E264" t="inlineStr">
        <is>
          <t>Validated</t>
        </is>
      </c>
      <c r="F264" t="inlineStr">
        <is>
          <t>parsed:direct_strength</t>
        </is>
      </c>
      <c r="G264" t="inlineStr">
        <is>
          <t>21</t>
        </is>
      </c>
      <c r="H264" t="inlineStr">
        <is>
          <t>100.0</t>
        </is>
      </c>
      <c r="I264" t="inlineStr">
        <is>
          <t>2100.0</t>
        </is>
      </c>
      <c r="J264" t="inlineStr">
        <is>
          <t>21CPR RIV 100MG</t>
        </is>
      </c>
    </row>
    <row r="265">
      <c r="A265" t="inlineStr">
        <is>
          <t>043869015</t>
        </is>
      </c>
      <c r="B265" t="inlineStr">
        <is>
          <t>CERDELGA*56CPS 84MG</t>
        </is>
      </c>
      <c r="C265" t="inlineStr">
        <is>
          <t>878093.89</t>
        </is>
      </c>
      <c r="D265" t="inlineStr">
        <is>
          <t>True</t>
        </is>
      </c>
      <c r="E265" t="inlineStr">
        <is>
          <t>Validated</t>
        </is>
      </c>
      <c r="F265" t="inlineStr">
        <is>
          <t>parsed:direct_strength</t>
        </is>
      </c>
      <c r="G265" t="inlineStr">
        <is>
          <t>56</t>
        </is>
      </c>
      <c r="H265" t="inlineStr">
        <is>
          <t>84.0</t>
        </is>
      </c>
      <c r="I265" t="inlineStr">
        <is>
          <t>4704.0</t>
        </is>
      </c>
      <c r="J265" t="inlineStr">
        <is>
          <t>56CPS 84MG</t>
        </is>
      </c>
    </row>
    <row r="266">
      <c r="A266" t="inlineStr">
        <is>
          <t>044480022</t>
        </is>
      </c>
      <c r="B266" t="inlineStr">
        <is>
          <t>ODOMZO*30CPS 200MG</t>
        </is>
      </c>
      <c r="C266" t="inlineStr">
        <is>
          <t>866167.85</t>
        </is>
      </c>
      <c r="D266" t="inlineStr">
        <is>
          <t>True</t>
        </is>
      </c>
      <c r="E266" t="inlineStr">
        <is>
          <t>Validated</t>
        </is>
      </c>
      <c r="F266" t="inlineStr">
        <is>
          <t>parsed:direct_strength</t>
        </is>
      </c>
      <c r="G266" t="inlineStr">
        <is>
          <t>30</t>
        </is>
      </c>
      <c r="H266" t="inlineStr">
        <is>
          <t>200.0</t>
        </is>
      </c>
      <c r="I266" t="inlineStr">
        <is>
          <t>6000.0</t>
        </is>
      </c>
      <c r="J266" t="inlineStr">
        <is>
          <t>30CPS 200MG</t>
        </is>
      </c>
    </row>
    <row r="267">
      <c r="A267" t="inlineStr">
        <is>
          <t>043195015</t>
        </is>
      </c>
      <c r="B267" t="inlineStr">
        <is>
          <t>TIVICAY*30CPR RIV 50MG FL</t>
        </is>
      </c>
      <c r="C267" t="inlineStr">
        <is>
          <t>856620.26</t>
        </is>
      </c>
      <c r="D267" t="inlineStr">
        <is>
          <t>True</t>
        </is>
      </c>
      <c r="E267" t="inlineStr">
        <is>
          <t>Validated</t>
        </is>
      </c>
      <c r="F267" t="inlineStr">
        <is>
          <t>parsed:direct_strength</t>
        </is>
      </c>
      <c r="G267" t="inlineStr">
        <is>
          <t>30</t>
        </is>
      </c>
      <c r="H267" t="inlineStr">
        <is>
          <t>50.0</t>
        </is>
      </c>
      <c r="I267" t="inlineStr">
        <is>
          <t>1500.0</t>
        </is>
      </c>
      <c r="J267" t="inlineStr">
        <is>
          <t>30CPR RIV 50MG</t>
        </is>
      </c>
    </row>
    <row r="268">
      <c r="A268" t="inlineStr">
        <is>
          <t>044506018</t>
        </is>
      </c>
      <c r="B268" t="inlineStr">
        <is>
          <t>ZERBAXA*EV 10FL POLV 1G+0,5G</t>
        </is>
      </c>
      <c r="C268" t="inlineStr">
        <is>
          <t>854774.53</t>
        </is>
      </c>
      <c r="D268" t="inlineStr">
        <is>
          <t>True</t>
        </is>
      </c>
      <c r="E268" t="inlineStr">
        <is>
          <t>Validated</t>
        </is>
      </c>
      <c r="F268" t="inlineStr">
        <is>
          <t>parsed:direct_strength</t>
        </is>
      </c>
      <c r="G268" t="inlineStr">
        <is>
          <t>10</t>
        </is>
      </c>
      <c r="H268" t="inlineStr">
        <is>
          <t>1000.0</t>
        </is>
      </c>
      <c r="I268" t="inlineStr">
        <is>
          <t>10000.0</t>
        </is>
      </c>
      <c r="J268" t="inlineStr">
        <is>
          <t>10FL POLV 1G</t>
        </is>
      </c>
    </row>
    <row r="269">
      <c r="A269" t="inlineStr">
        <is>
          <t>048079038</t>
        </is>
      </c>
      <c r="B269" t="inlineStr">
        <is>
          <t>DOPTELET*30CPR RIV 20MG</t>
        </is>
      </c>
      <c r="C269" t="inlineStr">
        <is>
          <t>852201.52</t>
        </is>
      </c>
      <c r="D269" t="inlineStr">
        <is>
          <t>True</t>
        </is>
      </c>
      <c r="E269" t="inlineStr">
        <is>
          <t>Validated</t>
        </is>
      </c>
      <c r="F269" t="inlineStr">
        <is>
          <t>parsed:direct_strength</t>
        </is>
      </c>
      <c r="G269" t="inlineStr">
        <is>
          <t>30</t>
        </is>
      </c>
      <c r="H269" t="inlineStr">
        <is>
          <t>20.0</t>
        </is>
      </c>
      <c r="I269" t="inlineStr">
        <is>
          <t>600.0</t>
        </is>
      </c>
      <c r="J269" t="inlineStr">
        <is>
          <t>30CPR RIV 20MG</t>
        </is>
      </c>
    </row>
    <row r="270">
      <c r="A270" t="inlineStr">
        <is>
          <t>050185040</t>
        </is>
      </c>
      <c r="B270" t="inlineStr">
        <is>
          <t>SCEMBLIX*60CPR RIV 40MG</t>
        </is>
      </c>
      <c r="C270" t="inlineStr">
        <is>
          <t>851974.29</t>
        </is>
      </c>
      <c r="D270" t="inlineStr">
        <is>
          <t>True</t>
        </is>
      </c>
      <c r="E270" t="inlineStr">
        <is>
          <t>Validated</t>
        </is>
      </c>
      <c r="F270" t="inlineStr">
        <is>
          <t>parsed:direct_strength</t>
        </is>
      </c>
      <c r="G270" t="inlineStr">
        <is>
          <t>60</t>
        </is>
      </c>
      <c r="H270" t="inlineStr">
        <is>
          <t>40.0</t>
        </is>
      </c>
      <c r="I270" t="inlineStr">
        <is>
          <t>2400.0</t>
        </is>
      </c>
      <c r="J270" t="inlineStr">
        <is>
          <t>60CPR RIV 40MG</t>
        </is>
      </c>
    </row>
    <row r="271">
      <c r="A271" t="inlineStr">
        <is>
          <t>044478105</t>
        </is>
      </c>
      <c r="B271" t="inlineStr">
        <is>
          <t>STRENSIQ*SC 12FL 1ML 40MG/ML</t>
        </is>
      </c>
      <c r="C271" t="inlineStr">
        <is>
          <t>850079.2</t>
        </is>
      </c>
      <c r="D271" t="inlineStr">
        <is>
          <t>True</t>
        </is>
      </c>
      <c r="E271" t="inlineStr">
        <is>
          <t>Validated</t>
        </is>
      </c>
      <c r="F271" t="inlineStr">
        <is>
          <t>parsed:vol_conc</t>
        </is>
      </c>
      <c r="G271" t="inlineStr">
        <is>
          <t>12</t>
        </is>
      </c>
      <c r="H271" t="inlineStr">
        <is>
          <t>40.0</t>
        </is>
      </c>
      <c r="I271" t="inlineStr">
        <is>
          <t>480.0</t>
        </is>
      </c>
      <c r="J271" t="inlineStr">
        <is>
          <t>12FL 1ML 40MG/ML</t>
        </is>
      </c>
    </row>
    <row r="272">
      <c r="A272" t="inlineStr">
        <is>
          <t>035691652</t>
        </is>
      </c>
      <c r="B272" t="inlineStr">
        <is>
          <t>ARANESP*SC EV 1SIR 60MCG 0,3ML</t>
        </is>
      </c>
      <c r="C272" t="inlineStr">
        <is>
          <t>849219.36</t>
        </is>
      </c>
      <c r="D272" t="inlineStr">
        <is>
          <t>True</t>
        </is>
      </c>
      <c r="E272" t="inlineStr">
        <is>
          <t>Validated</t>
        </is>
      </c>
      <c r="F272" t="inlineStr">
        <is>
          <t>parsed:direct_strength</t>
        </is>
      </c>
      <c r="G272" t="inlineStr">
        <is>
          <t>1</t>
        </is>
      </c>
      <c r="H272" t="inlineStr">
        <is>
          <t>0.06</t>
        </is>
      </c>
      <c r="I272" t="inlineStr">
        <is>
          <t>0.06</t>
        </is>
      </c>
      <c r="J272" t="inlineStr">
        <is>
          <t>1SIR 60MCG</t>
        </is>
      </c>
    </row>
    <row r="273">
      <c r="A273" t="inlineStr">
        <is>
          <t>036504052</t>
        </is>
      </c>
      <c r="B273" t="inlineStr">
        <is>
          <t>ALBUREX*INFUS 1FL 50ML 20%</t>
        </is>
      </c>
      <c r="C273" t="inlineStr">
        <is>
          <t>847124.96</t>
        </is>
      </c>
      <c r="D273" t="inlineStr">
        <is>
          <t>False</t>
        </is>
      </c>
      <c r="E273" t="inlineStr">
        <is>
          <t>Unresolved</t>
        </is>
      </c>
      <c r="F273" t="inlineStr">
        <is>
          <t>unresolved</t>
        </is>
      </c>
    </row>
    <row r="274">
      <c r="A274" t="inlineStr">
        <is>
          <t>041924046</t>
        </is>
      </c>
      <c r="B274" t="inlineStr">
        <is>
          <t>TIXTELLER*56CPR RIV 550MG</t>
        </is>
      </c>
      <c r="C274" t="inlineStr">
        <is>
          <t>840299.05</t>
        </is>
      </c>
      <c r="D274" t="inlineStr">
        <is>
          <t>True</t>
        </is>
      </c>
      <c r="E274" t="inlineStr">
        <is>
          <t>Validated</t>
        </is>
      </c>
      <c r="F274" t="inlineStr">
        <is>
          <t>parsed:direct_strength</t>
        </is>
      </c>
      <c r="G274" t="inlineStr">
        <is>
          <t>56</t>
        </is>
      </c>
      <c r="H274" t="inlineStr">
        <is>
          <t>550.0</t>
        </is>
      </c>
      <c r="I274" t="inlineStr">
        <is>
          <t>30800.0</t>
        </is>
      </c>
      <c r="J274" t="inlineStr">
        <is>
          <t>56CPR RIV 550MG</t>
        </is>
      </c>
    </row>
    <row r="275">
      <c r="A275" t="inlineStr">
        <is>
          <t>044726103</t>
        </is>
      </c>
      <c r="B275" t="inlineStr">
        <is>
          <t>KOVALTRY*EV POLV 3000UI+SOLV</t>
        </is>
      </c>
      <c r="C275" t="inlineStr">
        <is>
          <t>839986.4</t>
        </is>
      </c>
      <c r="D275" t="inlineStr">
        <is>
          <t>False</t>
        </is>
      </c>
      <c r="E275" t="inlineStr">
        <is>
          <t>Unresolved</t>
        </is>
      </c>
      <c r="F275" t="inlineStr">
        <is>
          <t>unresolved</t>
        </is>
      </c>
    </row>
    <row r="276">
      <c r="A276" t="inlineStr">
        <is>
          <t>039002050</t>
        </is>
      </c>
      <c r="B276" t="inlineStr">
        <is>
          <t>NPLATE*FL 250MCG POLV+SOLV</t>
        </is>
      </c>
      <c r="C276" t="inlineStr">
        <is>
          <t>837461.95</t>
        </is>
      </c>
      <c r="D276" t="inlineStr">
        <is>
          <t>True</t>
        </is>
      </c>
      <c r="E276" t="inlineStr">
        <is>
          <t>Candidate</t>
        </is>
      </c>
      <c r="F276" t="inlineStr">
        <is>
          <t>parsed:single_value_assumed_unit</t>
        </is>
      </c>
      <c r="G276" t="inlineStr">
        <is>
          <t>1</t>
        </is>
      </c>
      <c r="H276" t="inlineStr">
        <is>
          <t>0.25</t>
        </is>
      </c>
      <c r="I276" t="inlineStr">
        <is>
          <t>0.25</t>
        </is>
      </c>
      <c r="J276" t="inlineStr">
        <is>
          <t>250MCG</t>
        </is>
      </c>
    </row>
    <row r="277">
      <c r="A277" t="inlineStr">
        <is>
          <t>038085066</t>
        </is>
      </c>
      <c r="B277" t="inlineStr">
        <is>
          <t>PERGOVERIS*SC 1PEN 900UI+450UI</t>
        </is>
      </c>
      <c r="C277" t="inlineStr">
        <is>
          <t>836527.76</t>
        </is>
      </c>
      <c r="D277" t="inlineStr">
        <is>
          <t>False</t>
        </is>
      </c>
      <c r="E277" t="inlineStr">
        <is>
          <t>Unresolved</t>
        </is>
      </c>
      <c r="F277" t="inlineStr">
        <is>
          <t>unresolved</t>
        </is>
      </c>
    </row>
    <row r="278">
      <c r="A278" t="inlineStr">
        <is>
          <t>050776020</t>
        </is>
      </c>
      <c r="B278" t="inlineStr">
        <is>
          <t>PYLCLARI*EV 1FL 1500MBQ/ML</t>
        </is>
      </c>
      <c r="C278" t="inlineStr">
        <is>
          <t>832800.75</t>
        </is>
      </c>
      <c r="D278" t="inlineStr">
        <is>
          <t>False</t>
        </is>
      </c>
      <c r="E278" t="inlineStr">
        <is>
          <t>Unresolved</t>
        </is>
      </c>
      <c r="F278" t="inlineStr">
        <is>
          <t>unresolved</t>
        </is>
      </c>
    </row>
    <row r="279">
      <c r="A279" t="inlineStr">
        <is>
          <t>035691613</t>
        </is>
      </c>
      <c r="B279" t="inlineStr">
        <is>
          <t>ARANESP*SC EV 1SIR 40MCG 0,4ML</t>
        </is>
      </c>
      <c r="C279" t="inlineStr">
        <is>
          <t>832790.69</t>
        </is>
      </c>
      <c r="D279" t="inlineStr">
        <is>
          <t>True</t>
        </is>
      </c>
      <c r="E279" t="inlineStr">
        <is>
          <t>Validated</t>
        </is>
      </c>
      <c r="F279" t="inlineStr">
        <is>
          <t>parsed:direct_strength</t>
        </is>
      </c>
      <c r="G279" t="inlineStr">
        <is>
          <t>1</t>
        </is>
      </c>
      <c r="H279" t="inlineStr">
        <is>
          <t>0.04</t>
        </is>
      </c>
      <c r="I279" t="inlineStr">
        <is>
          <t>0.04</t>
        </is>
      </c>
      <c r="J279" t="inlineStr">
        <is>
          <t>1SIR 40MCG</t>
        </is>
      </c>
    </row>
    <row r="280">
      <c r="A280" t="inlineStr">
        <is>
          <t>045255078</t>
        </is>
      </c>
      <c r="B280" t="inlineStr">
        <is>
          <t>AFSTYLA*EV 3000UI+FL SOLV 5ML</t>
        </is>
      </c>
      <c r="C280" t="inlineStr">
        <is>
          <t>831032.4</t>
        </is>
      </c>
      <c r="D280" t="inlineStr">
        <is>
          <t>False</t>
        </is>
      </c>
      <c r="E280" t="inlineStr">
        <is>
          <t>Unresolved</t>
        </is>
      </c>
      <c r="F280" t="inlineStr">
        <is>
          <t>unresolved</t>
        </is>
      </c>
    </row>
    <row r="281">
      <c r="A281" t="inlineStr">
        <is>
          <t>045450032</t>
        </is>
      </c>
      <c r="B281" t="inlineStr">
        <is>
          <t>RIXATHON*EV 1FL 50ML 10MG/ML</t>
        </is>
      </c>
      <c r="C281" t="inlineStr">
        <is>
          <t>830140.49</t>
        </is>
      </c>
      <c r="D281" t="inlineStr">
        <is>
          <t>True</t>
        </is>
      </c>
      <c r="E281" t="inlineStr">
        <is>
          <t>Validated</t>
        </is>
      </c>
      <c r="F281" t="inlineStr">
        <is>
          <t>parsed:vol_conc</t>
        </is>
      </c>
      <c r="G281" t="inlineStr">
        <is>
          <t>1</t>
        </is>
      </c>
      <c r="H281" t="inlineStr">
        <is>
          <t>500.0</t>
        </is>
      </c>
      <c r="I281" t="inlineStr">
        <is>
          <t>500.0</t>
        </is>
      </c>
      <c r="J281" t="inlineStr">
        <is>
          <t>1FL 50ML 10MG/ML</t>
        </is>
      </c>
    </row>
    <row r="282">
      <c r="A282" t="inlineStr">
        <is>
          <t>042804043</t>
        </is>
      </c>
      <c r="B282" t="inlineStr">
        <is>
          <t>HYQVIA*SC 1FL 200ML+1FL 10ML</t>
        </is>
      </c>
      <c r="C282" t="inlineStr">
        <is>
          <t>822330.15</t>
        </is>
      </c>
      <c r="D282" t="inlineStr">
        <is>
          <t>False</t>
        </is>
      </c>
      <c r="E282" t="inlineStr">
        <is>
          <t>Unresolved</t>
        </is>
      </c>
      <c r="F282" t="inlineStr">
        <is>
          <t>unresolved</t>
        </is>
      </c>
    </row>
    <row r="283">
      <c r="A283" t="inlineStr">
        <is>
          <t>042233054</t>
        </is>
      </c>
      <c r="B283" t="inlineStr">
        <is>
          <t>INLYTA*56CPR RIV 5MG</t>
        </is>
      </c>
      <c r="C283" t="inlineStr">
        <is>
          <t>808890.0</t>
        </is>
      </c>
      <c r="D283" t="inlineStr">
        <is>
          <t>True</t>
        </is>
      </c>
      <c r="E283" t="inlineStr">
        <is>
          <t>Validated</t>
        </is>
      </c>
      <c r="F283" t="inlineStr">
        <is>
          <t>parsed:direct_strength</t>
        </is>
      </c>
      <c r="G283" t="inlineStr">
        <is>
          <t>56</t>
        </is>
      </c>
      <c r="H283" t="inlineStr">
        <is>
          <t>5.0</t>
        </is>
      </c>
      <c r="I283" t="inlineStr">
        <is>
          <t>280.0</t>
        </is>
      </c>
      <c r="J283" t="inlineStr">
        <is>
          <t>56CPR RIV 5MG</t>
        </is>
      </c>
    </row>
    <row r="284">
      <c r="A284" t="inlineStr">
        <is>
          <t>044558029</t>
        </is>
      </c>
      <c r="B284" t="inlineStr">
        <is>
          <t>ENTRESTO*28CPR RIV 49MG+51MG</t>
        </is>
      </c>
      <c r="C284" t="inlineStr">
        <is>
          <t>804921.16</t>
        </is>
      </c>
      <c r="D284" t="inlineStr">
        <is>
          <t>True</t>
        </is>
      </c>
      <c r="E284" t="inlineStr">
        <is>
          <t>Validated</t>
        </is>
      </c>
      <c r="F284" t="inlineStr">
        <is>
          <t>parsed:direct_strength</t>
        </is>
      </c>
      <c r="G284" t="inlineStr">
        <is>
          <t>28</t>
        </is>
      </c>
      <c r="H284" t="inlineStr">
        <is>
          <t>49.0</t>
        </is>
      </c>
      <c r="I284" t="inlineStr">
        <is>
          <t>1372.0</t>
        </is>
      </c>
      <c r="J284" t="inlineStr">
        <is>
          <t>28CPR RIV 49MG</t>
        </is>
      </c>
    </row>
    <row r="285">
      <c r="A285" t="inlineStr">
        <is>
          <t>047424015</t>
        </is>
      </c>
      <c r="B285" t="inlineStr">
        <is>
          <t>EMGALITY*SC 1PEN 120MG 1ML</t>
        </is>
      </c>
      <c r="C285" t="inlineStr">
        <is>
          <t>804252.76</t>
        </is>
      </c>
      <c r="D285" t="inlineStr">
        <is>
          <t>True</t>
        </is>
      </c>
      <c r="E285" t="inlineStr">
        <is>
          <t>Validated</t>
        </is>
      </c>
      <c r="F285" t="inlineStr">
        <is>
          <t>parsed:direct_strength</t>
        </is>
      </c>
      <c r="G285" t="inlineStr">
        <is>
          <t>1</t>
        </is>
      </c>
      <c r="H285" t="inlineStr">
        <is>
          <t>120.0</t>
        </is>
      </c>
      <c r="I285" t="inlineStr">
        <is>
          <t>120.0</t>
        </is>
      </c>
      <c r="J285" t="inlineStr">
        <is>
          <t>1PEN 120MG</t>
        </is>
      </c>
    </row>
    <row r="286">
      <c r="A286" t="inlineStr">
        <is>
          <t>034883013</t>
        </is>
      </c>
      <c r="B286" t="inlineStr">
        <is>
          <t>BOTOX*IM 1FL 100U ALLERGAN</t>
        </is>
      </c>
      <c r="C286" t="inlineStr">
        <is>
          <t>802154.32</t>
        </is>
      </c>
      <c r="D286" t="inlineStr">
        <is>
          <t>False</t>
        </is>
      </c>
      <c r="E286" t="inlineStr">
        <is>
          <t>Unresolved</t>
        </is>
      </c>
      <c r="F286" t="inlineStr">
        <is>
          <t>unresolved</t>
        </is>
      </c>
    </row>
    <row r="287">
      <c r="A287" t="inlineStr">
        <is>
          <t>037400114</t>
        </is>
      </c>
      <c r="B287" t="inlineStr">
        <is>
          <t>SPRYCEL*30CPR RIV 100MG</t>
        </is>
      </c>
      <c r="C287" t="inlineStr">
        <is>
          <t>801328.33</t>
        </is>
      </c>
      <c r="D287" t="inlineStr">
        <is>
          <t>True</t>
        </is>
      </c>
      <c r="E287" t="inlineStr">
        <is>
          <t>Validated</t>
        </is>
      </c>
      <c r="F287" t="inlineStr">
        <is>
          <t>parsed:direct_strength</t>
        </is>
      </c>
      <c r="G287" t="inlineStr">
        <is>
          <t>30</t>
        </is>
      </c>
      <c r="H287" t="inlineStr">
        <is>
          <t>100.0</t>
        </is>
      </c>
      <c r="I287" t="inlineStr">
        <is>
          <t>3000.0</t>
        </is>
      </c>
      <c r="J287" t="inlineStr">
        <is>
          <t>30CPR RIV 100MG</t>
        </is>
      </c>
    </row>
    <row r="288">
      <c r="A288" t="inlineStr">
        <is>
          <t>042925026</t>
        </is>
      </c>
      <c r="B288" t="inlineStr">
        <is>
          <t>STIVARGA*84CPR RIV 40MG FL</t>
        </is>
      </c>
      <c r="C288" t="inlineStr">
        <is>
          <t>799918.72</t>
        </is>
      </c>
      <c r="D288" t="inlineStr">
        <is>
          <t>True</t>
        </is>
      </c>
      <c r="E288" t="inlineStr">
        <is>
          <t>Validated</t>
        </is>
      </c>
      <c r="F288" t="inlineStr">
        <is>
          <t>parsed:direct_strength</t>
        </is>
      </c>
      <c r="G288" t="inlineStr">
        <is>
          <t>84</t>
        </is>
      </c>
      <c r="H288" t="inlineStr">
        <is>
          <t>40.0</t>
        </is>
      </c>
      <c r="I288" t="inlineStr">
        <is>
          <t>3360.0</t>
        </is>
      </c>
      <c r="J288" t="inlineStr">
        <is>
          <t>84CPR RIV 40MG</t>
        </is>
      </c>
    </row>
    <row r="289">
      <c r="A289" t="inlineStr">
        <is>
          <t>050121019</t>
        </is>
      </c>
      <c r="B289" t="inlineStr">
        <is>
          <t>XENPOZYME*EV 1FL POLV 20MG</t>
        </is>
      </c>
      <c r="C289" t="inlineStr">
        <is>
          <t>795776.16</t>
        </is>
      </c>
      <c r="D289" t="inlineStr">
        <is>
          <t>True</t>
        </is>
      </c>
      <c r="E289" t="inlineStr">
        <is>
          <t>Validated</t>
        </is>
      </c>
      <c r="F289" t="inlineStr">
        <is>
          <t>parsed:direct_strength</t>
        </is>
      </c>
      <c r="G289" t="inlineStr">
        <is>
          <t>1</t>
        </is>
      </c>
      <c r="H289" t="inlineStr">
        <is>
          <t>20.0</t>
        </is>
      </c>
      <c r="I289" t="inlineStr">
        <is>
          <t>20.0</t>
        </is>
      </c>
      <c r="J289" t="inlineStr">
        <is>
          <t>1FL POLV 20MG</t>
        </is>
      </c>
    </row>
    <row r="290">
      <c r="A290" t="inlineStr">
        <is>
          <t>045890011</t>
        </is>
      </c>
      <c r="B290" t="inlineStr">
        <is>
          <t>PREVYMIS*28CPR RIV 240MG</t>
        </is>
      </c>
      <c r="C290" t="inlineStr">
        <is>
          <t>795401.35</t>
        </is>
      </c>
      <c r="D290" t="inlineStr">
        <is>
          <t>True</t>
        </is>
      </c>
      <c r="E290" t="inlineStr">
        <is>
          <t>Validated</t>
        </is>
      </c>
      <c r="F290" t="inlineStr">
        <is>
          <t>parsed:direct_strength</t>
        </is>
      </c>
      <c r="G290" t="inlineStr">
        <is>
          <t>28</t>
        </is>
      </c>
      <c r="H290" t="inlineStr">
        <is>
          <t>240.0</t>
        </is>
      </c>
      <c r="I290" t="inlineStr">
        <is>
          <t>6720.0</t>
        </is>
      </c>
      <c r="J290" t="inlineStr">
        <is>
          <t>28CPR RIV 240MG</t>
        </is>
      </c>
    </row>
    <row r="291">
      <c r="A291" t="inlineStr">
        <is>
          <t>045451111</t>
        </is>
      </c>
      <c r="B291" t="inlineStr">
        <is>
          <t>ERELZI*4PEN SC 50MG 1ML</t>
        </is>
      </c>
      <c r="C291" t="inlineStr">
        <is>
          <t>794320.53</t>
        </is>
      </c>
      <c r="D291" t="inlineStr">
        <is>
          <t>True</t>
        </is>
      </c>
      <c r="E291" t="inlineStr">
        <is>
          <t>Validated</t>
        </is>
      </c>
      <c r="F291" t="inlineStr">
        <is>
          <t>parsed:direct_strength</t>
        </is>
      </c>
      <c r="G291" t="inlineStr">
        <is>
          <t>4</t>
        </is>
      </c>
      <c r="H291" t="inlineStr">
        <is>
          <t>50.0</t>
        </is>
      </c>
      <c r="I291" t="inlineStr">
        <is>
          <t>200.0</t>
        </is>
      </c>
      <c r="J291" t="inlineStr">
        <is>
          <t>4PEN SC 50MG</t>
        </is>
      </c>
    </row>
    <row r="292">
      <c r="A292" t="inlineStr">
        <is>
          <t>048408013</t>
        </is>
      </c>
      <c r="B292" t="inlineStr">
        <is>
          <t>EVENITY*SC 2PEN 105MG 90MG/ML</t>
        </is>
      </c>
      <c r="C292" t="inlineStr">
        <is>
          <t>788765.04</t>
        </is>
      </c>
      <c r="D292" t="inlineStr">
        <is>
          <t>True</t>
        </is>
      </c>
      <c r="E292" t="inlineStr">
        <is>
          <t>Validated</t>
        </is>
      </c>
      <c r="F292" t="inlineStr">
        <is>
          <t>parsed:direct_strength</t>
        </is>
      </c>
      <c r="G292" t="inlineStr">
        <is>
          <t>2</t>
        </is>
      </c>
      <c r="H292" t="inlineStr">
        <is>
          <t>105.0</t>
        </is>
      </c>
      <c r="I292" t="inlineStr">
        <is>
          <t>210.0</t>
        </is>
      </c>
      <c r="J292" t="inlineStr">
        <is>
          <t>2PEN 105MG</t>
        </is>
      </c>
    </row>
    <row r="293">
      <c r="A293" t="inlineStr">
        <is>
          <t>045172145</t>
        </is>
      </c>
      <c r="B293" t="inlineStr">
        <is>
          <t>IBRANCE*21CPR RIV 125MG</t>
        </is>
      </c>
      <c r="C293" t="inlineStr">
        <is>
          <t>783759.53</t>
        </is>
      </c>
      <c r="D293" t="inlineStr">
        <is>
          <t>True</t>
        </is>
      </c>
      <c r="E293" t="inlineStr">
        <is>
          <t>Validated</t>
        </is>
      </c>
      <c r="F293" t="inlineStr">
        <is>
          <t>parsed:direct_strength</t>
        </is>
      </c>
      <c r="G293" t="inlineStr">
        <is>
          <t>21</t>
        </is>
      </c>
      <c r="H293" t="inlineStr">
        <is>
          <t>125.0</t>
        </is>
      </c>
      <c r="I293" t="inlineStr">
        <is>
          <t>2625.0</t>
        </is>
      </c>
      <c r="J293" t="inlineStr">
        <is>
          <t>21CPR RIV 125MG</t>
        </is>
      </c>
    </row>
    <row r="294">
      <c r="A294" t="inlineStr">
        <is>
          <t>036511069</t>
        </is>
      </c>
      <c r="B294" t="inlineStr">
        <is>
          <t>MYFORTIC*50CPR GASTROR 360MG</t>
        </is>
      </c>
      <c r="C294" t="inlineStr">
        <is>
          <t>783331.68</t>
        </is>
      </c>
      <c r="D294" t="inlineStr">
        <is>
          <t>True</t>
        </is>
      </c>
      <c r="E294" t="inlineStr">
        <is>
          <t>Validated</t>
        </is>
      </c>
      <c r="F294" t="inlineStr">
        <is>
          <t>parsed:direct_strength</t>
        </is>
      </c>
      <c r="G294" t="inlineStr">
        <is>
          <t>50</t>
        </is>
      </c>
      <c r="H294" t="inlineStr">
        <is>
          <t>360.0</t>
        </is>
      </c>
      <c r="I294" t="inlineStr">
        <is>
          <t>18000.0</t>
        </is>
      </c>
      <c r="J294" t="inlineStr">
        <is>
          <t>50CPR GASTROR 360MG</t>
        </is>
      </c>
    </row>
    <row r="295">
      <c r="A295" t="inlineStr">
        <is>
          <t>043794027</t>
        </is>
      </c>
      <c r="B295" t="inlineStr">
        <is>
          <t>LYNPARZA*56CPR RIV 100MG</t>
        </is>
      </c>
      <c r="C295" t="inlineStr">
        <is>
          <t>780359.92</t>
        </is>
      </c>
      <c r="D295" t="inlineStr">
        <is>
          <t>True</t>
        </is>
      </c>
      <c r="E295" t="inlineStr">
        <is>
          <t>Validated</t>
        </is>
      </c>
      <c r="F295" t="inlineStr">
        <is>
          <t>parsed:direct_strength</t>
        </is>
      </c>
      <c r="G295" t="inlineStr">
        <is>
          <t>56</t>
        </is>
      </c>
      <c r="H295" t="inlineStr">
        <is>
          <t>100.0</t>
        </is>
      </c>
      <c r="I295" t="inlineStr">
        <is>
          <t>5600.0</t>
        </is>
      </c>
      <c r="J295" t="inlineStr">
        <is>
          <t>56CPR RIV 100MG</t>
        </is>
      </c>
    </row>
    <row r="296">
      <c r="A296" t="inlineStr">
        <is>
          <t>026863187</t>
        </is>
      </c>
      <c r="B296" t="inlineStr">
        <is>
          <t>SAIZEN*1CART 8MG/ML 2,50ML</t>
        </is>
      </c>
      <c r="C296" t="inlineStr">
        <is>
          <t>779877.48</t>
        </is>
      </c>
      <c r="D296" t="inlineStr">
        <is>
          <t>True</t>
        </is>
      </c>
      <c r="E296" t="inlineStr">
        <is>
          <t>Authoritative</t>
        </is>
      </c>
      <c r="F296" t="inlineStr">
        <is>
          <t>aifa_ingredient_authoritative</t>
        </is>
      </c>
      <c r="I296" t="inlineStr">
        <is>
          <t>8.0</t>
        </is>
      </c>
      <c r="J296" t="inlineStr">
        <is>
          <t>SOMATROPINA 8milligrammi</t>
        </is>
      </c>
    </row>
    <row r="297">
      <c r="A297" t="inlineStr">
        <is>
          <t>050235023</t>
        </is>
      </c>
      <c r="B297" t="inlineStr">
        <is>
          <t>VYVGART*SC FL 1000MG 180MG/ML</t>
        </is>
      </c>
      <c r="C297" t="inlineStr">
        <is>
          <t>775788.87</t>
        </is>
      </c>
      <c r="D297" t="inlineStr">
        <is>
          <t>True</t>
        </is>
      </c>
      <c r="E297" t="inlineStr">
        <is>
          <t>Candidate</t>
        </is>
      </c>
      <c r="F297" t="inlineStr">
        <is>
          <t>parsed:single_value_assumed_unit</t>
        </is>
      </c>
      <c r="G297" t="inlineStr">
        <is>
          <t>1</t>
        </is>
      </c>
      <c r="H297" t="inlineStr">
        <is>
          <t>1000.0</t>
        </is>
      </c>
      <c r="I297" t="inlineStr">
        <is>
          <t>1000.0</t>
        </is>
      </c>
      <c r="J297" t="inlineStr">
        <is>
          <t>1000MG</t>
        </is>
      </c>
    </row>
    <row r="298">
      <c r="A298" t="inlineStr">
        <is>
          <t>039399011</t>
        </is>
      </c>
      <c r="B298" t="inlineStr">
        <is>
          <t>ABRAXANE*INF 100MG 5MG/ML</t>
        </is>
      </c>
      <c r="C298" t="inlineStr">
        <is>
          <t>773659.1</t>
        </is>
      </c>
      <c r="D298" t="inlineStr">
        <is>
          <t>True</t>
        </is>
      </c>
      <c r="E298" t="inlineStr">
        <is>
          <t>Candidate</t>
        </is>
      </c>
      <c r="F298" t="inlineStr">
        <is>
          <t>parsed:single_value_assumed_unit</t>
        </is>
      </c>
      <c r="G298" t="inlineStr">
        <is>
          <t>1</t>
        </is>
      </c>
      <c r="H298" t="inlineStr">
        <is>
          <t>100.0</t>
        </is>
      </c>
      <c r="I298" t="inlineStr">
        <is>
          <t>100.0</t>
        </is>
      </c>
      <c r="J298" t="inlineStr">
        <is>
          <t>100MG</t>
        </is>
      </c>
    </row>
    <row r="299">
      <c r="A299" t="inlineStr">
        <is>
          <t>046925044</t>
        </is>
      </c>
      <c r="B299" t="inlineStr">
        <is>
          <t>AIMOVIG*SC 1PEN 140MG 1ML</t>
        </is>
      </c>
      <c r="C299" t="inlineStr">
        <is>
          <t>771810.47</t>
        </is>
      </c>
      <c r="D299" t="inlineStr">
        <is>
          <t>True</t>
        </is>
      </c>
      <c r="E299" t="inlineStr">
        <is>
          <t>Validated</t>
        </is>
      </c>
      <c r="F299" t="inlineStr">
        <is>
          <t>parsed:direct_strength</t>
        </is>
      </c>
      <c r="G299" t="inlineStr">
        <is>
          <t>1</t>
        </is>
      </c>
      <c r="H299" t="inlineStr">
        <is>
          <t>140.0</t>
        </is>
      </c>
      <c r="I299" t="inlineStr">
        <is>
          <t>140.0</t>
        </is>
      </c>
      <c r="J299" t="inlineStr">
        <is>
          <t>1PEN 140MG</t>
        </is>
      </c>
    </row>
    <row r="300">
      <c r="A300" t="inlineStr">
        <is>
          <t>045451073</t>
        </is>
      </c>
      <c r="B300" t="inlineStr">
        <is>
          <t>ERELZI*4SIR SC 50MG 1ML</t>
        </is>
      </c>
      <c r="C300" t="inlineStr">
        <is>
          <t>768699.11</t>
        </is>
      </c>
      <c r="D300" t="inlineStr">
        <is>
          <t>True</t>
        </is>
      </c>
      <c r="E300" t="inlineStr">
        <is>
          <t>Validated</t>
        </is>
      </c>
      <c r="F300" t="inlineStr">
        <is>
          <t>parsed:direct_strength</t>
        </is>
      </c>
      <c r="G300" t="inlineStr">
        <is>
          <t>4</t>
        </is>
      </c>
      <c r="H300" t="inlineStr">
        <is>
          <t>50.0</t>
        </is>
      </c>
      <c r="I300" t="inlineStr">
        <is>
          <t>200.0</t>
        </is>
      </c>
      <c r="J300" t="inlineStr">
        <is>
          <t>4SIR SC 50MG</t>
        </is>
      </c>
    </row>
    <row r="301">
      <c r="A301" t="inlineStr">
        <is>
          <t>045303017</t>
        </is>
      </c>
      <c r="B301" t="inlineStr">
        <is>
          <t>CHOLSCAN*1FL 0,5-10ML</t>
        </is>
      </c>
      <c r="C301" t="inlineStr">
        <is>
          <t>762372.51</t>
        </is>
      </c>
      <c r="D301" t="inlineStr">
        <is>
          <t>False</t>
        </is>
      </c>
      <c r="E301" t="inlineStr">
        <is>
          <t>Unresolved</t>
        </is>
      </c>
      <c r="F301" t="inlineStr">
        <is>
          <t>unresolved</t>
        </is>
      </c>
    </row>
    <row r="302">
      <c r="A302" t="inlineStr">
        <is>
          <t>042735011</t>
        </is>
      </c>
      <c r="B302" t="inlineStr">
        <is>
          <t>BOSULIF*28CPR RIV 100MG</t>
        </is>
      </c>
      <c r="C302" t="inlineStr">
        <is>
          <t>762098.16</t>
        </is>
      </c>
      <c r="D302" t="inlineStr">
        <is>
          <t>True</t>
        </is>
      </c>
      <c r="E302" t="inlineStr">
        <is>
          <t>Validated</t>
        </is>
      </c>
      <c r="F302" t="inlineStr">
        <is>
          <t>parsed:direct_strength</t>
        </is>
      </c>
      <c r="G302" t="inlineStr">
        <is>
          <t>28</t>
        </is>
      </c>
      <c r="H302" t="inlineStr">
        <is>
          <t>100.0</t>
        </is>
      </c>
      <c r="I302" t="inlineStr">
        <is>
          <t>2800.0</t>
        </is>
      </c>
      <c r="J302" t="inlineStr">
        <is>
          <t>28CPR RIV 100MG</t>
        </is>
      </c>
    </row>
    <row r="303">
      <c r="A303" t="inlineStr">
        <is>
          <t>035726088</t>
        </is>
      </c>
      <c r="B303" t="inlineStr">
        <is>
          <t>SOMAVERT*SC 30FL 30MG+30SIR</t>
        </is>
      </c>
      <c r="C303" t="inlineStr">
        <is>
          <t>761899.29</t>
        </is>
      </c>
      <c r="D303" t="inlineStr">
        <is>
          <t>True</t>
        </is>
      </c>
      <c r="E303" t="inlineStr">
        <is>
          <t>Validated</t>
        </is>
      </c>
      <c r="F303" t="inlineStr">
        <is>
          <t>parsed:direct_strength</t>
        </is>
      </c>
      <c r="G303" t="inlineStr">
        <is>
          <t>30</t>
        </is>
      </c>
      <c r="H303" t="inlineStr">
        <is>
          <t>30.0</t>
        </is>
      </c>
      <c r="I303" t="inlineStr">
        <is>
          <t>900.0</t>
        </is>
      </c>
      <c r="J303" t="inlineStr">
        <is>
          <t>30FL 30MG</t>
        </is>
      </c>
    </row>
    <row r="304">
      <c r="A304" t="inlineStr">
        <is>
          <t>048286025</t>
        </is>
      </c>
      <c r="B304" t="inlineStr">
        <is>
          <t>LUXOMER*EV POLV 10FL 1G</t>
        </is>
      </c>
      <c r="C304" t="inlineStr">
        <is>
          <t>761710.91</t>
        </is>
      </c>
      <c r="D304" t="inlineStr">
        <is>
          <t>True</t>
        </is>
      </c>
      <c r="E304" t="inlineStr">
        <is>
          <t>Validated</t>
        </is>
      </c>
      <c r="F304" t="inlineStr">
        <is>
          <t>parsed:direct_strength</t>
        </is>
      </c>
      <c r="G304" t="inlineStr">
        <is>
          <t>10</t>
        </is>
      </c>
      <c r="H304" t="inlineStr">
        <is>
          <t>1000.0</t>
        </is>
      </c>
      <c r="I304" t="inlineStr">
        <is>
          <t>10000.0</t>
        </is>
      </c>
      <c r="J304" t="inlineStr">
        <is>
          <t>10FL 1G</t>
        </is>
      </c>
    </row>
    <row r="305">
      <c r="A305" t="inlineStr">
        <is>
          <t>043873088</t>
        </is>
      </c>
      <c r="B305" t="inlineStr">
        <is>
          <t>COSENTYX*SC SOLUZ 1SIR 300MG</t>
        </is>
      </c>
      <c r="C305" t="inlineStr">
        <is>
          <t>750410.74</t>
        </is>
      </c>
      <c r="D305" t="inlineStr">
        <is>
          <t>True</t>
        </is>
      </c>
      <c r="E305" t="inlineStr">
        <is>
          <t>Validated</t>
        </is>
      </c>
      <c r="F305" t="inlineStr">
        <is>
          <t>parsed:direct_strength</t>
        </is>
      </c>
      <c r="G305" t="inlineStr">
        <is>
          <t>1</t>
        </is>
      </c>
      <c r="H305" t="inlineStr">
        <is>
          <t>300.0</t>
        </is>
      </c>
      <c r="I305" t="inlineStr">
        <is>
          <t>300.0</t>
        </is>
      </c>
      <c r="J305" t="inlineStr">
        <is>
          <t>1SIR 300MG</t>
        </is>
      </c>
    </row>
    <row r="306">
      <c r="A306" t="inlineStr">
        <is>
          <t>044648057</t>
        </is>
      </c>
      <c r="B306" t="inlineStr">
        <is>
          <t>NUCALA*SC 1SIR 100MG/ML 1ML</t>
        </is>
      </c>
      <c r="C306" t="inlineStr">
        <is>
          <t>743914.18</t>
        </is>
      </c>
      <c r="D306" t="inlineStr">
        <is>
          <t>False</t>
        </is>
      </c>
      <c r="E306" t="inlineStr">
        <is>
          <t>Unresolved</t>
        </is>
      </c>
      <c r="F306" t="inlineStr">
        <is>
          <t>unresolved</t>
        </is>
      </c>
    </row>
    <row r="307">
      <c r="A307" t="inlineStr">
        <is>
          <t>044528014</t>
        </is>
      </c>
      <c r="B307" t="inlineStr">
        <is>
          <t>CRESEMBA*EV POLV1FL 10ML 200MG</t>
        </is>
      </c>
      <c r="C307" t="inlineStr">
        <is>
          <t>743288.0</t>
        </is>
      </c>
      <c r="D307" t="inlineStr">
        <is>
          <t>True</t>
        </is>
      </c>
      <c r="E307" t="inlineStr">
        <is>
          <t>Candidate</t>
        </is>
      </c>
      <c r="F307" t="inlineStr">
        <is>
          <t>parsed:single_value_assumed_unit</t>
        </is>
      </c>
      <c r="G307" t="inlineStr">
        <is>
          <t>1</t>
        </is>
      </c>
      <c r="H307" t="inlineStr">
        <is>
          <t>200.0</t>
        </is>
      </c>
      <c r="I307" t="inlineStr">
        <is>
          <t>200.0</t>
        </is>
      </c>
      <c r="J307" t="inlineStr">
        <is>
          <t>200MG</t>
        </is>
      </c>
    </row>
    <row r="308">
      <c r="A308" t="inlineStr">
        <is>
          <t>046965012</t>
        </is>
      </c>
      <c r="B308" t="inlineStr">
        <is>
          <t>VYXEOS LIPOSOM*EV 1FL 44+100MG</t>
        </is>
      </c>
      <c r="C308" t="inlineStr">
        <is>
          <t>742069.94</t>
        </is>
      </c>
      <c r="D308" t="inlineStr">
        <is>
          <t>True</t>
        </is>
      </c>
      <c r="E308" t="inlineStr">
        <is>
          <t>Candidate</t>
        </is>
      </c>
      <c r="F308" t="inlineStr">
        <is>
          <t>parsed:single_value_assumed_unit</t>
        </is>
      </c>
      <c r="G308" t="inlineStr">
        <is>
          <t>1</t>
        </is>
      </c>
      <c r="H308" t="inlineStr">
        <is>
          <t>100.0</t>
        </is>
      </c>
      <c r="I308" t="inlineStr">
        <is>
          <t>100.0</t>
        </is>
      </c>
      <c r="J308" t="inlineStr">
        <is>
          <t>100MG</t>
        </is>
      </c>
    </row>
    <row r="309">
      <c r="A309" t="inlineStr">
        <is>
          <t>042510040</t>
        </is>
      </c>
      <c r="B309" t="inlineStr">
        <is>
          <t>EYLEA*INIET 1SIR 114,3MG/ML</t>
        </is>
      </c>
      <c r="C309" t="inlineStr">
        <is>
          <t>741352.12</t>
        </is>
      </c>
      <c r="D309" t="inlineStr">
        <is>
          <t>False</t>
        </is>
      </c>
      <c r="E309" t="inlineStr">
        <is>
          <t>Unresolved</t>
        </is>
      </c>
      <c r="F309" t="inlineStr">
        <is>
          <t>unresolved</t>
        </is>
      </c>
    </row>
    <row r="310">
      <c r="A310" t="inlineStr">
        <is>
          <t>044856045</t>
        </is>
      </c>
      <c r="B310" t="inlineStr">
        <is>
          <t>LONSURF*20CPR RIV 20MG+8,19MG</t>
        </is>
      </c>
      <c r="C310" t="inlineStr">
        <is>
          <t>737628.86</t>
        </is>
      </c>
      <c r="D310" t="inlineStr">
        <is>
          <t>True</t>
        </is>
      </c>
      <c r="E310" t="inlineStr">
        <is>
          <t>Validated</t>
        </is>
      </c>
      <c r="F310" t="inlineStr">
        <is>
          <t>parsed:direct_strength</t>
        </is>
      </c>
      <c r="G310" t="inlineStr">
        <is>
          <t>20</t>
        </is>
      </c>
      <c r="H310" t="inlineStr">
        <is>
          <t>20.0</t>
        </is>
      </c>
      <c r="I310" t="inlineStr">
        <is>
          <t>400.0</t>
        </is>
      </c>
      <c r="J310" t="inlineStr">
        <is>
          <t>20CPR RIV 20MG</t>
        </is>
      </c>
    </row>
    <row r="311">
      <c r="A311" t="inlineStr">
        <is>
          <t>043527050</t>
        </is>
      </c>
      <c r="B311" t="inlineStr">
        <is>
          <t>PLEGRIDY*SC 2PEN 125MCG 0,5ML</t>
        </is>
      </c>
      <c r="C311" t="inlineStr">
        <is>
          <t>734900.07</t>
        </is>
      </c>
      <c r="D311" t="inlineStr">
        <is>
          <t>True</t>
        </is>
      </c>
      <c r="E311" t="inlineStr">
        <is>
          <t>Validated</t>
        </is>
      </c>
      <c r="F311" t="inlineStr">
        <is>
          <t>parsed:direct_strength</t>
        </is>
      </c>
      <c r="G311" t="inlineStr">
        <is>
          <t>2</t>
        </is>
      </c>
      <c r="H311" t="inlineStr">
        <is>
          <t>0.125</t>
        </is>
      </c>
      <c r="I311" t="inlineStr">
        <is>
          <t>0.25</t>
        </is>
      </c>
      <c r="J311" t="inlineStr">
        <is>
          <t>2PEN 125MCG</t>
        </is>
      </c>
    </row>
    <row r="312">
      <c r="A312" t="inlineStr">
        <is>
          <t>029352010</t>
        </is>
      </c>
      <c r="B312" t="inlineStr">
        <is>
          <t>PULMOZYME*INAL 6F 2500U 2,5ML</t>
        </is>
      </c>
      <c r="C312" t="inlineStr">
        <is>
          <t>732191.77</t>
        </is>
      </c>
      <c r="D312" t="inlineStr">
        <is>
          <t>True</t>
        </is>
      </c>
      <c r="E312" t="inlineStr">
        <is>
          <t>Authoritative</t>
        </is>
      </c>
      <c r="F312" t="inlineStr">
        <is>
          <t>aifa_ingredient_authoritative</t>
        </is>
      </c>
      <c r="I312" t="inlineStr">
        <is>
          <t>2.5</t>
        </is>
      </c>
      <c r="J312" t="inlineStr">
        <is>
          <t>DESOSSIRIBONUCLEASI 2.5milligrammi</t>
        </is>
      </c>
    </row>
    <row r="313">
      <c r="A313" t="inlineStr">
        <is>
          <t>039132244</t>
        </is>
      </c>
      <c r="B313" t="inlineStr">
        <is>
          <t>OSSIGENO*CRIOGEN 5000LT FISSO</t>
        </is>
      </c>
      <c r="C313" t="inlineStr">
        <is>
          <t>721860.23</t>
        </is>
      </c>
      <c r="D313" t="inlineStr">
        <is>
          <t>False</t>
        </is>
      </c>
      <c r="E313" t="inlineStr">
        <is>
          <t>Unresolved</t>
        </is>
      </c>
      <c r="F313" t="inlineStr">
        <is>
          <t>unresolved</t>
        </is>
      </c>
    </row>
    <row r="314">
      <c r="A314" t="inlineStr">
        <is>
          <t>048480014</t>
        </is>
      </c>
      <c r="B314" t="inlineStr">
        <is>
          <t>BEOVU*1SIR 120MG/ML 0,165ML</t>
        </is>
      </c>
      <c r="C314" t="inlineStr">
        <is>
          <t>719601.12</t>
        </is>
      </c>
      <c r="D314" t="inlineStr">
        <is>
          <t>False</t>
        </is>
      </c>
      <c r="E314" t="inlineStr">
        <is>
          <t>Unresolved</t>
        </is>
      </c>
      <c r="F314" t="inlineStr">
        <is>
          <t>unresolved</t>
        </is>
      </c>
    </row>
    <row r="315">
      <c r="A315" t="inlineStr">
        <is>
          <t>037174012</t>
        </is>
      </c>
      <c r="B315" t="inlineStr">
        <is>
          <t>MYOZYME*1F 50MG/F 20ML</t>
        </is>
      </c>
      <c r="C315" t="inlineStr">
        <is>
          <t>716976.26</t>
        </is>
      </c>
      <c r="D315" t="inlineStr">
        <is>
          <t>False</t>
        </is>
      </c>
      <c r="E315" t="inlineStr">
        <is>
          <t>Unresolved</t>
        </is>
      </c>
      <c r="F315" t="inlineStr">
        <is>
          <t>unresolved</t>
        </is>
      </c>
    </row>
    <row r="316">
      <c r="A316" t="inlineStr">
        <is>
          <t>050296021</t>
        </is>
      </c>
      <c r="B316" t="inlineStr">
        <is>
          <t>TECVAYLI*SC 1FL 90MG/ML 1,7ML</t>
        </is>
      </c>
      <c r="C316" t="inlineStr">
        <is>
          <t>716883.57</t>
        </is>
      </c>
      <c r="D316" t="inlineStr">
        <is>
          <t>False</t>
        </is>
      </c>
      <c r="E316" t="inlineStr">
        <is>
          <t>Unresolved</t>
        </is>
      </c>
      <c r="F316" t="inlineStr">
        <is>
          <t>unresolved</t>
        </is>
      </c>
    </row>
    <row r="317">
      <c r="A317" t="inlineStr">
        <is>
          <t>045690029</t>
        </is>
      </c>
      <c r="B317" t="inlineStr">
        <is>
          <t>ZEJULA*56CPS 100MG</t>
        </is>
      </c>
      <c r="C317" t="inlineStr">
        <is>
          <t>716870.53</t>
        </is>
      </c>
      <c r="D317" t="inlineStr">
        <is>
          <t>True</t>
        </is>
      </c>
      <c r="E317" t="inlineStr">
        <is>
          <t>Validated</t>
        </is>
      </c>
      <c r="F317" t="inlineStr">
        <is>
          <t>parsed:direct_strength</t>
        </is>
      </c>
      <c r="G317" t="inlineStr">
        <is>
          <t>56</t>
        </is>
      </c>
      <c r="H317" t="inlineStr">
        <is>
          <t>100.0</t>
        </is>
      </c>
      <c r="I317" t="inlineStr">
        <is>
          <t>5600.0</t>
        </is>
      </c>
      <c r="J317" t="inlineStr">
        <is>
          <t>56CPS 100MG</t>
        </is>
      </c>
    </row>
    <row r="318">
      <c r="A318" t="inlineStr">
        <is>
          <t>028362022</t>
        </is>
      </c>
      <c r="B318" t="inlineStr">
        <is>
          <t>DYSPORT*SC IM 2FL 500U</t>
        </is>
      </c>
      <c r="C318" t="inlineStr">
        <is>
          <t>716647.1</t>
        </is>
      </c>
      <c r="D318" t="inlineStr">
        <is>
          <t>False</t>
        </is>
      </c>
      <c r="E318" t="inlineStr">
        <is>
          <t>Unresolved</t>
        </is>
      </c>
      <c r="F318" t="inlineStr">
        <is>
          <t>unresolved</t>
        </is>
      </c>
    </row>
    <row r="319">
      <c r="A319" t="inlineStr">
        <is>
          <t>042942122</t>
        </is>
      </c>
      <c r="B319" t="inlineStr">
        <is>
          <t>REMSIMA*SC 1PEN 1ML 120MG/ML</t>
        </is>
      </c>
      <c r="C319" t="inlineStr">
        <is>
          <t>702627.5</t>
        </is>
      </c>
      <c r="D319" t="inlineStr">
        <is>
          <t>True</t>
        </is>
      </c>
      <c r="E319" t="inlineStr">
        <is>
          <t>Validated</t>
        </is>
      </c>
      <c r="F319" t="inlineStr">
        <is>
          <t>parsed:vol_conc</t>
        </is>
      </c>
      <c r="G319" t="inlineStr">
        <is>
          <t>1</t>
        </is>
      </c>
      <c r="H319" t="inlineStr">
        <is>
          <t>120.0</t>
        </is>
      </c>
      <c r="I319" t="inlineStr">
        <is>
          <t>120.0</t>
        </is>
      </c>
      <c r="J319" t="inlineStr">
        <is>
          <t>1PEN 1ML 120MG/ML</t>
        </is>
      </c>
    </row>
    <row r="320">
      <c r="A320" t="inlineStr">
        <is>
          <t>038801015</t>
        </is>
      </c>
      <c r="B320" t="inlineStr">
        <is>
          <t>BRIDION*10FL EV 2ML 100MG/ML</t>
        </is>
      </c>
      <c r="C320" t="inlineStr">
        <is>
          <t>701311.4</t>
        </is>
      </c>
      <c r="D320" t="inlineStr">
        <is>
          <t>True</t>
        </is>
      </c>
      <c r="E320" t="inlineStr">
        <is>
          <t>Validated</t>
        </is>
      </c>
      <c r="F320" t="inlineStr">
        <is>
          <t>parsed:vol_conc</t>
        </is>
      </c>
      <c r="G320" t="inlineStr">
        <is>
          <t>10</t>
        </is>
      </c>
      <c r="H320" t="inlineStr">
        <is>
          <t>200.0</t>
        </is>
      </c>
      <c r="I320" t="inlineStr">
        <is>
          <t>2000.0</t>
        </is>
      </c>
      <c r="J320" t="inlineStr">
        <is>
          <t>10FL EV 2ML 100MG/ML</t>
        </is>
      </c>
    </row>
    <row r="321">
      <c r="A321" t="inlineStr">
        <is>
          <t>049750019</t>
        </is>
      </c>
      <c r="B321" t="inlineStr">
        <is>
          <t>ASPAVELI*SC FL 1080MG 20ML</t>
        </is>
      </c>
      <c r="C321" t="inlineStr">
        <is>
          <t>700609.05</t>
        </is>
      </c>
      <c r="D321" t="inlineStr">
        <is>
          <t>True</t>
        </is>
      </c>
      <c r="E321" t="inlineStr">
        <is>
          <t>Candidate</t>
        </is>
      </c>
      <c r="F321" t="inlineStr">
        <is>
          <t>parsed:single_value_assumed_unit</t>
        </is>
      </c>
      <c r="G321" t="inlineStr">
        <is>
          <t>1</t>
        </is>
      </c>
      <c r="H321" t="inlineStr">
        <is>
          <t>1080.0</t>
        </is>
      </c>
      <c r="I321" t="inlineStr">
        <is>
          <t>1080.0</t>
        </is>
      </c>
      <c r="J321" t="inlineStr">
        <is>
          <t>1080MG</t>
        </is>
      </c>
    </row>
    <row r="322">
      <c r="A322" t="inlineStr">
        <is>
          <t>049544024</t>
        </is>
      </c>
      <c r="B322" t="inlineStr">
        <is>
          <t>PONVORY*28CPR RIV 20MG</t>
        </is>
      </c>
      <c r="C322" t="inlineStr">
        <is>
          <t>695909.36</t>
        </is>
      </c>
      <c r="D322" t="inlineStr">
        <is>
          <t>True</t>
        </is>
      </c>
      <c r="E322" t="inlineStr">
        <is>
          <t>Validated</t>
        </is>
      </c>
      <c r="F322" t="inlineStr">
        <is>
          <t>parsed:direct_strength</t>
        </is>
      </c>
      <c r="G322" t="inlineStr">
        <is>
          <t>28</t>
        </is>
      </c>
      <c r="H322" t="inlineStr">
        <is>
          <t>20.0</t>
        </is>
      </c>
      <c r="I322" t="inlineStr">
        <is>
          <t>560.0</t>
        </is>
      </c>
      <c r="J322" t="inlineStr">
        <is>
          <t>28CPR RIV 20MG</t>
        </is>
      </c>
    </row>
    <row r="323">
      <c r="A323" t="inlineStr">
        <is>
          <t>042634016</t>
        </is>
      </c>
      <c r="B323" t="inlineStr">
        <is>
          <t>DACOGEN*EV 1FL 50MG POLV</t>
        </is>
      </c>
      <c r="C323" t="inlineStr">
        <is>
          <t>693045.96</t>
        </is>
      </c>
      <c r="D323" t="inlineStr">
        <is>
          <t>True</t>
        </is>
      </c>
      <c r="E323" t="inlineStr">
        <is>
          <t>Validated</t>
        </is>
      </c>
      <c r="F323" t="inlineStr">
        <is>
          <t>parsed:direct_strength</t>
        </is>
      </c>
      <c r="G323" t="inlineStr">
        <is>
          <t>1</t>
        </is>
      </c>
      <c r="H323" t="inlineStr">
        <is>
          <t>50.0</t>
        </is>
      </c>
      <c r="I323" t="inlineStr">
        <is>
          <t>50.0</t>
        </is>
      </c>
      <c r="J323" t="inlineStr">
        <is>
          <t>1FL 50MG</t>
        </is>
      </c>
    </row>
    <row r="324">
      <c r="A324" t="inlineStr">
        <is>
          <t>041275013</t>
        </is>
      </c>
      <c r="B324" t="inlineStr">
        <is>
          <t>YERVOY*EV 1FL 10ML 5MG/ML</t>
        </is>
      </c>
      <c r="C324" t="inlineStr">
        <is>
          <t>692742.01</t>
        </is>
      </c>
      <c r="D324" t="inlineStr">
        <is>
          <t>True</t>
        </is>
      </c>
      <c r="E324" t="inlineStr">
        <is>
          <t>Validated</t>
        </is>
      </c>
      <c r="F324" t="inlineStr">
        <is>
          <t>parsed:vol_conc</t>
        </is>
      </c>
      <c r="G324" t="inlineStr">
        <is>
          <t>1</t>
        </is>
      </c>
      <c r="H324" t="inlineStr">
        <is>
          <t>50.0</t>
        </is>
      </c>
      <c r="I324" t="inlineStr">
        <is>
          <t>50.0</t>
        </is>
      </c>
      <c r="J324" t="inlineStr">
        <is>
          <t>1FL 10ML 5MG/ML</t>
        </is>
      </c>
    </row>
    <row r="325">
      <c r="A325" t="inlineStr">
        <is>
          <t>045104357</t>
        </is>
      </c>
      <c r="B325" t="inlineStr">
        <is>
          <t>INHIXA*6SIR 4000UI 0,4ML</t>
        </is>
      </c>
      <c r="C325" t="inlineStr">
        <is>
          <t>686766.83</t>
        </is>
      </c>
      <c r="D325" t="inlineStr">
        <is>
          <t>False</t>
        </is>
      </c>
      <c r="E325" t="inlineStr">
        <is>
          <t>Unresolved</t>
        </is>
      </c>
      <c r="F325" t="inlineStr">
        <is>
          <t>unresolved</t>
        </is>
      </c>
    </row>
    <row r="326">
      <c r="A326" t="inlineStr">
        <is>
          <t>039941036</t>
        </is>
      </c>
      <c r="B326" t="inlineStr">
        <is>
          <t>OLIMEL*N4E INF 4SACCHE 2000ML</t>
        </is>
      </c>
      <c r="C326" t="inlineStr">
        <is>
          <t>685275.76</t>
        </is>
      </c>
      <c r="D326" t="inlineStr">
        <is>
          <t>False</t>
        </is>
      </c>
      <c r="E326" t="inlineStr">
        <is>
          <t>Unresolved</t>
        </is>
      </c>
      <c r="F326" t="inlineStr">
        <is>
          <t>unresolved</t>
        </is>
      </c>
    </row>
    <row r="327">
      <c r="A327" t="inlineStr">
        <is>
          <t>049054036</t>
        </is>
      </c>
      <c r="B327" t="inlineStr">
        <is>
          <t>JYSELECA*30CPR RIV 200MG FL</t>
        </is>
      </c>
      <c r="C327" t="inlineStr">
        <is>
          <t>681515.79</t>
        </is>
      </c>
      <c r="D327" t="inlineStr">
        <is>
          <t>True</t>
        </is>
      </c>
      <c r="E327" t="inlineStr">
        <is>
          <t>Validated</t>
        </is>
      </c>
      <c r="F327" t="inlineStr">
        <is>
          <t>parsed:direct_strength</t>
        </is>
      </c>
      <c r="G327" t="inlineStr">
        <is>
          <t>30</t>
        </is>
      </c>
      <c r="H327" t="inlineStr">
        <is>
          <t>200.0</t>
        </is>
      </c>
      <c r="I327" t="inlineStr">
        <is>
          <t>6000.0</t>
        </is>
      </c>
      <c r="J327" t="inlineStr">
        <is>
          <t>30CPR RIV 200MG</t>
        </is>
      </c>
    </row>
    <row r="328">
      <c r="A328" t="inlineStr">
        <is>
          <t>035189012</t>
        </is>
      </c>
      <c r="B328" t="inlineStr">
        <is>
          <t>MYOCET LIPOSOMAL*INF 2SET 50MG</t>
        </is>
      </c>
      <c r="C328" t="inlineStr">
        <is>
          <t>680803.14</t>
        </is>
      </c>
      <c r="D328" t="inlineStr">
        <is>
          <t>True</t>
        </is>
      </c>
      <c r="E328" t="inlineStr">
        <is>
          <t>Candidate</t>
        </is>
      </c>
      <c r="F328" t="inlineStr">
        <is>
          <t>parsed:single_value_assumed_unit</t>
        </is>
      </c>
      <c r="G328" t="inlineStr">
        <is>
          <t>1</t>
        </is>
      </c>
      <c r="H328" t="inlineStr">
        <is>
          <t>50.0</t>
        </is>
      </c>
      <c r="I328" t="inlineStr">
        <is>
          <t>50.0</t>
        </is>
      </c>
      <c r="J328" t="inlineStr">
        <is>
          <t>50MG</t>
        </is>
      </c>
    </row>
    <row r="329">
      <c r="A329" t="inlineStr">
        <is>
          <t>049281037</t>
        </is>
      </c>
      <c r="B329" t="inlineStr">
        <is>
          <t>VOCABRIA*IM 3ML 600MG+1SIR RP</t>
        </is>
      </c>
      <c r="C329" t="inlineStr">
        <is>
          <t>680746.18</t>
        </is>
      </c>
      <c r="D329" t="inlineStr">
        <is>
          <t>True</t>
        </is>
      </c>
      <c r="E329" t="inlineStr">
        <is>
          <t>Candidate</t>
        </is>
      </c>
      <c r="F329" t="inlineStr">
        <is>
          <t>parsed:single_value_assumed_unit</t>
        </is>
      </c>
      <c r="G329" t="inlineStr">
        <is>
          <t>1</t>
        </is>
      </c>
      <c r="H329" t="inlineStr">
        <is>
          <t>600.0</t>
        </is>
      </c>
      <c r="I329" t="inlineStr">
        <is>
          <t>600.0</t>
        </is>
      </c>
      <c r="J329" t="inlineStr">
        <is>
          <t>600MG</t>
        </is>
      </c>
    </row>
    <row r="330">
      <c r="A330" t="inlineStr">
        <is>
          <t>048644049</t>
        </is>
      </c>
      <c r="B330" t="inlineStr">
        <is>
          <t>EFLUELDA TETRA*1SIR+AGO 25-26</t>
        </is>
      </c>
      <c r="C330" t="inlineStr">
        <is>
          <t>680020.0</t>
        </is>
      </c>
      <c r="D330" t="inlineStr">
        <is>
          <t>False</t>
        </is>
      </c>
      <c r="E330" t="inlineStr">
        <is>
          <t>Unresolved</t>
        </is>
      </c>
      <c r="F330" t="inlineStr">
        <is>
          <t>unresolved</t>
        </is>
      </c>
    </row>
    <row r="331">
      <c r="A331" t="inlineStr">
        <is>
          <t>044865032</t>
        </is>
      </c>
      <c r="B331" t="inlineStr">
        <is>
          <t>DESCOVY*30CPR RIV 200MG+25MG</t>
        </is>
      </c>
      <c r="C331" t="inlineStr">
        <is>
          <t>679453.61</t>
        </is>
      </c>
      <c r="D331" t="inlineStr">
        <is>
          <t>True</t>
        </is>
      </c>
      <c r="E331" t="inlineStr">
        <is>
          <t>Validated</t>
        </is>
      </c>
      <c r="F331" t="inlineStr">
        <is>
          <t>parsed:direct_strength</t>
        </is>
      </c>
      <c r="G331" t="inlineStr">
        <is>
          <t>30</t>
        </is>
      </c>
      <c r="H331" t="inlineStr">
        <is>
          <t>200.0</t>
        </is>
      </c>
      <c r="I331" t="inlineStr">
        <is>
          <t>6000.0</t>
        </is>
      </c>
      <c r="J331" t="inlineStr">
        <is>
          <t>30CPR RIV 200MG</t>
        </is>
      </c>
    </row>
    <row r="332">
      <c r="A332" t="inlineStr">
        <is>
          <t>040651022</t>
        </is>
      </c>
      <c r="B332" t="inlineStr">
        <is>
          <t>COLFINAIR*NEBUL 56MONOD 2MUI</t>
        </is>
      </c>
      <c r="C332" t="inlineStr">
        <is>
          <t>669640.05</t>
        </is>
      </c>
      <c r="D332" t="inlineStr">
        <is>
          <t>False</t>
        </is>
      </c>
      <c r="E332" t="inlineStr">
        <is>
          <t>Unresolved</t>
        </is>
      </c>
      <c r="F332" t="inlineStr">
        <is>
          <t>unresolved</t>
        </is>
      </c>
    </row>
    <row r="333">
      <c r="A333" t="inlineStr">
        <is>
          <t>049155017</t>
        </is>
      </c>
      <c r="B333" t="inlineStr">
        <is>
          <t>CALQUENCE*56CPS 100MG</t>
        </is>
      </c>
      <c r="C333" t="inlineStr">
        <is>
          <t>669606.75</t>
        </is>
      </c>
      <c r="D333" t="inlineStr">
        <is>
          <t>True</t>
        </is>
      </c>
      <c r="E333" t="inlineStr">
        <is>
          <t>Validated</t>
        </is>
      </c>
      <c r="F333" t="inlineStr">
        <is>
          <t>parsed:direct_strength</t>
        </is>
      </c>
      <c r="G333" t="inlineStr">
        <is>
          <t>56</t>
        </is>
      </c>
      <c r="H333" t="inlineStr">
        <is>
          <t>100.0</t>
        </is>
      </c>
      <c r="I333" t="inlineStr">
        <is>
          <t>5600.0</t>
        </is>
      </c>
      <c r="J333" t="inlineStr">
        <is>
          <t>56CPS 100MG</t>
        </is>
      </c>
    </row>
    <row r="334">
      <c r="A334" t="inlineStr">
        <is>
          <t>043034014</t>
        </is>
      </c>
      <c r="B334" t="inlineStr">
        <is>
          <t>NOVOTHIRTEEN*EV FL 2500UI+FL</t>
        </is>
      </c>
      <c r="C334" t="inlineStr">
        <is>
          <t>667540.25</t>
        </is>
      </c>
      <c r="D334" t="inlineStr">
        <is>
          <t>False</t>
        </is>
      </c>
      <c r="E334" t="inlineStr">
        <is>
          <t>Unresolved</t>
        </is>
      </c>
      <c r="F334" t="inlineStr">
        <is>
          <t>unresolved</t>
        </is>
      </c>
    </row>
    <row r="335">
      <c r="A335" t="inlineStr">
        <is>
          <t>039945035</t>
        </is>
      </c>
      <c r="B335" t="inlineStr">
        <is>
          <t>VOTRIENT*30CPR RIV 400MG FL</t>
        </is>
      </c>
      <c r="C335" t="inlineStr">
        <is>
          <t>662810.93</t>
        </is>
      </c>
      <c r="D335" t="inlineStr">
        <is>
          <t>True</t>
        </is>
      </c>
      <c r="E335" t="inlineStr">
        <is>
          <t>Validated</t>
        </is>
      </c>
      <c r="F335" t="inlineStr">
        <is>
          <t>parsed:direct_strength</t>
        </is>
      </c>
      <c r="G335" t="inlineStr">
        <is>
          <t>30</t>
        </is>
      </c>
      <c r="H335" t="inlineStr">
        <is>
          <t>400.0</t>
        </is>
      </c>
      <c r="I335" t="inlineStr">
        <is>
          <t>12000.0</t>
        </is>
      </c>
      <c r="J335" t="inlineStr">
        <is>
          <t>30CPR RIV 400MG</t>
        </is>
      </c>
    </row>
    <row r="336">
      <c r="A336" t="inlineStr">
        <is>
          <t>046127039</t>
        </is>
      </c>
      <c r="B336" t="inlineStr">
        <is>
          <t>CRYSVITA*SC 1FL 30MG/ML</t>
        </is>
      </c>
      <c r="C336" t="inlineStr">
        <is>
          <t>653433.03</t>
        </is>
      </c>
      <c r="D336" t="inlineStr">
        <is>
          <t>False</t>
        </is>
      </c>
      <c r="E336" t="inlineStr">
        <is>
          <t>Unresolved</t>
        </is>
      </c>
      <c r="F336" t="inlineStr">
        <is>
          <t>unresolved</t>
        </is>
      </c>
    </row>
    <row r="337">
      <c r="A337" t="inlineStr">
        <is>
          <t>043443047</t>
        </is>
      </c>
      <c r="B337" t="inlineStr">
        <is>
          <t>JARDIANCE*28CPR RIV 25MG</t>
        </is>
      </c>
      <c r="C337" t="inlineStr">
        <is>
          <t>652720.41</t>
        </is>
      </c>
      <c r="D337" t="inlineStr">
        <is>
          <t>True</t>
        </is>
      </c>
      <c r="E337" t="inlineStr">
        <is>
          <t>Validated</t>
        </is>
      </c>
      <c r="F337" t="inlineStr">
        <is>
          <t>parsed:direct_strength</t>
        </is>
      </c>
      <c r="G337" t="inlineStr">
        <is>
          <t>28</t>
        </is>
      </c>
      <c r="H337" t="inlineStr">
        <is>
          <t>25.0</t>
        </is>
      </c>
      <c r="I337" t="inlineStr">
        <is>
          <t>700.0</t>
        </is>
      </c>
      <c r="J337" t="inlineStr">
        <is>
          <t>28CPR RIV 25MG</t>
        </is>
      </c>
    </row>
    <row r="338">
      <c r="A338" t="inlineStr">
        <is>
          <t>047196011</t>
        </is>
      </c>
      <c r="B338" t="inlineStr">
        <is>
          <t>ILUMETRI*SC 1SIR 1ML 100MG/ML</t>
        </is>
      </c>
      <c r="C338" t="inlineStr">
        <is>
          <t>642148.15</t>
        </is>
      </c>
      <c r="D338" t="inlineStr">
        <is>
          <t>True</t>
        </is>
      </c>
      <c r="E338" t="inlineStr">
        <is>
          <t>Validated</t>
        </is>
      </c>
      <c r="F338" t="inlineStr">
        <is>
          <t>parsed:vol_conc</t>
        </is>
      </c>
      <c r="G338" t="inlineStr">
        <is>
          <t>1</t>
        </is>
      </c>
      <c r="H338" t="inlineStr">
        <is>
          <t>100.0</t>
        </is>
      </c>
      <c r="I338" t="inlineStr">
        <is>
          <t>100.0</t>
        </is>
      </c>
      <c r="J338" t="inlineStr">
        <is>
          <t>1SIR 1ML 100MG/ML</t>
        </is>
      </c>
    </row>
    <row r="339">
      <c r="A339" t="inlineStr">
        <is>
          <t>035473014</t>
        </is>
      </c>
      <c r="B339" t="inlineStr">
        <is>
          <t>FASTURTEC*EV 3F 1,5MG+3F 1ML</t>
        </is>
      </c>
      <c r="C339" t="inlineStr">
        <is>
          <t>636142.39</t>
        </is>
      </c>
      <c r="D339" t="inlineStr">
        <is>
          <t>True</t>
        </is>
      </c>
      <c r="E339" t="inlineStr">
        <is>
          <t>Validated</t>
        </is>
      </c>
      <c r="F339" t="inlineStr">
        <is>
          <t>parsed:direct_strength</t>
        </is>
      </c>
      <c r="G339" t="inlineStr">
        <is>
          <t>3</t>
        </is>
      </c>
      <c r="H339" t="inlineStr">
        <is>
          <t>1.5</t>
        </is>
      </c>
      <c r="I339" t="inlineStr">
        <is>
          <t>4.5</t>
        </is>
      </c>
      <c r="J339" t="inlineStr">
        <is>
          <t>3F 1,5MG</t>
        </is>
      </c>
    </row>
    <row r="340">
      <c r="A340" t="inlineStr">
        <is>
          <t>048960013</t>
        </is>
      </c>
      <c r="B340" t="inlineStr">
        <is>
          <t>HEPCLUDEX*SC 30FL POLV 2MG</t>
        </is>
      </c>
      <c r="C340" t="inlineStr">
        <is>
          <t>632855.58</t>
        </is>
      </c>
      <c r="D340" t="inlineStr">
        <is>
          <t>True</t>
        </is>
      </c>
      <c r="E340" t="inlineStr">
        <is>
          <t>Validated</t>
        </is>
      </c>
      <c r="F340" t="inlineStr">
        <is>
          <t>parsed:direct_strength</t>
        </is>
      </c>
      <c r="G340" t="inlineStr">
        <is>
          <t>30</t>
        </is>
      </c>
      <c r="H340" t="inlineStr">
        <is>
          <t>2.0</t>
        </is>
      </c>
      <c r="I340" t="inlineStr">
        <is>
          <t>60.0</t>
        </is>
      </c>
      <c r="J340" t="inlineStr">
        <is>
          <t>30FL POLV 2MG</t>
        </is>
      </c>
    </row>
    <row r="341">
      <c r="A341" t="inlineStr">
        <is>
          <t>049286040</t>
        </is>
      </c>
      <c r="B341" t="inlineStr">
        <is>
          <t>FINTEPLA*OS SOLUZ360ML2,2MG/ML</t>
        </is>
      </c>
      <c r="C341" t="inlineStr">
        <is>
          <t>631781.18</t>
        </is>
      </c>
      <c r="D341" t="inlineStr">
        <is>
          <t>False</t>
        </is>
      </c>
      <c r="E341" t="inlineStr">
        <is>
          <t>Unresolved</t>
        </is>
      </c>
      <c r="F341" t="inlineStr">
        <is>
          <t>unresolved</t>
        </is>
      </c>
    </row>
    <row r="342">
      <c r="A342" t="inlineStr">
        <is>
          <t>049540014</t>
        </is>
      </c>
      <c r="B342" t="inlineStr">
        <is>
          <t>KOSELUGO*60CPS 10MG FL</t>
        </is>
      </c>
      <c r="C342" t="inlineStr">
        <is>
          <t>630139.35</t>
        </is>
      </c>
      <c r="D342" t="inlineStr">
        <is>
          <t>True</t>
        </is>
      </c>
      <c r="E342" t="inlineStr">
        <is>
          <t>Validated</t>
        </is>
      </c>
      <c r="F342" t="inlineStr">
        <is>
          <t>parsed:direct_strength</t>
        </is>
      </c>
      <c r="G342" t="inlineStr">
        <is>
          <t>60</t>
        </is>
      </c>
      <c r="H342" t="inlineStr">
        <is>
          <t>10.0</t>
        </is>
      </c>
      <c r="I342" t="inlineStr">
        <is>
          <t>600.0</t>
        </is>
      </c>
      <c r="J342" t="inlineStr">
        <is>
          <t>60CPS 10MG</t>
        </is>
      </c>
    </row>
    <row r="343">
      <c r="A343" t="inlineStr">
        <is>
          <t>043535020</t>
        </is>
      </c>
      <c r="B343" t="inlineStr">
        <is>
          <t>TRANSLARNA*30BUST 250MG</t>
        </is>
      </c>
      <c r="C343" t="inlineStr">
        <is>
          <t>627741.84</t>
        </is>
      </c>
      <c r="D343" t="inlineStr">
        <is>
          <t>True</t>
        </is>
      </c>
      <c r="E343" t="inlineStr">
        <is>
          <t>Validated</t>
        </is>
      </c>
      <c r="F343" t="inlineStr">
        <is>
          <t>parsed:direct_strength</t>
        </is>
      </c>
      <c r="G343" t="inlineStr">
        <is>
          <t>30</t>
        </is>
      </c>
      <c r="H343" t="inlineStr">
        <is>
          <t>250.0</t>
        </is>
      </c>
      <c r="I343" t="inlineStr">
        <is>
          <t>7500.0</t>
        </is>
      </c>
      <c r="J343" t="inlineStr">
        <is>
          <t>30BUST 250MG</t>
        </is>
      </c>
    </row>
    <row r="344">
      <c r="A344" t="inlineStr">
        <is>
          <t>043797012</t>
        </is>
      </c>
      <c r="B344" t="inlineStr">
        <is>
          <t>CYRAMZA*EV 1FL 10ML 10MG/ML</t>
        </is>
      </c>
      <c r="C344" t="inlineStr">
        <is>
          <t>625750.34</t>
        </is>
      </c>
      <c r="D344" t="inlineStr">
        <is>
          <t>True</t>
        </is>
      </c>
      <c r="E344" t="inlineStr">
        <is>
          <t>Validated</t>
        </is>
      </c>
      <c r="F344" t="inlineStr">
        <is>
          <t>parsed:vol_conc</t>
        </is>
      </c>
      <c r="G344" t="inlineStr">
        <is>
          <t>1</t>
        </is>
      </c>
      <c r="H344" t="inlineStr">
        <is>
          <t>100.0</t>
        </is>
      </c>
      <c r="I344" t="inlineStr">
        <is>
          <t>100.0</t>
        </is>
      </c>
      <c r="J344" t="inlineStr">
        <is>
          <t>1FL 10ML 10MG/ML</t>
        </is>
      </c>
    </row>
    <row r="345">
      <c r="A345" t="inlineStr">
        <is>
          <t>030902377</t>
        </is>
      </c>
      <c r="B345" t="inlineStr">
        <is>
          <t>SODIO CLORURO*0,9% 20FL 250ML</t>
        </is>
      </c>
      <c r="C345" t="inlineStr">
        <is>
          <t>623726.08</t>
        </is>
      </c>
      <c r="D345" t="inlineStr">
        <is>
          <t>False</t>
        </is>
      </c>
      <c r="E345" t="inlineStr">
        <is>
          <t>Unresolved</t>
        </is>
      </c>
      <c r="F345" t="inlineStr">
        <is>
          <t>unresolved</t>
        </is>
      </c>
    </row>
    <row r="346">
      <c r="A346" t="inlineStr">
        <is>
          <t>041275025</t>
        </is>
      </c>
      <c r="B346" t="inlineStr">
        <is>
          <t>YERVOY*EV 1FL 40ML 5MG/ML</t>
        </is>
      </c>
      <c r="C346" t="inlineStr">
        <is>
          <t>623514.69</t>
        </is>
      </c>
      <c r="D346" t="inlineStr">
        <is>
          <t>True</t>
        </is>
      </c>
      <c r="E346" t="inlineStr">
        <is>
          <t>Validated</t>
        </is>
      </c>
      <c r="F346" t="inlineStr">
        <is>
          <t>parsed:vol_conc</t>
        </is>
      </c>
      <c r="G346" t="inlineStr">
        <is>
          <t>1</t>
        </is>
      </c>
      <c r="H346" t="inlineStr">
        <is>
          <t>200.0</t>
        </is>
      </c>
      <c r="I346" t="inlineStr">
        <is>
          <t>200.0</t>
        </is>
      </c>
      <c r="J346" t="inlineStr">
        <is>
          <t>1FL 40ML 5MG/ML</t>
        </is>
      </c>
    </row>
    <row r="347">
      <c r="A347" t="inlineStr">
        <is>
          <t>041160072</t>
        </is>
      </c>
      <c r="B347" t="inlineStr">
        <is>
          <t>PARACETAMOLO GS*INF 20FL 1G</t>
        </is>
      </c>
      <c r="C347" t="inlineStr">
        <is>
          <t>620160.8</t>
        </is>
      </c>
      <c r="D347" t="inlineStr">
        <is>
          <t>True</t>
        </is>
      </c>
      <c r="E347" t="inlineStr">
        <is>
          <t>Validated</t>
        </is>
      </c>
      <c r="F347" t="inlineStr">
        <is>
          <t>parsed:direct_strength</t>
        </is>
      </c>
      <c r="G347" t="inlineStr">
        <is>
          <t>20</t>
        </is>
      </c>
      <c r="H347" t="inlineStr">
        <is>
          <t>1000.0</t>
        </is>
      </c>
      <c r="I347" t="inlineStr">
        <is>
          <t>20000.0</t>
        </is>
      </c>
      <c r="J347" t="inlineStr">
        <is>
          <t>20FL 1G</t>
        </is>
      </c>
    </row>
    <row r="348">
      <c r="A348" t="inlineStr">
        <is>
          <t>049376092</t>
        </is>
      </c>
      <c r="B348" t="inlineStr">
        <is>
          <t>YUFLYMA*1PEN 0,4ML 40MG+2TAMP</t>
        </is>
      </c>
      <c r="C348" t="inlineStr">
        <is>
          <t>618412.22</t>
        </is>
      </c>
      <c r="D348" t="inlineStr">
        <is>
          <t>True</t>
        </is>
      </c>
      <c r="E348" t="inlineStr">
        <is>
          <t>Candidate</t>
        </is>
      </c>
      <c r="F348" t="inlineStr">
        <is>
          <t>parsed:single_value_assumed_unit</t>
        </is>
      </c>
      <c r="G348" t="inlineStr">
        <is>
          <t>1</t>
        </is>
      </c>
      <c r="H348" t="inlineStr">
        <is>
          <t>40.0</t>
        </is>
      </c>
      <c r="I348" t="inlineStr">
        <is>
          <t>40.0</t>
        </is>
      </c>
      <c r="J348" t="inlineStr">
        <is>
          <t>40MG</t>
        </is>
      </c>
    </row>
    <row r="349">
      <c r="A349" t="inlineStr">
        <is>
          <t>038904759</t>
        </is>
      </c>
      <c r="B349" t="inlineStr">
        <is>
          <t>OSSIGENO*CRIOGEN 14000LT FISSO</t>
        </is>
      </c>
      <c r="C349" t="inlineStr">
        <is>
          <t>616796.3</t>
        </is>
      </c>
      <c r="D349" t="inlineStr">
        <is>
          <t>False</t>
        </is>
      </c>
      <c r="E349" t="inlineStr">
        <is>
          <t>Unresolved</t>
        </is>
      </c>
      <c r="F349" t="inlineStr">
        <is>
          <t>unresolved</t>
        </is>
      </c>
    </row>
    <row r="350">
      <c r="A350" t="inlineStr">
        <is>
          <t>050827029</t>
        </is>
      </c>
      <c r="B350" t="inlineStr">
        <is>
          <t>TALVEY*SC 1FL 1ML 40MG/ML</t>
        </is>
      </c>
      <c r="C350" t="inlineStr">
        <is>
          <t>611078.9</t>
        </is>
      </c>
      <c r="D350" t="inlineStr">
        <is>
          <t>True</t>
        </is>
      </c>
      <c r="E350" t="inlineStr">
        <is>
          <t>Validated</t>
        </is>
      </c>
      <c r="F350" t="inlineStr">
        <is>
          <t>parsed:vol_conc</t>
        </is>
      </c>
      <c r="G350" t="inlineStr">
        <is>
          <t>1</t>
        </is>
      </c>
      <c r="H350" t="inlineStr">
        <is>
          <t>40.0</t>
        </is>
      </c>
      <c r="I350" t="inlineStr">
        <is>
          <t>40.0</t>
        </is>
      </c>
      <c r="J350" t="inlineStr">
        <is>
          <t>1FL 1ML 40MG/ML</t>
        </is>
      </c>
    </row>
    <row r="351">
      <c r="A351" t="inlineStr">
        <is>
          <t>050403056</t>
        </is>
      </c>
      <c r="B351" t="inlineStr">
        <is>
          <t>BEYFORTUS*IM 1SIR 1ML 100MG/ML</t>
        </is>
      </c>
      <c r="C351" t="inlineStr">
        <is>
          <t>607959.0</t>
        </is>
      </c>
      <c r="D351" t="inlineStr">
        <is>
          <t>True</t>
        </is>
      </c>
      <c r="E351" t="inlineStr">
        <is>
          <t>Validated</t>
        </is>
      </c>
      <c r="F351" t="inlineStr">
        <is>
          <t>parsed:vol_conc</t>
        </is>
      </c>
      <c r="G351" t="inlineStr">
        <is>
          <t>1</t>
        </is>
      </c>
      <c r="H351" t="inlineStr">
        <is>
          <t>100.0</t>
        </is>
      </c>
      <c r="I351" t="inlineStr">
        <is>
          <t>100.0</t>
        </is>
      </c>
      <c r="J351" t="inlineStr">
        <is>
          <t>1SIR 1ML 100MG/ML</t>
        </is>
      </c>
    </row>
    <row r="352">
      <c r="A352" t="inlineStr">
        <is>
          <t>026966046</t>
        </is>
      </c>
      <c r="B352" t="inlineStr">
        <is>
          <t>CLEXANE*6SIR 4000UI 0,4ML</t>
        </is>
      </c>
      <c r="C352" t="inlineStr">
        <is>
          <t>604361.28</t>
        </is>
      </c>
      <c r="D352" t="inlineStr">
        <is>
          <t>False</t>
        </is>
      </c>
      <c r="E352" t="inlineStr">
        <is>
          <t>Unresolved</t>
        </is>
      </c>
      <c r="F352" t="inlineStr">
        <is>
          <t>unresolved</t>
        </is>
      </c>
    </row>
    <row r="353">
      <c r="A353" t="inlineStr">
        <is>
          <t>046889162</t>
        </is>
      </c>
      <c r="B353" t="inlineStr">
        <is>
          <t>HYRIMOZ*SC 2PEN 0,4ML 40MG</t>
        </is>
      </c>
      <c r="C353" t="inlineStr">
        <is>
          <t>602696.99</t>
        </is>
      </c>
      <c r="D353" t="inlineStr">
        <is>
          <t>True</t>
        </is>
      </c>
      <c r="E353" t="inlineStr">
        <is>
          <t>Candidate</t>
        </is>
      </c>
      <c r="F353" t="inlineStr">
        <is>
          <t>parsed:single_value_assumed_unit</t>
        </is>
      </c>
      <c r="G353" t="inlineStr">
        <is>
          <t>1</t>
        </is>
      </c>
      <c r="H353" t="inlineStr">
        <is>
          <t>40.0</t>
        </is>
      </c>
      <c r="I353" t="inlineStr">
        <is>
          <t>40.0</t>
        </is>
      </c>
      <c r="J353" t="inlineStr">
        <is>
          <t>40MG</t>
        </is>
      </c>
    </row>
    <row r="354">
      <c r="A354" t="inlineStr">
        <is>
          <t>044229134</t>
        </is>
      </c>
      <c r="B354" t="inlineStr">
        <is>
          <t>SYNJARDY*56CPR RIV5MG+1000MG</t>
        </is>
      </c>
      <c r="C354" t="inlineStr">
        <is>
          <t>600450.32</t>
        </is>
      </c>
      <c r="D354" t="inlineStr">
        <is>
          <t>True</t>
        </is>
      </c>
      <c r="E354" t="inlineStr">
        <is>
          <t>Validated</t>
        </is>
      </c>
      <c r="F354" t="inlineStr">
        <is>
          <t>parsed:direct_strength</t>
        </is>
      </c>
      <c r="G354" t="inlineStr">
        <is>
          <t>56</t>
        </is>
      </c>
      <c r="H354" t="inlineStr">
        <is>
          <t>5.0</t>
        </is>
      </c>
      <c r="I354" t="inlineStr">
        <is>
          <t>280.0</t>
        </is>
      </c>
      <c r="J354" t="inlineStr">
        <is>
          <t>56CPR RIV5MG</t>
        </is>
      </c>
    </row>
    <row r="355">
      <c r="A355" t="inlineStr">
        <is>
          <t>029021045</t>
        </is>
      </c>
      <c r="B355" t="inlineStr">
        <is>
          <t>PENTAGLOBIN*EV FL 50MG/ML100ML</t>
        </is>
      </c>
      <c r="C355" t="inlineStr">
        <is>
          <t>597346.17</t>
        </is>
      </c>
      <c r="D355" t="inlineStr">
        <is>
          <t>True</t>
        </is>
      </c>
      <c r="E355" t="inlineStr">
        <is>
          <t>Authoritative</t>
        </is>
      </c>
      <c r="F355" t="inlineStr">
        <is>
          <t>aifa_ingredient_authoritative</t>
        </is>
      </c>
      <c r="I355" t="inlineStr">
        <is>
          <t>50.0</t>
        </is>
      </c>
      <c r="J355" t="inlineStr">
        <is>
          <t>IMMUNOGLOBULINA UMANA USO ENDOVENOSO 50milligrammi</t>
        </is>
      </c>
    </row>
    <row r="356">
      <c r="A356" t="inlineStr">
        <is>
          <t>044691018</t>
        </is>
      </c>
      <c r="B356" t="inlineStr">
        <is>
          <t>BENEPALI*4SIR 50MG 1ML</t>
        </is>
      </c>
      <c r="C356" t="inlineStr">
        <is>
          <t>594334.98</t>
        </is>
      </c>
      <c r="D356" t="inlineStr">
        <is>
          <t>True</t>
        </is>
      </c>
      <c r="E356" t="inlineStr">
        <is>
          <t>Validated</t>
        </is>
      </c>
      <c r="F356" t="inlineStr">
        <is>
          <t>parsed:direct_strength</t>
        </is>
      </c>
      <c r="G356" t="inlineStr">
        <is>
          <t>4</t>
        </is>
      </c>
      <c r="H356" t="inlineStr">
        <is>
          <t>50.0</t>
        </is>
      </c>
      <c r="I356" t="inlineStr">
        <is>
          <t>200.0</t>
        </is>
      </c>
      <c r="J356" t="inlineStr">
        <is>
          <t>4SIR 50MG</t>
        </is>
      </c>
    </row>
    <row r="357">
      <c r="A357" t="inlineStr">
        <is>
          <t>043442060</t>
        </is>
      </c>
      <c r="B357" t="inlineStr">
        <is>
          <t>ENTYVIO*SC 2PEN 108MG</t>
        </is>
      </c>
      <c r="C357" t="inlineStr">
        <is>
          <t>583768.35</t>
        </is>
      </c>
      <c r="D357" t="inlineStr">
        <is>
          <t>True</t>
        </is>
      </c>
      <c r="E357" t="inlineStr">
        <is>
          <t>Validated</t>
        </is>
      </c>
      <c r="F357" t="inlineStr">
        <is>
          <t>parsed:direct_strength</t>
        </is>
      </c>
      <c r="G357" t="inlineStr">
        <is>
          <t>2</t>
        </is>
      </c>
      <c r="H357" t="inlineStr">
        <is>
          <t>108.0</t>
        </is>
      </c>
      <c r="I357" t="inlineStr">
        <is>
          <t>216.0</t>
        </is>
      </c>
      <c r="J357" t="inlineStr">
        <is>
          <t>2PEN 108MG</t>
        </is>
      </c>
    </row>
    <row r="358">
      <c r="A358" t="inlineStr">
        <is>
          <t>036373025</t>
        </is>
      </c>
      <c r="B358" t="inlineStr">
        <is>
          <t>CERTICAN*60CPR 0,25MG</t>
        </is>
      </c>
      <c r="C358" t="inlineStr">
        <is>
          <t>581865.89</t>
        </is>
      </c>
      <c r="D358" t="inlineStr">
        <is>
          <t>True</t>
        </is>
      </c>
      <c r="E358" t="inlineStr">
        <is>
          <t>Validated</t>
        </is>
      </c>
      <c r="F358" t="inlineStr">
        <is>
          <t>parsed:direct_strength</t>
        </is>
      </c>
      <c r="G358" t="inlineStr">
        <is>
          <t>60</t>
        </is>
      </c>
      <c r="H358" t="inlineStr">
        <is>
          <t>0.25</t>
        </is>
      </c>
      <c r="I358" t="inlineStr">
        <is>
          <t>15.0</t>
        </is>
      </c>
      <c r="J358" t="inlineStr">
        <is>
          <t>60CPR 0,25MG</t>
        </is>
      </c>
    </row>
    <row r="359">
      <c r="A359" t="inlineStr">
        <is>
          <t>050008022</t>
        </is>
      </c>
      <c r="B359" t="inlineStr">
        <is>
          <t>PADCEV*INFUS EV 1FL 30MG POLV</t>
        </is>
      </c>
      <c r="C359" t="inlineStr">
        <is>
          <t>579200.52</t>
        </is>
      </c>
      <c r="D359" t="inlineStr">
        <is>
          <t>True</t>
        </is>
      </c>
      <c r="E359" t="inlineStr">
        <is>
          <t>Validated</t>
        </is>
      </c>
      <c r="F359" t="inlineStr">
        <is>
          <t>parsed:direct_strength</t>
        </is>
      </c>
      <c r="G359" t="inlineStr">
        <is>
          <t>1</t>
        </is>
      </c>
      <c r="H359" t="inlineStr">
        <is>
          <t>30.0</t>
        </is>
      </c>
      <c r="I359" t="inlineStr">
        <is>
          <t>30.0</t>
        </is>
      </c>
      <c r="J359" t="inlineStr">
        <is>
          <t>1FL 30MG</t>
        </is>
      </c>
    </row>
    <row r="360">
      <c r="A360" t="inlineStr">
        <is>
          <t>032830212</t>
        </is>
      </c>
      <c r="B360" t="inlineStr">
        <is>
          <t>XENETIX 350*FL 500ML 350MG/ML</t>
        </is>
      </c>
      <c r="C360" t="inlineStr">
        <is>
          <t>576147.0</t>
        </is>
      </c>
      <c r="D360" t="inlineStr">
        <is>
          <t>True</t>
        </is>
      </c>
      <c r="E360" t="inlineStr">
        <is>
          <t>Candidate</t>
        </is>
      </c>
      <c r="F360" t="inlineStr">
        <is>
          <t>parsed:implied_unit_vol_conc</t>
        </is>
      </c>
      <c r="G360" t="inlineStr">
        <is>
          <t>1</t>
        </is>
      </c>
      <c r="H360" t="inlineStr">
        <is>
          <t>175000.0</t>
        </is>
      </c>
      <c r="I360" t="inlineStr">
        <is>
          <t>175000.0</t>
        </is>
      </c>
      <c r="J360" t="inlineStr">
        <is>
          <t>FL 500ML 350MG/ML</t>
        </is>
      </c>
    </row>
    <row r="361">
      <c r="A361" t="inlineStr">
        <is>
          <t>045251016</t>
        </is>
      </c>
      <c r="B361" t="inlineStr">
        <is>
          <t>CYSTADROPS*OFT FL 5ML 3,8MG/ML</t>
        </is>
      </c>
      <c r="C361" t="inlineStr">
        <is>
          <t>576081.0</t>
        </is>
      </c>
      <c r="D361" t="inlineStr">
        <is>
          <t>True</t>
        </is>
      </c>
      <c r="E361" t="inlineStr">
        <is>
          <t>Candidate</t>
        </is>
      </c>
      <c r="F361" t="inlineStr">
        <is>
          <t>parsed:implied_unit_vol_conc</t>
        </is>
      </c>
      <c r="G361" t="inlineStr">
        <is>
          <t>1</t>
        </is>
      </c>
      <c r="H361" t="inlineStr">
        <is>
          <t>19.0</t>
        </is>
      </c>
      <c r="I361" t="inlineStr">
        <is>
          <t>19.0</t>
        </is>
      </c>
      <c r="J361" t="inlineStr">
        <is>
          <t>FL 5ML 3,8MG/ML</t>
        </is>
      </c>
    </row>
    <row r="362">
      <c r="A362" t="inlineStr">
        <is>
          <t>042510038</t>
        </is>
      </c>
      <c r="B362" t="inlineStr">
        <is>
          <t>EYLEA*INIET 1FL 114,3MG/ML</t>
        </is>
      </c>
      <c r="C362" t="inlineStr">
        <is>
          <t>573362.8</t>
        </is>
      </c>
      <c r="D362" t="inlineStr">
        <is>
          <t>False</t>
        </is>
      </c>
      <c r="E362" t="inlineStr">
        <is>
          <t>Unresolved</t>
        </is>
      </c>
      <c r="F362" t="inlineStr">
        <is>
          <t>unresolved</t>
        </is>
      </c>
    </row>
    <row r="363">
      <c r="A363" t="inlineStr">
        <is>
          <t>042487025</t>
        </is>
      </c>
      <c r="B363" t="inlineStr">
        <is>
          <t>PLENADREN*50CPR 20MG RM FL</t>
        </is>
      </c>
      <c r="C363" t="inlineStr">
        <is>
          <t>571272.05</t>
        </is>
      </c>
      <c r="D363" t="inlineStr">
        <is>
          <t>True</t>
        </is>
      </c>
      <c r="E363" t="inlineStr">
        <is>
          <t>Validated</t>
        </is>
      </c>
      <c r="F363" t="inlineStr">
        <is>
          <t>parsed:direct_strength</t>
        </is>
      </c>
      <c r="G363" t="inlineStr">
        <is>
          <t>50</t>
        </is>
      </c>
      <c r="H363" t="inlineStr">
        <is>
          <t>20.0</t>
        </is>
      </c>
      <c r="I363" t="inlineStr">
        <is>
          <t>1000.0</t>
        </is>
      </c>
      <c r="J363" t="inlineStr">
        <is>
          <t>50CPR 20MG</t>
        </is>
      </c>
    </row>
    <row r="364">
      <c r="A364" t="inlineStr">
        <is>
          <t>044550010</t>
        </is>
      </c>
      <c r="B364" t="inlineStr">
        <is>
          <t>BLINCYTO*1FL POLV INFUS38,5MCG</t>
        </is>
      </c>
      <c r="C364" t="inlineStr">
        <is>
          <t>569043.67</t>
        </is>
      </c>
      <c r="D364" t="inlineStr">
        <is>
          <t>True</t>
        </is>
      </c>
      <c r="E364" t="inlineStr">
        <is>
          <t>Candidate</t>
        </is>
      </c>
      <c r="F364" t="inlineStr">
        <is>
          <t>parsed:single_value_assumed_unit</t>
        </is>
      </c>
      <c r="G364" t="inlineStr">
        <is>
          <t>1</t>
        </is>
      </c>
      <c r="H364" t="inlineStr">
        <is>
          <t>0.0385</t>
        </is>
      </c>
      <c r="I364" t="inlineStr">
        <is>
          <t>0.0385</t>
        </is>
      </c>
      <c r="J364" t="inlineStr">
        <is>
          <t>38,5MCG</t>
        </is>
      </c>
    </row>
    <row r="365">
      <c r="A365" t="inlineStr">
        <is>
          <t>038962217</t>
        </is>
      </c>
      <c r="B365" t="inlineStr">
        <is>
          <t>OSSIGENO*CRIOGEN 41LT MOBILE</t>
        </is>
      </c>
      <c r="C365" t="inlineStr">
        <is>
          <t>568364.54</t>
        </is>
      </c>
      <c r="D365" t="inlineStr">
        <is>
          <t>False</t>
        </is>
      </c>
      <c r="E365" t="inlineStr">
        <is>
          <t>Unresolved</t>
        </is>
      </c>
      <c r="F365" t="inlineStr">
        <is>
          <t>unresolved</t>
        </is>
      </c>
    </row>
    <row r="366">
      <c r="A366" t="inlineStr">
        <is>
          <t>048398010</t>
        </is>
      </c>
      <c r="B366" t="inlineStr">
        <is>
          <t>SPRAVATO*SPRAY 1FL 28MG 0,2ML</t>
        </is>
      </c>
      <c r="C366" t="inlineStr">
        <is>
          <t>566478.32</t>
        </is>
      </c>
      <c r="D366" t="inlineStr">
        <is>
          <t>True</t>
        </is>
      </c>
      <c r="E366" t="inlineStr">
        <is>
          <t>Validated</t>
        </is>
      </c>
      <c r="F366" t="inlineStr">
        <is>
          <t>parsed:direct_strength</t>
        </is>
      </c>
      <c r="G366" t="inlineStr">
        <is>
          <t>1</t>
        </is>
      </c>
      <c r="H366" t="inlineStr">
        <is>
          <t>28.0</t>
        </is>
      </c>
      <c r="I366" t="inlineStr">
        <is>
          <t>28.0</t>
        </is>
      </c>
      <c r="J366" t="inlineStr">
        <is>
          <t>1FL 28MG</t>
        </is>
      </c>
    </row>
    <row r="367">
      <c r="A367" t="inlineStr">
        <is>
          <t>042032161</t>
        </is>
      </c>
      <c r="B367" t="inlineStr">
        <is>
          <t>SIGNIFOR*IM 1FL 60MG+SIR 2ML</t>
        </is>
      </c>
      <c r="C367" t="inlineStr">
        <is>
          <t>566169.08</t>
        </is>
      </c>
      <c r="D367" t="inlineStr">
        <is>
          <t>True</t>
        </is>
      </c>
      <c r="E367" t="inlineStr">
        <is>
          <t>Validated</t>
        </is>
      </c>
      <c r="F367" t="inlineStr">
        <is>
          <t>parsed:direct_strength</t>
        </is>
      </c>
      <c r="G367" t="inlineStr">
        <is>
          <t>1</t>
        </is>
      </c>
      <c r="H367" t="inlineStr">
        <is>
          <t>60.0</t>
        </is>
      </c>
      <c r="I367" t="inlineStr">
        <is>
          <t>60.0</t>
        </is>
      </c>
      <c r="J367" t="inlineStr">
        <is>
          <t>1FL 60MG</t>
        </is>
      </c>
    </row>
    <row r="368">
      <c r="A368" t="inlineStr">
        <is>
          <t>044932034</t>
        </is>
      </c>
      <c r="B368" t="inlineStr">
        <is>
          <t>ONGENTYS*30CPS 50MG</t>
        </is>
      </c>
      <c r="C368" t="inlineStr">
        <is>
          <t>563504.72</t>
        </is>
      </c>
      <c r="D368" t="inlineStr">
        <is>
          <t>True</t>
        </is>
      </c>
      <c r="E368" t="inlineStr">
        <is>
          <t>Validated</t>
        </is>
      </c>
      <c r="F368" t="inlineStr">
        <is>
          <t>parsed:direct_strength</t>
        </is>
      </c>
      <c r="G368" t="inlineStr">
        <is>
          <t>30</t>
        </is>
      </c>
      <c r="H368" t="inlineStr">
        <is>
          <t>50.0</t>
        </is>
      </c>
      <c r="I368" t="inlineStr">
        <is>
          <t>1500.0</t>
        </is>
      </c>
      <c r="J368" t="inlineStr">
        <is>
          <t>30CPS 50MG</t>
        </is>
      </c>
    </row>
    <row r="369">
      <c r="A369" t="inlineStr">
        <is>
          <t>035726037</t>
        </is>
      </c>
      <c r="B369" t="inlineStr">
        <is>
          <t>SOMAVERT*SC 30FL 20MG+30SIR</t>
        </is>
      </c>
      <c r="C369" t="inlineStr">
        <is>
          <t>562236.85</t>
        </is>
      </c>
      <c r="D369" t="inlineStr">
        <is>
          <t>True</t>
        </is>
      </c>
      <c r="E369" t="inlineStr">
        <is>
          <t>Validated</t>
        </is>
      </c>
      <c r="F369" t="inlineStr">
        <is>
          <t>parsed:direct_strength</t>
        </is>
      </c>
      <c r="G369" t="inlineStr">
        <is>
          <t>30</t>
        </is>
      </c>
      <c r="H369" t="inlineStr">
        <is>
          <t>20.0</t>
        </is>
      </c>
      <c r="I369" t="inlineStr">
        <is>
          <t>600.0</t>
        </is>
      </c>
      <c r="J369" t="inlineStr">
        <is>
          <t>30FL 20MG</t>
        </is>
      </c>
    </row>
    <row r="370">
      <c r="A370" t="inlineStr">
        <is>
          <t>039541053</t>
        </is>
      </c>
      <c r="B370" t="inlineStr">
        <is>
          <t>SIMPONI*SC 1PEN 100MG 1ML</t>
        </is>
      </c>
      <c r="C370" t="inlineStr">
        <is>
          <t>560111.94</t>
        </is>
      </c>
      <c r="D370" t="inlineStr">
        <is>
          <t>True</t>
        </is>
      </c>
      <c r="E370" t="inlineStr">
        <is>
          <t>Validated</t>
        </is>
      </c>
      <c r="F370" t="inlineStr">
        <is>
          <t>parsed:direct_strength</t>
        </is>
      </c>
      <c r="G370" t="inlineStr">
        <is>
          <t>1</t>
        </is>
      </c>
      <c r="H370" t="inlineStr">
        <is>
          <t>100.0</t>
        </is>
      </c>
      <c r="I370" t="inlineStr">
        <is>
          <t>100.0</t>
        </is>
      </c>
      <c r="J370" t="inlineStr">
        <is>
          <t>1PEN 100MG</t>
        </is>
      </c>
    </row>
    <row r="371">
      <c r="A371" t="inlineStr">
        <is>
          <t>046128029</t>
        </is>
      </c>
      <c r="B371" t="inlineStr">
        <is>
          <t>OZEMPIC*1PEN 0,25MG/D+4AGHI</t>
        </is>
      </c>
      <c r="C371" t="inlineStr">
        <is>
          <t>559794.13</t>
        </is>
      </c>
      <c r="D371" t="inlineStr">
        <is>
          <t>False</t>
        </is>
      </c>
      <c r="E371" t="inlineStr">
        <is>
          <t>Unresolved</t>
        </is>
      </c>
      <c r="F371" t="inlineStr">
        <is>
          <t>unresolved</t>
        </is>
      </c>
    </row>
    <row r="372">
      <c r="A372" t="inlineStr">
        <is>
          <t>048440073</t>
        </is>
      </c>
      <c r="B372" t="inlineStr">
        <is>
          <t>MAYZENT*28CPR RIV 1MG</t>
        </is>
      </c>
      <c r="C372" t="inlineStr">
        <is>
          <t>556024.02</t>
        </is>
      </c>
      <c r="D372" t="inlineStr">
        <is>
          <t>True</t>
        </is>
      </c>
      <c r="E372" t="inlineStr">
        <is>
          <t>Validated</t>
        </is>
      </c>
      <c r="F372" t="inlineStr">
        <is>
          <t>parsed:direct_strength</t>
        </is>
      </c>
      <c r="G372" t="inlineStr">
        <is>
          <t>28</t>
        </is>
      </c>
      <c r="H372" t="inlineStr">
        <is>
          <t>1.0</t>
        </is>
      </c>
      <c r="I372" t="inlineStr">
        <is>
          <t>28.0</t>
        </is>
      </c>
      <c r="J372" t="inlineStr">
        <is>
          <t>28CPR RIV 1MG</t>
        </is>
      </c>
    </row>
    <row r="373">
      <c r="A373" t="inlineStr">
        <is>
          <t>029485075</t>
        </is>
      </c>
      <c r="B373" t="inlineStr">
        <is>
          <t>PROGRAF*60CPS 1MG</t>
        </is>
      </c>
      <c r="C373" t="inlineStr">
        <is>
          <t>555493.69</t>
        </is>
      </c>
      <c r="D373" t="inlineStr">
        <is>
          <t>True</t>
        </is>
      </c>
      <c r="E373" t="inlineStr">
        <is>
          <t>Validated</t>
        </is>
      </c>
      <c r="F373" t="inlineStr">
        <is>
          <t>parsed:direct_strength</t>
        </is>
      </c>
      <c r="G373" t="inlineStr">
        <is>
          <t>60</t>
        </is>
      </c>
      <c r="H373" t="inlineStr">
        <is>
          <t>1.0</t>
        </is>
      </c>
      <c r="I373" t="inlineStr">
        <is>
          <t>60.0</t>
        </is>
      </c>
      <c r="J373" t="inlineStr">
        <is>
          <t>60CPS 1MG</t>
        </is>
      </c>
    </row>
    <row r="374">
      <c r="A374" t="inlineStr">
        <is>
          <t>038744076</t>
        </is>
      </c>
      <c r="B374" t="inlineStr">
        <is>
          <t>XARELTO*30CPR RIV 10MG</t>
        </is>
      </c>
      <c r="C374" t="inlineStr">
        <is>
          <t>554867.21</t>
        </is>
      </c>
      <c r="D374" t="inlineStr">
        <is>
          <t>True</t>
        </is>
      </c>
      <c r="E374" t="inlineStr">
        <is>
          <t>Validated</t>
        </is>
      </c>
      <c r="F374" t="inlineStr">
        <is>
          <t>parsed:direct_strength</t>
        </is>
      </c>
      <c r="G374" t="inlineStr">
        <is>
          <t>30</t>
        </is>
      </c>
      <c r="H374" t="inlineStr">
        <is>
          <t>10.0</t>
        </is>
      </c>
      <c r="I374" t="inlineStr">
        <is>
          <t>300.0</t>
        </is>
      </c>
      <c r="J374" t="inlineStr">
        <is>
          <t>30CPR RIV 10MG</t>
        </is>
      </c>
    </row>
    <row r="375">
      <c r="A375" t="inlineStr">
        <is>
          <t>047418052</t>
        </is>
      </c>
      <c r="B375" t="inlineStr">
        <is>
          <t>JIVI*EV FL 3000UI+SIR 2,5ML</t>
        </is>
      </c>
      <c r="C375" t="inlineStr">
        <is>
          <t>551668.85</t>
        </is>
      </c>
      <c r="D375" t="inlineStr">
        <is>
          <t>False</t>
        </is>
      </c>
      <c r="E375" t="inlineStr">
        <is>
          <t>Unresolved</t>
        </is>
      </c>
      <c r="F375" t="inlineStr">
        <is>
          <t>unresolved</t>
        </is>
      </c>
    </row>
    <row r="376">
      <c r="A376" t="inlineStr">
        <is>
          <t>051634069</t>
        </is>
      </c>
      <c r="B376" t="inlineStr">
        <is>
          <t>EFLUELDA*10SIR 0,5ML+AGO 25-26</t>
        </is>
      </c>
      <c r="C376" t="inlineStr">
        <is>
          <t>549202.5</t>
        </is>
      </c>
      <c r="D376" t="inlineStr">
        <is>
          <t>False</t>
        </is>
      </c>
      <c r="E376" t="inlineStr">
        <is>
          <t>Unresolved</t>
        </is>
      </c>
      <c r="F376" t="inlineStr">
        <is>
          <t>unresolved</t>
        </is>
      </c>
    </row>
    <row r="377">
      <c r="A377" t="inlineStr">
        <is>
          <t>048905018</t>
        </is>
      </c>
      <c r="B377" t="inlineStr">
        <is>
          <t>REBLOZYL*SC 1FL POLV 25MG</t>
        </is>
      </c>
      <c r="C377" t="inlineStr">
        <is>
          <t>543506.03</t>
        </is>
      </c>
      <c r="D377" t="inlineStr">
        <is>
          <t>True</t>
        </is>
      </c>
      <c r="E377" t="inlineStr">
        <is>
          <t>Validated</t>
        </is>
      </c>
      <c r="F377" t="inlineStr">
        <is>
          <t>parsed:direct_strength</t>
        </is>
      </c>
      <c r="G377" t="inlineStr">
        <is>
          <t>1</t>
        </is>
      </c>
      <c r="H377" t="inlineStr">
        <is>
          <t>25.0</t>
        </is>
      </c>
      <c r="I377" t="inlineStr">
        <is>
          <t>25.0</t>
        </is>
      </c>
      <c r="J377" t="inlineStr">
        <is>
          <t>1FL POLV 25MG</t>
        </is>
      </c>
    </row>
    <row r="378">
      <c r="A378" t="inlineStr">
        <is>
          <t>034959027</t>
        </is>
      </c>
      <c r="B378" t="inlineStr">
        <is>
          <t>DATSCAN*INIET FL 5ML 74MBQ/ML</t>
        </is>
      </c>
      <c r="C378" t="inlineStr">
        <is>
          <t>542322.0</t>
        </is>
      </c>
      <c r="D378" t="inlineStr">
        <is>
          <t>False</t>
        </is>
      </c>
      <c r="E378" t="inlineStr">
        <is>
          <t>Unresolved</t>
        </is>
      </c>
      <c r="F378" t="inlineStr">
        <is>
          <t>unresolved</t>
        </is>
      </c>
    </row>
    <row r="379">
      <c r="A379" t="inlineStr">
        <is>
          <t>029796024</t>
        </is>
      </c>
      <c r="B379" t="inlineStr">
        <is>
          <t>CELLCEPT*50CPR RIV 500MG</t>
        </is>
      </c>
      <c r="C379" t="inlineStr">
        <is>
          <t>538499.67</t>
        </is>
      </c>
      <c r="D379" t="inlineStr">
        <is>
          <t>True</t>
        </is>
      </c>
      <c r="E379" t="inlineStr">
        <is>
          <t>Validated</t>
        </is>
      </c>
      <c r="F379" t="inlineStr">
        <is>
          <t>parsed:direct_strength</t>
        </is>
      </c>
      <c r="G379" t="inlineStr">
        <is>
          <t>50</t>
        </is>
      </c>
      <c r="H379" t="inlineStr">
        <is>
          <t>500.0</t>
        </is>
      </c>
      <c r="I379" t="inlineStr">
        <is>
          <t>25000.0</t>
        </is>
      </c>
      <c r="J379" t="inlineStr">
        <is>
          <t>50CPR RIV 500MG</t>
        </is>
      </c>
    </row>
    <row r="380">
      <c r="A380" t="inlineStr">
        <is>
          <t>045255054</t>
        </is>
      </c>
      <c r="B380" t="inlineStr">
        <is>
          <t>AFSTYLA*EV 2000UI+FL SOLV 5ML</t>
        </is>
      </c>
      <c r="C380" t="inlineStr">
        <is>
          <t>538070.4</t>
        </is>
      </c>
      <c r="D380" t="inlineStr">
        <is>
          <t>False</t>
        </is>
      </c>
      <c r="E380" t="inlineStr">
        <is>
          <t>Unresolved</t>
        </is>
      </c>
      <c r="F380" t="inlineStr">
        <is>
          <t>unresolved</t>
        </is>
      </c>
    </row>
    <row r="381">
      <c r="A381" t="inlineStr">
        <is>
          <t>049965039</t>
        </is>
      </c>
      <c r="B381" t="inlineStr">
        <is>
          <t>PREVENAR 20*IM 10SIR 0,5ML</t>
        </is>
      </c>
      <c r="C381" t="inlineStr">
        <is>
          <t>537350.0</t>
        </is>
      </c>
      <c r="D381" t="inlineStr">
        <is>
          <t>False</t>
        </is>
      </c>
      <c r="E381" t="inlineStr">
        <is>
          <t>Unresolved</t>
        </is>
      </c>
      <c r="F381" t="inlineStr">
        <is>
          <t>unresolved</t>
        </is>
      </c>
    </row>
    <row r="382">
      <c r="A382" t="inlineStr">
        <is>
          <t>049361025</t>
        </is>
      </c>
      <c r="B382" t="inlineStr">
        <is>
          <t>TUKYSA*84CPR RIV 150MG</t>
        </is>
      </c>
      <c r="C382" t="inlineStr">
        <is>
          <t>536948.21</t>
        </is>
      </c>
      <c r="D382" t="inlineStr">
        <is>
          <t>True</t>
        </is>
      </c>
      <c r="E382" t="inlineStr">
        <is>
          <t>Validated</t>
        </is>
      </c>
      <c r="F382" t="inlineStr">
        <is>
          <t>parsed:direct_strength</t>
        </is>
      </c>
      <c r="G382" t="inlineStr">
        <is>
          <t>84</t>
        </is>
      </c>
      <c r="H382" t="inlineStr">
        <is>
          <t>150.0</t>
        </is>
      </c>
      <c r="I382" t="inlineStr">
        <is>
          <t>12600.0</t>
        </is>
      </c>
      <c r="J382" t="inlineStr">
        <is>
          <t>84CPR RIV 150MG</t>
        </is>
      </c>
    </row>
    <row r="383">
      <c r="A383" t="inlineStr">
        <is>
          <t>036573234</t>
        </is>
      </c>
      <c r="B383" t="inlineStr">
        <is>
          <t>FIXIONEAL*40GLUC 2,27% 2SA LUE</t>
        </is>
      </c>
      <c r="C383" t="inlineStr">
        <is>
          <t>536340.14</t>
        </is>
      </c>
      <c r="D383" t="inlineStr">
        <is>
          <t>False</t>
        </is>
      </c>
      <c r="E383" t="inlineStr">
        <is>
          <t>Unresolved</t>
        </is>
      </c>
      <c r="F383" t="inlineStr">
        <is>
          <t>unresolved</t>
        </is>
      </c>
    </row>
    <row r="384">
      <c r="A384" t="inlineStr">
        <is>
          <t>050977038</t>
        </is>
      </c>
      <c r="B384" t="inlineStr">
        <is>
          <t>OMJJARA*30CPR RIV 200MG FL</t>
        </is>
      </c>
      <c r="C384" t="inlineStr">
        <is>
          <t>531905.28</t>
        </is>
      </c>
      <c r="D384" t="inlineStr">
        <is>
          <t>True</t>
        </is>
      </c>
      <c r="E384" t="inlineStr">
        <is>
          <t>Validated</t>
        </is>
      </c>
      <c r="F384" t="inlineStr">
        <is>
          <t>parsed:direct_strength</t>
        </is>
      </c>
      <c r="G384" t="inlineStr">
        <is>
          <t>30</t>
        </is>
      </c>
      <c r="H384" t="inlineStr">
        <is>
          <t>200.0</t>
        </is>
      </c>
      <c r="I384" t="inlineStr">
        <is>
          <t>6000.0</t>
        </is>
      </c>
      <c r="J384" t="inlineStr">
        <is>
          <t>30CPR RIV 200MG</t>
        </is>
      </c>
    </row>
    <row r="385">
      <c r="A385" t="inlineStr">
        <is>
          <t>046993010</t>
        </is>
      </c>
      <c r="B385" t="inlineStr">
        <is>
          <t>ONPATTRO*EV FL 2MG/ML 5ML</t>
        </is>
      </c>
      <c r="C385" t="inlineStr">
        <is>
          <t>531510.9</t>
        </is>
      </c>
      <c r="D385" t="inlineStr">
        <is>
          <t>False</t>
        </is>
      </c>
      <c r="E385" t="inlineStr">
        <is>
          <t>Unresolved</t>
        </is>
      </c>
      <c r="F385" t="inlineStr">
        <is>
          <t>unresolved</t>
        </is>
      </c>
    </row>
    <row r="386">
      <c r="A386" t="inlineStr">
        <is>
          <t>043145022</t>
        </is>
      </c>
      <c r="B386" t="inlineStr">
        <is>
          <t>INVOKANA*30CPR RIV 100MG</t>
        </is>
      </c>
      <c r="C386" t="inlineStr">
        <is>
          <t>529202.38</t>
        </is>
      </c>
      <c r="D386" t="inlineStr">
        <is>
          <t>True</t>
        </is>
      </c>
      <c r="E386" t="inlineStr">
        <is>
          <t>Validated</t>
        </is>
      </c>
      <c r="F386" t="inlineStr">
        <is>
          <t>parsed:direct_strength</t>
        </is>
      </c>
      <c r="G386" t="inlineStr">
        <is>
          <t>30</t>
        </is>
      </c>
      <c r="H386" t="inlineStr">
        <is>
          <t>100.0</t>
        </is>
      </c>
      <c r="I386" t="inlineStr">
        <is>
          <t>3000.0</t>
        </is>
      </c>
      <c r="J386" t="inlineStr">
        <is>
          <t>30CPR RIV 100MG</t>
        </is>
      </c>
    </row>
    <row r="387">
      <c r="A387" t="inlineStr">
        <is>
          <t>042881019</t>
        </is>
      </c>
      <c r="B387" t="inlineStr">
        <is>
          <t>ERIVEDGE*28CPS 150MG FL</t>
        </is>
      </c>
      <c r="C387" t="inlineStr">
        <is>
          <t>527663.79</t>
        </is>
      </c>
      <c r="D387" t="inlineStr">
        <is>
          <t>True</t>
        </is>
      </c>
      <c r="E387" t="inlineStr">
        <is>
          <t>Validated</t>
        </is>
      </c>
      <c r="F387" t="inlineStr">
        <is>
          <t>parsed:direct_strength</t>
        </is>
      </c>
      <c r="G387" t="inlineStr">
        <is>
          <t>28</t>
        </is>
      </c>
      <c r="H387" t="inlineStr">
        <is>
          <t>150.0</t>
        </is>
      </c>
      <c r="I387" t="inlineStr">
        <is>
          <t>4200.0</t>
        </is>
      </c>
      <c r="J387" t="inlineStr">
        <is>
          <t>28CPS 150MG</t>
        </is>
      </c>
    </row>
    <row r="388">
      <c r="A388" t="inlineStr">
        <is>
          <t>041271178</t>
        </is>
      </c>
      <c r="B388" t="inlineStr">
        <is>
          <t>ESBRIET*84CPR RIV 801MG</t>
        </is>
      </c>
      <c r="C388" t="inlineStr">
        <is>
          <t>526762.03</t>
        </is>
      </c>
      <c r="D388" t="inlineStr">
        <is>
          <t>True</t>
        </is>
      </c>
      <c r="E388" t="inlineStr">
        <is>
          <t>Validated</t>
        </is>
      </c>
      <c r="F388" t="inlineStr">
        <is>
          <t>parsed:direct_strength</t>
        </is>
      </c>
      <c r="G388" t="inlineStr">
        <is>
          <t>84</t>
        </is>
      </c>
      <c r="H388" t="inlineStr">
        <is>
          <t>801.0</t>
        </is>
      </c>
      <c r="I388" t="inlineStr">
        <is>
          <t>67284.0</t>
        </is>
      </c>
      <c r="J388" t="inlineStr">
        <is>
          <t>84CPR RIV 801MG</t>
        </is>
      </c>
    </row>
    <row r="389">
      <c r="A389" t="inlineStr">
        <is>
          <t>045435029</t>
        </is>
      </c>
      <c r="B389" t="inlineStr">
        <is>
          <t>FULVESTRANT DR*IM 2SIR5ML250MG</t>
        </is>
      </c>
      <c r="C389" t="inlineStr">
        <is>
          <t>526031.24</t>
        </is>
      </c>
      <c r="D389" t="inlineStr">
        <is>
          <t>True</t>
        </is>
      </c>
      <c r="E389" t="inlineStr">
        <is>
          <t>Candidate</t>
        </is>
      </c>
      <c r="F389" t="inlineStr">
        <is>
          <t>parsed:single_value_assumed_unit</t>
        </is>
      </c>
      <c r="G389" t="inlineStr">
        <is>
          <t>1</t>
        </is>
      </c>
      <c r="H389" t="inlineStr">
        <is>
          <t>250.0</t>
        </is>
      </c>
      <c r="I389" t="inlineStr">
        <is>
          <t>250.0</t>
        </is>
      </c>
      <c r="J389" t="inlineStr">
        <is>
          <t>250MG</t>
        </is>
      </c>
    </row>
    <row r="390">
      <c r="A390" t="inlineStr">
        <is>
          <t>039941024</t>
        </is>
      </c>
      <c r="B390" t="inlineStr">
        <is>
          <t>OLIMEL*N4E INF 4SACCHE 1500ML</t>
        </is>
      </c>
      <c r="C390" t="inlineStr">
        <is>
          <t>525432.32</t>
        </is>
      </c>
      <c r="D390" t="inlineStr">
        <is>
          <t>False</t>
        </is>
      </c>
      <c r="E390" t="inlineStr">
        <is>
          <t>Unresolved</t>
        </is>
      </c>
      <c r="F390" t="inlineStr">
        <is>
          <t>unresolved</t>
        </is>
      </c>
    </row>
    <row r="391">
      <c r="A391" t="inlineStr">
        <is>
          <t>043797036</t>
        </is>
      </c>
      <c r="B391" t="inlineStr">
        <is>
          <t>CYRAMZA*EV 1FL 50ML 10MG/ML</t>
        </is>
      </c>
      <c r="C391" t="inlineStr">
        <is>
          <t>524887.15</t>
        </is>
      </c>
      <c r="D391" t="inlineStr">
        <is>
          <t>True</t>
        </is>
      </c>
      <c r="E391" t="inlineStr">
        <is>
          <t>Validated</t>
        </is>
      </c>
      <c r="F391" t="inlineStr">
        <is>
          <t>parsed:vol_conc</t>
        </is>
      </c>
      <c r="G391" t="inlineStr">
        <is>
          <t>1</t>
        </is>
      </c>
      <c r="H391" t="inlineStr">
        <is>
          <t>500.0</t>
        </is>
      </c>
      <c r="I391" t="inlineStr">
        <is>
          <t>500.0</t>
        </is>
      </c>
      <c r="J391" t="inlineStr">
        <is>
          <t>1FL 50ML 10MG/ML</t>
        </is>
      </c>
    </row>
    <row r="392">
      <c r="A392" t="inlineStr">
        <is>
          <t>043618014</t>
        </is>
      </c>
      <c r="B392" t="inlineStr">
        <is>
          <t>TRIUMEQ*30CPR 50+600+300MG FL</t>
        </is>
      </c>
      <c r="C392" t="inlineStr">
        <is>
          <t>522673.25</t>
        </is>
      </c>
      <c r="D392" t="inlineStr">
        <is>
          <t>True</t>
        </is>
      </c>
      <c r="E392" t="inlineStr">
        <is>
          <t>Candidate</t>
        </is>
      </c>
      <c r="F392" t="inlineStr">
        <is>
          <t>parsed:single_value_assumed_unit</t>
        </is>
      </c>
      <c r="G392" t="inlineStr">
        <is>
          <t>1</t>
        </is>
      </c>
      <c r="H392" t="inlineStr">
        <is>
          <t>300.0</t>
        </is>
      </c>
      <c r="I392" t="inlineStr">
        <is>
          <t>300.0</t>
        </is>
      </c>
      <c r="J392" t="inlineStr">
        <is>
          <t>300MG</t>
        </is>
      </c>
    </row>
    <row r="393">
      <c r="A393" t="inlineStr">
        <is>
          <t>038744278</t>
        </is>
      </c>
      <c r="B393" t="inlineStr">
        <is>
          <t>XARELTO*56CPR RIV 2,5MG</t>
        </is>
      </c>
      <c r="C393" t="inlineStr">
        <is>
          <t>522041.28</t>
        </is>
      </c>
      <c r="D393" t="inlineStr">
        <is>
          <t>True</t>
        </is>
      </c>
      <c r="E393" t="inlineStr">
        <is>
          <t>Validated</t>
        </is>
      </c>
      <c r="F393" t="inlineStr">
        <is>
          <t>parsed:direct_strength</t>
        </is>
      </c>
      <c r="G393" t="inlineStr">
        <is>
          <t>56</t>
        </is>
      </c>
      <c r="H393" t="inlineStr">
        <is>
          <t>2.5</t>
        </is>
      </c>
      <c r="I393" t="inlineStr">
        <is>
          <t>140.0</t>
        </is>
      </c>
      <c r="J393" t="inlineStr">
        <is>
          <t>56CPR RIV 2,5MG</t>
        </is>
      </c>
    </row>
    <row r="394">
      <c r="A394" t="inlineStr">
        <is>
          <t>045590039</t>
        </is>
      </c>
      <c r="B394" t="inlineStr">
        <is>
          <t>TECENTRIQ*SC 1FL 1875MG 15ML</t>
        </is>
      </c>
      <c r="C394" t="inlineStr">
        <is>
          <t>515642.49</t>
        </is>
      </c>
      <c r="D394" t="inlineStr">
        <is>
          <t>True</t>
        </is>
      </c>
      <c r="E394" t="inlineStr">
        <is>
          <t>Validated</t>
        </is>
      </c>
      <c r="F394" t="inlineStr">
        <is>
          <t>parsed:direct_strength</t>
        </is>
      </c>
      <c r="G394" t="inlineStr">
        <is>
          <t>1</t>
        </is>
      </c>
      <c r="H394" t="inlineStr">
        <is>
          <t>1875.0</t>
        </is>
      </c>
      <c r="I394" t="inlineStr">
        <is>
          <t>1875.0</t>
        </is>
      </c>
      <c r="J394" t="inlineStr">
        <is>
          <t>1FL 1875MG</t>
        </is>
      </c>
    </row>
    <row r="395">
      <c r="A395" t="inlineStr">
        <is>
          <t>049432026</t>
        </is>
      </c>
      <c r="B395" t="inlineStr">
        <is>
          <t>ALYMSYS*INF 1FL 16ML 25MG/ML</t>
        </is>
      </c>
      <c r="C395" t="inlineStr">
        <is>
          <t>508734.58</t>
        </is>
      </c>
      <c r="D395" t="inlineStr">
        <is>
          <t>True</t>
        </is>
      </c>
      <c r="E395" t="inlineStr">
        <is>
          <t>Validated</t>
        </is>
      </c>
      <c r="F395" t="inlineStr">
        <is>
          <t>parsed:vol_conc</t>
        </is>
      </c>
      <c r="G395" t="inlineStr">
        <is>
          <t>1</t>
        </is>
      </c>
      <c r="H395" t="inlineStr">
        <is>
          <t>400.0</t>
        </is>
      </c>
      <c r="I395" t="inlineStr">
        <is>
          <t>400.0</t>
        </is>
      </c>
      <c r="J395" t="inlineStr">
        <is>
          <t>1FL 16ML 25MG/ML</t>
        </is>
      </c>
    </row>
    <row r="396">
      <c r="A396" t="inlineStr">
        <is>
          <t>043208038</t>
        </is>
      </c>
      <c r="B396" t="inlineStr">
        <is>
          <t>XIGDUO*56CPR RIV 5MG+850MG</t>
        </is>
      </c>
      <c r="C396" t="inlineStr">
        <is>
          <t>508591.73</t>
        </is>
      </c>
      <c r="D396" t="inlineStr">
        <is>
          <t>True</t>
        </is>
      </c>
      <c r="E396" t="inlineStr">
        <is>
          <t>Validated</t>
        </is>
      </c>
      <c r="F396" t="inlineStr">
        <is>
          <t>parsed:direct_strength</t>
        </is>
      </c>
      <c r="G396" t="inlineStr">
        <is>
          <t>56</t>
        </is>
      </c>
      <c r="H396" t="inlineStr">
        <is>
          <t>5.0</t>
        </is>
      </c>
      <c r="I396" t="inlineStr">
        <is>
          <t>280.0</t>
        </is>
      </c>
      <c r="J396" t="inlineStr">
        <is>
          <t>56CPR RIV 5MG</t>
        </is>
      </c>
    </row>
    <row r="397">
      <c r="A397" t="inlineStr">
        <is>
          <t>035691599</t>
        </is>
      </c>
      <c r="B397" t="inlineStr">
        <is>
          <t>ARANESP*SC EV 1SIR 30MCG 0,3ML</t>
        </is>
      </c>
      <c r="C397" t="inlineStr">
        <is>
          <t>507094.02</t>
        </is>
      </c>
      <c r="D397" t="inlineStr">
        <is>
          <t>True</t>
        </is>
      </c>
      <c r="E397" t="inlineStr">
        <is>
          <t>Validated</t>
        </is>
      </c>
      <c r="F397" t="inlineStr">
        <is>
          <t>parsed:direct_strength</t>
        </is>
      </c>
      <c r="G397" t="inlineStr">
        <is>
          <t>1</t>
        </is>
      </c>
      <c r="H397" t="inlineStr">
        <is>
          <t>0.03</t>
        </is>
      </c>
      <c r="I397" t="inlineStr">
        <is>
          <t>0.03</t>
        </is>
      </c>
      <c r="J397" t="inlineStr">
        <is>
          <t>1SIR 30MCG</t>
        </is>
      </c>
    </row>
    <row r="398">
      <c r="A398" t="inlineStr">
        <is>
          <t>038190385</t>
        </is>
      </c>
      <c r="B398" t="inlineStr">
        <is>
          <t>BINOCRIT*6SIR 6.000UI 0,6ML</t>
        </is>
      </c>
      <c r="C398" t="inlineStr">
        <is>
          <t>504724.11</t>
        </is>
      </c>
      <c r="D398" t="inlineStr">
        <is>
          <t>False</t>
        </is>
      </c>
      <c r="E398" t="inlineStr">
        <is>
          <t>Unresolved</t>
        </is>
      </c>
      <c r="F398" t="inlineStr">
        <is>
          <t>unresolved</t>
        </is>
      </c>
    </row>
    <row r="399">
      <c r="A399" t="inlineStr">
        <is>
          <t>038312068</t>
        </is>
      </c>
      <c r="B399" t="inlineStr">
        <is>
          <t>ISENTRESS*60CPR RIV 600MG FL</t>
        </is>
      </c>
      <c r="C399" t="inlineStr">
        <is>
          <t>504492.16</t>
        </is>
      </c>
      <c r="D399" t="inlineStr">
        <is>
          <t>True</t>
        </is>
      </c>
      <c r="E399" t="inlineStr">
        <is>
          <t>Validated</t>
        </is>
      </c>
      <c r="F399" t="inlineStr">
        <is>
          <t>parsed:direct_strength</t>
        </is>
      </c>
      <c r="G399" t="inlineStr">
        <is>
          <t>60</t>
        </is>
      </c>
      <c r="H399" t="inlineStr">
        <is>
          <t>600.0</t>
        </is>
      </c>
      <c r="I399" t="inlineStr">
        <is>
          <t>36000.0</t>
        </is>
      </c>
      <c r="J399" t="inlineStr">
        <is>
          <t>60CPR RIV 600MG</t>
        </is>
      </c>
    </row>
    <row r="400">
      <c r="A400" t="inlineStr">
        <is>
          <t>039017468</t>
        </is>
      </c>
      <c r="B400" t="inlineStr">
        <is>
          <t>OSSIGENO*CRIOGEN 31LT MOBILE</t>
        </is>
      </c>
      <c r="C400" t="inlineStr">
        <is>
          <t>498733.23</t>
        </is>
      </c>
      <c r="D400" t="inlineStr">
        <is>
          <t>False</t>
        </is>
      </c>
      <c r="E400" t="inlineStr">
        <is>
          <t>Unresolved</t>
        </is>
      </c>
      <c r="F400" t="inlineStr">
        <is>
          <t>unresolved</t>
        </is>
      </c>
    </row>
    <row r="401">
      <c r="A401" t="inlineStr">
        <is>
          <t>043799105</t>
        </is>
      </c>
      <c r="B401" t="inlineStr">
        <is>
          <t>TREVICTA*1SIR IM 525MG 2,625ML</t>
        </is>
      </c>
      <c r="C401" t="inlineStr">
        <is>
          <t>497106.6</t>
        </is>
      </c>
      <c r="D401" t="inlineStr">
        <is>
          <t>True</t>
        </is>
      </c>
      <c r="E401" t="inlineStr">
        <is>
          <t>Validated</t>
        </is>
      </c>
      <c r="F401" t="inlineStr">
        <is>
          <t>parsed:direct_strength</t>
        </is>
      </c>
      <c r="G401" t="inlineStr">
        <is>
          <t>1</t>
        </is>
      </c>
      <c r="H401" t="inlineStr">
        <is>
          <t>525.0</t>
        </is>
      </c>
      <c r="I401" t="inlineStr">
        <is>
          <t>525.0</t>
        </is>
      </c>
      <c r="J401" t="inlineStr">
        <is>
          <t>1SIR IM 525MG</t>
        </is>
      </c>
    </row>
    <row r="402">
      <c r="A402" t="inlineStr">
        <is>
          <t>037353048</t>
        </is>
      </c>
      <c r="B402" t="inlineStr">
        <is>
          <t>PIPERACILLINA TA KA*10FL4G+500</t>
        </is>
      </c>
      <c r="C402" t="inlineStr">
        <is>
          <t>496779.07</t>
        </is>
      </c>
      <c r="D402" t="inlineStr">
        <is>
          <t>True</t>
        </is>
      </c>
      <c r="E402" t="inlineStr">
        <is>
          <t>Validated</t>
        </is>
      </c>
      <c r="F402" t="inlineStr">
        <is>
          <t>parsed:direct_strength</t>
        </is>
      </c>
      <c r="G402" t="inlineStr">
        <is>
          <t>10</t>
        </is>
      </c>
      <c r="H402" t="inlineStr">
        <is>
          <t>4000.0</t>
        </is>
      </c>
      <c r="I402" t="inlineStr">
        <is>
          <t>40000.0</t>
        </is>
      </c>
      <c r="J402" t="inlineStr">
        <is>
          <t>10FL4G</t>
        </is>
      </c>
    </row>
    <row r="403">
      <c r="A403" t="inlineStr">
        <is>
          <t>043796059</t>
        </is>
      </c>
      <c r="B403" t="inlineStr">
        <is>
          <t>RIXUBIS*EV 1FL 3000UI 5ML</t>
        </is>
      </c>
      <c r="C403" t="inlineStr">
        <is>
          <t>495382.38</t>
        </is>
      </c>
      <c r="D403" t="inlineStr">
        <is>
          <t>False</t>
        </is>
      </c>
      <c r="E403" t="inlineStr">
        <is>
          <t>Unresolved</t>
        </is>
      </c>
      <c r="F403" t="inlineStr">
        <is>
          <t>unresolved</t>
        </is>
      </c>
    </row>
    <row r="404">
      <c r="A404" t="inlineStr">
        <is>
          <t>034716023</t>
        </is>
      </c>
      <c r="B404" t="inlineStr">
        <is>
          <t>THYROGEN*IM 2F 0,9MG</t>
        </is>
      </c>
      <c r="C404" t="inlineStr">
        <is>
          <t>495001.73</t>
        </is>
      </c>
      <c r="D404" t="inlineStr">
        <is>
          <t>True</t>
        </is>
      </c>
      <c r="E404" t="inlineStr">
        <is>
          <t>Validated</t>
        </is>
      </c>
      <c r="F404" t="inlineStr">
        <is>
          <t>parsed:direct_strength</t>
        </is>
      </c>
      <c r="G404" t="inlineStr">
        <is>
          <t>2</t>
        </is>
      </c>
      <c r="H404" t="inlineStr">
        <is>
          <t>0.9</t>
        </is>
      </c>
      <c r="I404" t="inlineStr">
        <is>
          <t>1.8</t>
        </is>
      </c>
      <c r="J404" t="inlineStr">
        <is>
          <t>2F 0,9MG</t>
        </is>
      </c>
    </row>
    <row r="405">
      <c r="A405" t="inlineStr">
        <is>
          <t>045936109</t>
        </is>
      </c>
      <c r="B405" t="inlineStr">
        <is>
          <t>ADYNOVI*EV 1000UI+FL SOLV 2ML</t>
        </is>
      </c>
      <c r="C405" t="inlineStr">
        <is>
          <t>494589.53</t>
        </is>
      </c>
      <c r="D405" t="inlineStr">
        <is>
          <t>False</t>
        </is>
      </c>
      <c r="E405" t="inlineStr">
        <is>
          <t>Unresolved</t>
        </is>
      </c>
      <c r="F405" t="inlineStr">
        <is>
          <t>unresolved</t>
        </is>
      </c>
    </row>
    <row r="406">
      <c r="A406" t="inlineStr">
        <is>
          <t>047821057</t>
        </is>
      </c>
      <c r="B406" t="inlineStr">
        <is>
          <t>SKYRIZI*SC 1CART 360MG 2,4ML</t>
        </is>
      </c>
      <c r="C406" t="inlineStr">
        <is>
          <t>492955.97</t>
        </is>
      </c>
      <c r="D406" t="inlineStr">
        <is>
          <t>True</t>
        </is>
      </c>
      <c r="E406" t="inlineStr">
        <is>
          <t>Candidate</t>
        </is>
      </c>
      <c r="F406" t="inlineStr">
        <is>
          <t>parsed:single_value_assumed_unit</t>
        </is>
      </c>
      <c r="G406" t="inlineStr">
        <is>
          <t>1</t>
        </is>
      </c>
      <c r="H406" t="inlineStr">
        <is>
          <t>360.0</t>
        </is>
      </c>
      <c r="I406" t="inlineStr">
        <is>
          <t>360.0</t>
        </is>
      </c>
      <c r="J406" t="inlineStr">
        <is>
          <t>360MG</t>
        </is>
      </c>
    </row>
    <row r="407">
      <c r="A407" t="inlineStr">
        <is>
          <t>045690043</t>
        </is>
      </c>
      <c r="B407" t="inlineStr">
        <is>
          <t>ZEJULA*56CPR RIV 100MG</t>
        </is>
      </c>
      <c r="C407" t="inlineStr">
        <is>
          <t>491533.22</t>
        </is>
      </c>
      <c r="D407" t="inlineStr">
        <is>
          <t>True</t>
        </is>
      </c>
      <c r="E407" t="inlineStr">
        <is>
          <t>Validated</t>
        </is>
      </c>
      <c r="F407" t="inlineStr">
        <is>
          <t>parsed:direct_strength</t>
        </is>
      </c>
      <c r="G407" t="inlineStr">
        <is>
          <t>56</t>
        </is>
      </c>
      <c r="H407" t="inlineStr">
        <is>
          <t>100.0</t>
        </is>
      </c>
      <c r="I407" t="inlineStr">
        <is>
          <t>5600.0</t>
        </is>
      </c>
      <c r="J407" t="inlineStr">
        <is>
          <t>56CPR RIV 100MG</t>
        </is>
      </c>
    </row>
    <row r="408">
      <c r="A408" t="inlineStr">
        <is>
          <t>035606033</t>
        </is>
      </c>
      <c r="B408" t="inlineStr">
        <is>
          <t>ARIXTRA*SC 10SIR 2,5MG 0,5ML</t>
        </is>
      </c>
      <c r="C408" t="inlineStr">
        <is>
          <t>490718.54</t>
        </is>
      </c>
      <c r="D408" t="inlineStr">
        <is>
          <t>True</t>
        </is>
      </c>
      <c r="E408" t="inlineStr">
        <is>
          <t>Validated</t>
        </is>
      </c>
      <c r="F408" t="inlineStr">
        <is>
          <t>parsed:direct_strength</t>
        </is>
      </c>
      <c r="G408" t="inlineStr">
        <is>
          <t>10</t>
        </is>
      </c>
      <c r="H408" t="inlineStr">
        <is>
          <t>2.5</t>
        </is>
      </c>
      <c r="I408" t="inlineStr">
        <is>
          <t>25.0</t>
        </is>
      </c>
      <c r="J408" t="inlineStr">
        <is>
          <t>10SIR 2,5MG</t>
        </is>
      </c>
    </row>
    <row r="409">
      <c r="A409" t="inlineStr">
        <is>
          <t>031841036</t>
        </is>
      </c>
      <c r="B409" t="inlineStr">
        <is>
          <t>SEVORANE*INAL 250ML QUIK FIL</t>
        </is>
      </c>
      <c r="C409" t="inlineStr">
        <is>
          <t>490400.9</t>
        </is>
      </c>
      <c r="D409" t="inlineStr">
        <is>
          <t>False</t>
        </is>
      </c>
      <c r="E409" t="inlineStr">
        <is>
          <t>Unresolved</t>
        </is>
      </c>
      <c r="F409" t="inlineStr">
        <is>
          <t>unresolved</t>
        </is>
      </c>
    </row>
    <row r="410">
      <c r="A410" t="inlineStr">
        <is>
          <t>038347011</t>
        </is>
      </c>
      <c r="B410" t="inlineStr">
        <is>
          <t>VECTIBIX*INFUS FL 5ML 20MG/ML</t>
        </is>
      </c>
      <c r="C410" t="inlineStr">
        <is>
          <t>489922.47</t>
        </is>
      </c>
      <c r="D410" t="inlineStr">
        <is>
          <t>True</t>
        </is>
      </c>
      <c r="E410" t="inlineStr">
        <is>
          <t>Candidate</t>
        </is>
      </c>
      <c r="F410" t="inlineStr">
        <is>
          <t>parsed:implied_unit_vol_conc</t>
        </is>
      </c>
      <c r="G410" t="inlineStr">
        <is>
          <t>1</t>
        </is>
      </c>
      <c r="H410" t="inlineStr">
        <is>
          <t>100.0</t>
        </is>
      </c>
      <c r="I410" t="inlineStr">
        <is>
          <t>100.0</t>
        </is>
      </c>
      <c r="J410" t="inlineStr">
        <is>
          <t>FL 5ML 20MG/ML</t>
        </is>
      </c>
    </row>
    <row r="411">
      <c r="A411" t="inlineStr">
        <is>
          <t>049571045</t>
        </is>
      </c>
      <c r="B411" t="inlineStr">
        <is>
          <t>BYLVAY*30CPS 1200MCG FL</t>
        </is>
      </c>
      <c r="C411" t="inlineStr">
        <is>
          <t>486251.96</t>
        </is>
      </c>
      <c r="D411" t="inlineStr">
        <is>
          <t>True</t>
        </is>
      </c>
      <c r="E411" t="inlineStr">
        <is>
          <t>Validated</t>
        </is>
      </c>
      <c r="F411" t="inlineStr">
        <is>
          <t>parsed:direct_strength</t>
        </is>
      </c>
      <c r="G411" t="inlineStr">
        <is>
          <t>30</t>
        </is>
      </c>
      <c r="H411" t="inlineStr">
        <is>
          <t>1.2</t>
        </is>
      </c>
      <c r="I411" t="inlineStr">
        <is>
          <t>36.0</t>
        </is>
      </c>
      <c r="J411" t="inlineStr">
        <is>
          <t>30CPS 1200MCG</t>
        </is>
      </c>
    </row>
    <row r="412">
      <c r="A412" t="inlineStr">
        <is>
          <t>035716036</t>
        </is>
      </c>
      <c r="B412" t="inlineStr">
        <is>
          <t>NEULASTA*SC 1SIR 6MG 0,6ML</t>
        </is>
      </c>
      <c r="C412" t="inlineStr">
        <is>
          <t>483086.06</t>
        </is>
      </c>
      <c r="D412" t="inlineStr">
        <is>
          <t>True</t>
        </is>
      </c>
      <c r="E412" t="inlineStr">
        <is>
          <t>Validated</t>
        </is>
      </c>
      <c r="F412" t="inlineStr">
        <is>
          <t>parsed:direct_strength</t>
        </is>
      </c>
      <c r="G412" t="inlineStr">
        <is>
          <t>1</t>
        </is>
      </c>
      <c r="H412" t="inlineStr">
        <is>
          <t>6.0</t>
        </is>
      </c>
      <c r="I412" t="inlineStr">
        <is>
          <t>6.0</t>
        </is>
      </c>
      <c r="J412" t="inlineStr">
        <is>
          <t>1SIR 6MG</t>
        </is>
      </c>
    </row>
    <row r="413">
      <c r="A413" t="inlineStr">
        <is>
          <t>036567978</t>
        </is>
      </c>
      <c r="B413" t="inlineStr">
        <is>
          <t>FIXIONEAL*40GLUC 1,36% 2SA LUE</t>
        </is>
      </c>
      <c r="C413" t="inlineStr">
        <is>
          <t>481522.97</t>
        </is>
      </c>
      <c r="D413" t="inlineStr">
        <is>
          <t>False</t>
        </is>
      </c>
      <c r="E413" t="inlineStr">
        <is>
          <t>Unresolved</t>
        </is>
      </c>
      <c r="F413" t="inlineStr">
        <is>
          <t>unresolved</t>
        </is>
      </c>
    </row>
    <row r="414">
      <c r="A414" t="inlineStr">
        <is>
          <t>041401035</t>
        </is>
      </c>
      <c r="B414" t="inlineStr">
        <is>
          <t>TRAJENTA*28CPR RIV 5MG</t>
        </is>
      </c>
      <c r="C414" t="inlineStr">
        <is>
          <t>476854.04</t>
        </is>
      </c>
      <c r="D414" t="inlineStr">
        <is>
          <t>True</t>
        </is>
      </c>
      <c r="E414" t="inlineStr">
        <is>
          <t>Validated</t>
        </is>
      </c>
      <c r="F414" t="inlineStr">
        <is>
          <t>parsed:direct_strength</t>
        </is>
      </c>
      <c r="G414" t="inlineStr">
        <is>
          <t>28</t>
        </is>
      </c>
      <c r="H414" t="inlineStr">
        <is>
          <t>5.0</t>
        </is>
      </c>
      <c r="I414" t="inlineStr">
        <is>
          <t>140.0</t>
        </is>
      </c>
      <c r="J414" t="inlineStr">
        <is>
          <t>28CPR RIV 5MG</t>
        </is>
      </c>
    </row>
    <row r="415">
      <c r="A415" t="inlineStr">
        <is>
          <t>042106029</t>
        </is>
      </c>
      <c r="B415" t="inlineStr">
        <is>
          <t>TEICOPLANINA HIK*IV IM OS400MG</t>
        </is>
      </c>
      <c r="C415" t="inlineStr">
        <is>
          <t>475586.08</t>
        </is>
      </c>
      <c r="D415" t="inlineStr">
        <is>
          <t>True</t>
        </is>
      </c>
      <c r="E415" t="inlineStr">
        <is>
          <t>Candidate</t>
        </is>
      </c>
      <c r="F415" t="inlineStr">
        <is>
          <t>parsed:single_value_assumed_unit</t>
        </is>
      </c>
      <c r="G415" t="inlineStr">
        <is>
          <t>1</t>
        </is>
      </c>
      <c r="H415" t="inlineStr">
        <is>
          <t>400.0</t>
        </is>
      </c>
      <c r="I415" t="inlineStr">
        <is>
          <t>400.0</t>
        </is>
      </c>
      <c r="J415" t="inlineStr">
        <is>
          <t>400MG</t>
        </is>
      </c>
    </row>
    <row r="416">
      <c r="A416" t="inlineStr">
        <is>
          <t>034960068</t>
        </is>
      </c>
      <c r="B416" t="inlineStr">
        <is>
          <t>INFANRIX HEXA*IM 10FL+10SIR+20</t>
        </is>
      </c>
      <c r="C416" t="inlineStr">
        <is>
          <t>474320.0</t>
        </is>
      </c>
      <c r="D416" t="inlineStr">
        <is>
          <t>False</t>
        </is>
      </c>
      <c r="E416" t="inlineStr">
        <is>
          <t>Unresolved</t>
        </is>
      </c>
      <c r="F416" t="inlineStr">
        <is>
          <t>unresolved</t>
        </is>
      </c>
    </row>
    <row r="417">
      <c r="A417" t="inlineStr">
        <is>
          <t>044557015</t>
        </is>
      </c>
      <c r="B417" t="inlineStr">
        <is>
          <t>OBIZUR*EV 1FL 500U/ML</t>
        </is>
      </c>
      <c r="C417" t="inlineStr">
        <is>
          <t>470844.0</t>
        </is>
      </c>
      <c r="D417" t="inlineStr">
        <is>
          <t>False</t>
        </is>
      </c>
      <c r="E417" t="inlineStr">
        <is>
          <t>Unresolved</t>
        </is>
      </c>
      <c r="F417" t="inlineStr">
        <is>
          <t>unresolved</t>
        </is>
      </c>
    </row>
    <row r="418">
      <c r="A418" t="inlineStr">
        <is>
          <t>049620038</t>
        </is>
      </c>
      <c r="B418" t="inlineStr">
        <is>
          <t>ONUREG*7CPR RIV 300MG</t>
        </is>
      </c>
      <c r="C418" t="inlineStr">
        <is>
          <t>470218.62</t>
        </is>
      </c>
      <c r="D418" t="inlineStr">
        <is>
          <t>True</t>
        </is>
      </c>
      <c r="E418" t="inlineStr">
        <is>
          <t>Validated</t>
        </is>
      </c>
      <c r="F418" t="inlineStr">
        <is>
          <t>parsed:direct_strength</t>
        </is>
      </c>
      <c r="G418" t="inlineStr">
        <is>
          <t>7</t>
        </is>
      </c>
      <c r="H418" t="inlineStr">
        <is>
          <t>300.0</t>
        </is>
      </c>
      <c r="I418" t="inlineStr">
        <is>
          <t>2100.0</t>
        </is>
      </c>
      <c r="J418" t="inlineStr">
        <is>
          <t>7CPR RIV 300MG</t>
        </is>
      </c>
    </row>
    <row r="419">
      <c r="A419" t="inlineStr">
        <is>
          <t>038937052</t>
        </is>
      </c>
      <c r="B419" t="inlineStr">
        <is>
          <t>ROACTEMRA*EV FL 20ML 20MG/ML</t>
        </is>
      </c>
      <c r="C419" t="inlineStr">
        <is>
          <t>462289.53</t>
        </is>
      </c>
      <c r="D419" t="inlineStr">
        <is>
          <t>True</t>
        </is>
      </c>
      <c r="E419" t="inlineStr">
        <is>
          <t>Candidate</t>
        </is>
      </c>
      <c r="F419" t="inlineStr">
        <is>
          <t>parsed:implied_unit_vol_conc</t>
        </is>
      </c>
      <c r="G419" t="inlineStr">
        <is>
          <t>1</t>
        </is>
      </c>
      <c r="H419" t="inlineStr">
        <is>
          <t>400.0</t>
        </is>
      </c>
      <c r="I419" t="inlineStr">
        <is>
          <t>400.0</t>
        </is>
      </c>
      <c r="J419" t="inlineStr">
        <is>
          <t>FL 20ML 20MG/ML</t>
        </is>
      </c>
    </row>
    <row r="420">
      <c r="A420" t="inlineStr">
        <is>
          <t>038218119</t>
        </is>
      </c>
      <c r="B420" t="inlineStr">
        <is>
          <t>ADVAGRAF*30CPS 3MG RP</t>
        </is>
      </c>
      <c r="C420" t="inlineStr">
        <is>
          <t>461146.82</t>
        </is>
      </c>
      <c r="D420" t="inlineStr">
        <is>
          <t>True</t>
        </is>
      </c>
      <c r="E420" t="inlineStr">
        <is>
          <t>Validated</t>
        </is>
      </c>
      <c r="F420" t="inlineStr">
        <is>
          <t>parsed:direct_strength</t>
        </is>
      </c>
      <c r="G420" t="inlineStr">
        <is>
          <t>30</t>
        </is>
      </c>
      <c r="H420" t="inlineStr">
        <is>
          <t>3.0</t>
        </is>
      </c>
      <c r="I420" t="inlineStr">
        <is>
          <t>90.0</t>
        </is>
      </c>
      <c r="J420" t="inlineStr">
        <is>
          <t>30CPS 3MG</t>
        </is>
      </c>
    </row>
    <row r="421">
      <c r="A421" t="inlineStr">
        <is>
          <t>045612013</t>
        </is>
      </c>
      <c r="B421" t="inlineStr">
        <is>
          <t>RYDAPT*112CPS MOLLI 25MG</t>
        </is>
      </c>
      <c r="C421" t="inlineStr">
        <is>
          <t>460959.82</t>
        </is>
      </c>
      <c r="D421" t="inlineStr">
        <is>
          <t>True</t>
        </is>
      </c>
      <c r="E421" t="inlineStr">
        <is>
          <t>Validated</t>
        </is>
      </c>
      <c r="F421" t="inlineStr">
        <is>
          <t>parsed:direct_strength</t>
        </is>
      </c>
      <c r="G421" t="inlineStr">
        <is>
          <t>112</t>
        </is>
      </c>
      <c r="H421" t="inlineStr">
        <is>
          <t>25.0</t>
        </is>
      </c>
      <c r="I421" t="inlineStr">
        <is>
          <t>2800.0</t>
        </is>
      </c>
      <c r="J421" t="inlineStr">
        <is>
          <t>112CPS MOLLI 25MG</t>
        </is>
      </c>
    </row>
    <row r="422">
      <c r="A422" t="inlineStr">
        <is>
          <t>043776018</t>
        </is>
      </c>
      <c r="B422" t="inlineStr">
        <is>
          <t>REZOLSTA*30CPR RIV800+150MG FL</t>
        </is>
      </c>
      <c r="C422" t="inlineStr">
        <is>
          <t>458266.28</t>
        </is>
      </c>
      <c r="D422" t="inlineStr">
        <is>
          <t>True</t>
        </is>
      </c>
      <c r="E422" t="inlineStr">
        <is>
          <t>Candidate</t>
        </is>
      </c>
      <c r="F422" t="inlineStr">
        <is>
          <t>parsed:single_value_assumed_unit</t>
        </is>
      </c>
      <c r="G422" t="inlineStr">
        <is>
          <t>1</t>
        </is>
      </c>
      <c r="H422" t="inlineStr">
        <is>
          <t>150.0</t>
        </is>
      </c>
      <c r="I422" t="inlineStr">
        <is>
          <t>150.0</t>
        </is>
      </c>
      <c r="J422" t="inlineStr">
        <is>
          <t>150MG</t>
        </is>
      </c>
    </row>
    <row r="423">
      <c r="A423" t="inlineStr">
        <is>
          <t>043799093</t>
        </is>
      </c>
      <c r="B423" t="inlineStr">
        <is>
          <t>TREVICTA*1SIR IM 350MG 1,750ML</t>
        </is>
      </c>
      <c r="C423" t="inlineStr">
        <is>
          <t>456611.2</t>
        </is>
      </c>
      <c r="D423" t="inlineStr">
        <is>
          <t>True</t>
        </is>
      </c>
      <c r="E423" t="inlineStr">
        <is>
          <t>Validated</t>
        </is>
      </c>
      <c r="F423" t="inlineStr">
        <is>
          <t>parsed:direct_strength</t>
        </is>
      </c>
      <c r="G423" t="inlineStr">
        <is>
          <t>1</t>
        </is>
      </c>
      <c r="H423" t="inlineStr">
        <is>
          <t>350.0</t>
        </is>
      </c>
      <c r="I423" t="inlineStr">
        <is>
          <t>350.0</t>
        </is>
      </c>
      <c r="J423" t="inlineStr">
        <is>
          <t>1SIR IM 350MG</t>
        </is>
      </c>
    </row>
    <row r="424">
      <c r="A424" t="inlineStr">
        <is>
          <t>048443016</t>
        </is>
      </c>
      <c r="B424" t="inlineStr">
        <is>
          <t>POLIVY*EV 1FL POLV 140MG</t>
        </is>
      </c>
      <c r="C424" t="inlineStr">
        <is>
          <t>453785.92</t>
        </is>
      </c>
      <c r="D424" t="inlineStr">
        <is>
          <t>True</t>
        </is>
      </c>
      <c r="E424" t="inlineStr">
        <is>
          <t>Validated</t>
        </is>
      </c>
      <c r="F424" t="inlineStr">
        <is>
          <t>parsed:direct_strength</t>
        </is>
      </c>
      <c r="G424" t="inlineStr">
        <is>
          <t>1</t>
        </is>
      </c>
      <c r="H424" t="inlineStr">
        <is>
          <t>140.0</t>
        </is>
      </c>
      <c r="I424" t="inlineStr">
        <is>
          <t>140.0</t>
        </is>
      </c>
      <c r="J424" t="inlineStr">
        <is>
          <t>1FL POLV 140MG</t>
        </is>
      </c>
    </row>
    <row r="425">
      <c r="A425" t="inlineStr">
        <is>
          <t>047420017</t>
        </is>
      </c>
      <c r="B425" t="inlineStr">
        <is>
          <t>POTELIGEO*EV 1FL 5ML 4MG/ML</t>
        </is>
      </c>
      <c r="C425" t="inlineStr">
        <is>
          <t>453457.01</t>
        </is>
      </c>
      <c r="D425" t="inlineStr">
        <is>
          <t>True</t>
        </is>
      </c>
      <c r="E425" t="inlineStr">
        <is>
          <t>Validated</t>
        </is>
      </c>
      <c r="F425" t="inlineStr">
        <is>
          <t>parsed:vol_conc</t>
        </is>
      </c>
      <c r="G425" t="inlineStr">
        <is>
          <t>1</t>
        </is>
      </c>
      <c r="H425" t="inlineStr">
        <is>
          <t>20.0</t>
        </is>
      </c>
      <c r="I425" t="inlineStr">
        <is>
          <t>20.0</t>
        </is>
      </c>
      <c r="J425" t="inlineStr">
        <is>
          <t>1FL 5ML 4MG/ML</t>
        </is>
      </c>
    </row>
    <row r="426">
      <c r="A426" t="inlineStr">
        <is>
          <t>042352017</t>
        </is>
      </c>
      <c r="B426" t="inlineStr">
        <is>
          <t>ZINFORO*INFUS 10FL 600MG</t>
        </is>
      </c>
      <c r="C426" t="inlineStr">
        <is>
          <t>453100.24</t>
        </is>
      </c>
      <c r="D426" t="inlineStr">
        <is>
          <t>True</t>
        </is>
      </c>
      <c r="E426" t="inlineStr">
        <is>
          <t>Validated</t>
        </is>
      </c>
      <c r="F426" t="inlineStr">
        <is>
          <t>parsed:direct_strength</t>
        </is>
      </c>
      <c r="G426" t="inlineStr">
        <is>
          <t>10</t>
        </is>
      </c>
      <c r="H426" t="inlineStr">
        <is>
          <t>600.0</t>
        </is>
      </c>
      <c r="I426" t="inlineStr">
        <is>
          <t>6000.0</t>
        </is>
      </c>
      <c r="J426" t="inlineStr">
        <is>
          <t>10FL 600MG</t>
        </is>
      </c>
    </row>
    <row r="427">
      <c r="A427" t="inlineStr">
        <is>
          <t>035946161</t>
        </is>
      </c>
      <c r="B427" t="inlineStr">
        <is>
          <t>HUMIRA*SC 2PEN 0,4ML 40MG+2TAM</t>
        </is>
      </c>
      <c r="C427" t="inlineStr">
        <is>
          <t>450604.22</t>
        </is>
      </c>
      <c r="D427" t="inlineStr">
        <is>
          <t>True</t>
        </is>
      </c>
      <c r="E427" t="inlineStr">
        <is>
          <t>Candidate</t>
        </is>
      </c>
      <c r="F427" t="inlineStr">
        <is>
          <t>parsed:single_value_assumed_unit</t>
        </is>
      </c>
      <c r="G427" t="inlineStr">
        <is>
          <t>1</t>
        </is>
      </c>
      <c r="H427" t="inlineStr">
        <is>
          <t>40.0</t>
        </is>
      </c>
      <c r="I427" t="inlineStr">
        <is>
          <t>40.0</t>
        </is>
      </c>
      <c r="J427" t="inlineStr">
        <is>
          <t>40MG</t>
        </is>
      </c>
    </row>
    <row r="428">
      <c r="A428" t="inlineStr">
        <is>
          <t>045889033</t>
        </is>
      </c>
      <c r="B428" t="inlineStr">
        <is>
          <t>OCREVUS*SC 1FL 920MG 23ML</t>
        </is>
      </c>
      <c r="C428" t="inlineStr">
        <is>
          <t>448826.35</t>
        </is>
      </c>
      <c r="D428" t="inlineStr">
        <is>
          <t>True</t>
        </is>
      </c>
      <c r="E428" t="inlineStr">
        <is>
          <t>Validated</t>
        </is>
      </c>
      <c r="F428" t="inlineStr">
        <is>
          <t>parsed:direct_strength</t>
        </is>
      </c>
      <c r="G428" t="inlineStr">
        <is>
          <t>1</t>
        </is>
      </c>
      <c r="H428" t="inlineStr">
        <is>
          <t>920.0</t>
        </is>
      </c>
      <c r="I428" t="inlineStr">
        <is>
          <t>920.0</t>
        </is>
      </c>
      <c r="J428" t="inlineStr">
        <is>
          <t>1FL 920MG</t>
        </is>
      </c>
    </row>
    <row r="429">
      <c r="A429" t="inlineStr">
        <is>
          <t>049573025</t>
        </is>
      </c>
      <c r="B429" t="inlineStr">
        <is>
          <t>ADTRALZA*SC 4SIR 150MG 1ML</t>
        </is>
      </c>
      <c r="C429" t="inlineStr">
        <is>
          <t>448339.6</t>
        </is>
      </c>
      <c r="D429" t="inlineStr">
        <is>
          <t>True</t>
        </is>
      </c>
      <c r="E429" t="inlineStr">
        <is>
          <t>Validated</t>
        </is>
      </c>
      <c r="F429" t="inlineStr">
        <is>
          <t>parsed:direct_strength</t>
        </is>
      </c>
      <c r="G429" t="inlineStr">
        <is>
          <t>4</t>
        </is>
      </c>
      <c r="H429" t="inlineStr">
        <is>
          <t>150.0</t>
        </is>
      </c>
      <c r="I429" t="inlineStr">
        <is>
          <t>600.0</t>
        </is>
      </c>
      <c r="J429" t="inlineStr">
        <is>
          <t>4SIR 150MG</t>
        </is>
      </c>
    </row>
    <row r="430">
      <c r="A430" t="inlineStr">
        <is>
          <t>050290028</t>
        </is>
      </c>
      <c r="B430" t="inlineStr">
        <is>
          <t>VEGZELMA*INF 1FL 16ML 25MG/ML</t>
        </is>
      </c>
      <c r="C430" t="inlineStr">
        <is>
          <t>447975.94</t>
        </is>
      </c>
      <c r="D430" t="inlineStr">
        <is>
          <t>True</t>
        </is>
      </c>
      <c r="E430" t="inlineStr">
        <is>
          <t>Validated</t>
        </is>
      </c>
      <c r="F430" t="inlineStr">
        <is>
          <t>parsed:vol_conc</t>
        </is>
      </c>
      <c r="G430" t="inlineStr">
        <is>
          <t>1</t>
        </is>
      </c>
      <c r="H430" t="inlineStr">
        <is>
          <t>400.0</t>
        </is>
      </c>
      <c r="I430" t="inlineStr">
        <is>
          <t>400.0</t>
        </is>
      </c>
      <c r="J430" t="inlineStr">
        <is>
          <t>1FL 16ML 25MG/ML</t>
        </is>
      </c>
    </row>
    <row r="431">
      <c r="A431" t="inlineStr">
        <is>
          <t>035691676</t>
        </is>
      </c>
      <c r="B431" t="inlineStr">
        <is>
          <t>ARANESP*SC EV 1SIR 80MCG 0,4ML</t>
        </is>
      </c>
      <c r="C431" t="inlineStr">
        <is>
          <t>445904.65</t>
        </is>
      </c>
      <c r="D431" t="inlineStr">
        <is>
          <t>True</t>
        </is>
      </c>
      <c r="E431" t="inlineStr">
        <is>
          <t>Validated</t>
        </is>
      </c>
      <c r="F431" t="inlineStr">
        <is>
          <t>parsed:direct_strength</t>
        </is>
      </c>
      <c r="G431" t="inlineStr">
        <is>
          <t>1</t>
        </is>
      </c>
      <c r="H431" t="inlineStr">
        <is>
          <t>0.08</t>
        </is>
      </c>
      <c r="I431" t="inlineStr">
        <is>
          <t>0.08</t>
        </is>
      </c>
      <c r="J431" t="inlineStr">
        <is>
          <t>1SIR 80MCG</t>
        </is>
      </c>
    </row>
    <row r="432">
      <c r="A432" t="inlineStr">
        <is>
          <t>044856019</t>
        </is>
      </c>
      <c r="B432" t="inlineStr">
        <is>
          <t>LONSURF*20CPR RIV 15MG+6,14MG</t>
        </is>
      </c>
      <c r="C432" t="inlineStr">
        <is>
          <t>442964.72</t>
        </is>
      </c>
      <c r="D432" t="inlineStr">
        <is>
          <t>True</t>
        </is>
      </c>
      <c r="E432" t="inlineStr">
        <is>
          <t>Validated</t>
        </is>
      </c>
      <c r="F432" t="inlineStr">
        <is>
          <t>parsed:direct_strength</t>
        </is>
      </c>
      <c r="G432" t="inlineStr">
        <is>
          <t>20</t>
        </is>
      </c>
      <c r="H432" t="inlineStr">
        <is>
          <t>15.0</t>
        </is>
      </c>
      <c r="I432" t="inlineStr">
        <is>
          <t>300.0</t>
        </is>
      </c>
      <c r="J432" t="inlineStr">
        <is>
          <t>20CPR RIV 15MG</t>
        </is>
      </c>
    </row>
    <row r="433">
      <c r="A433" t="inlineStr">
        <is>
          <t>038936050</t>
        </is>
      </c>
      <c r="B433" t="inlineStr">
        <is>
          <t>STELARA*EV FL 26ML 130MG</t>
        </is>
      </c>
      <c r="C433" t="inlineStr">
        <is>
          <t>441166.56</t>
        </is>
      </c>
      <c r="D433" t="inlineStr">
        <is>
          <t>True</t>
        </is>
      </c>
      <c r="E433" t="inlineStr">
        <is>
          <t>Candidate</t>
        </is>
      </c>
      <c r="F433" t="inlineStr">
        <is>
          <t>parsed:single_value_assumed_unit</t>
        </is>
      </c>
      <c r="G433" t="inlineStr">
        <is>
          <t>1</t>
        </is>
      </c>
      <c r="H433" t="inlineStr">
        <is>
          <t>130.0</t>
        </is>
      </c>
      <c r="I433" t="inlineStr">
        <is>
          <t>130.0</t>
        </is>
      </c>
      <c r="J433" t="inlineStr">
        <is>
          <t>130MG</t>
        </is>
      </c>
    </row>
    <row r="434">
      <c r="A434" t="inlineStr">
        <is>
          <t>042919011</t>
        </is>
      </c>
      <c r="B434" t="inlineStr">
        <is>
          <t>LONQUEX*SC 1SIR 6MG 0,6ML+DISP</t>
        </is>
      </c>
      <c r="C434" t="inlineStr">
        <is>
          <t>441154.52</t>
        </is>
      </c>
      <c r="D434" t="inlineStr">
        <is>
          <t>True</t>
        </is>
      </c>
      <c r="E434" t="inlineStr">
        <is>
          <t>Validated</t>
        </is>
      </c>
      <c r="F434" t="inlineStr">
        <is>
          <t>parsed:direct_strength</t>
        </is>
      </c>
      <c r="G434" t="inlineStr">
        <is>
          <t>1</t>
        </is>
      </c>
      <c r="H434" t="inlineStr">
        <is>
          <t>6.0</t>
        </is>
      </c>
      <c r="I434" t="inlineStr">
        <is>
          <t>6.0</t>
        </is>
      </c>
      <c r="J434" t="inlineStr">
        <is>
          <t>1SIR 6MG</t>
        </is>
      </c>
    </row>
    <row r="435">
      <c r="A435" t="inlineStr">
        <is>
          <t>043145061</t>
        </is>
      </c>
      <c r="B435" t="inlineStr">
        <is>
          <t>INVOKANA*30CPR RIV 300MG</t>
        </is>
      </c>
      <c r="C435" t="inlineStr">
        <is>
          <t>439037.95</t>
        </is>
      </c>
      <c r="D435" t="inlineStr">
        <is>
          <t>True</t>
        </is>
      </c>
      <c r="E435" t="inlineStr">
        <is>
          <t>Validated</t>
        </is>
      </c>
      <c r="F435" t="inlineStr">
        <is>
          <t>parsed:direct_strength</t>
        </is>
      </c>
      <c r="G435" t="inlineStr">
        <is>
          <t>30</t>
        </is>
      </c>
      <c r="H435" t="inlineStr">
        <is>
          <t>300.0</t>
        </is>
      </c>
      <c r="I435" t="inlineStr">
        <is>
          <t>9000.0</t>
        </is>
      </c>
      <c r="J435" t="inlineStr">
        <is>
          <t>30CPR RIV 300MG</t>
        </is>
      </c>
    </row>
    <row r="436">
      <c r="A436" t="inlineStr">
        <is>
          <t>032392351</t>
        </is>
      </c>
      <c r="B436" t="inlineStr">
        <is>
          <t>GONAL F*SC 1PEN900UI/1,44ML+20</t>
        </is>
      </c>
      <c r="C436" t="inlineStr">
        <is>
          <t>437626.39</t>
        </is>
      </c>
      <c r="D436" t="inlineStr">
        <is>
          <t>False</t>
        </is>
      </c>
      <c r="E436" t="inlineStr">
        <is>
          <t>Unresolved</t>
        </is>
      </c>
      <c r="F436" t="inlineStr">
        <is>
          <t>unresolved</t>
        </is>
      </c>
    </row>
    <row r="437">
      <c r="A437" t="inlineStr">
        <is>
          <t>033283033</t>
        </is>
      </c>
      <c r="B437" t="inlineStr">
        <is>
          <t>AVONEX*IM 4SIR 30MCG/0,5ML+4AG</t>
        </is>
      </c>
      <c r="C437" t="inlineStr">
        <is>
          <t>436493.95</t>
        </is>
      </c>
      <c r="D437" t="inlineStr">
        <is>
          <t>False</t>
        </is>
      </c>
      <c r="E437" t="inlineStr">
        <is>
          <t>Unresolved</t>
        </is>
      </c>
      <c r="F437" t="inlineStr">
        <is>
          <t>unresolved</t>
        </is>
      </c>
    </row>
    <row r="438">
      <c r="A438" t="inlineStr">
        <is>
          <t>050231024</t>
        </is>
      </c>
      <c r="B438" t="inlineStr">
        <is>
          <t>VABYSMO*1SIR 120MG/ML 0,175ML</t>
        </is>
      </c>
      <c r="C438" t="inlineStr">
        <is>
          <t>435597.83</t>
        </is>
      </c>
      <c r="D438" t="inlineStr">
        <is>
          <t>False</t>
        </is>
      </c>
      <c r="E438" t="inlineStr">
        <is>
          <t>Unresolved</t>
        </is>
      </c>
      <c r="F438" t="inlineStr">
        <is>
          <t>unresolved</t>
        </is>
      </c>
    </row>
    <row r="439">
      <c r="A439" t="inlineStr">
        <is>
          <t>025243193</t>
        </is>
      </c>
      <c r="B439" t="inlineStr">
        <is>
          <t>TISSEEL*ADESIVO TISS 1SIR 10ML</t>
        </is>
      </c>
      <c r="C439" t="inlineStr">
        <is>
          <t>431724.62</t>
        </is>
      </c>
      <c r="D439" t="inlineStr">
        <is>
          <t>False</t>
        </is>
      </c>
      <c r="E439" t="inlineStr">
        <is>
          <t>Unresolved</t>
        </is>
      </c>
      <c r="F439" t="inlineStr">
        <is>
          <t>unresolved</t>
        </is>
      </c>
    </row>
    <row r="440">
      <c r="A440" t="inlineStr">
        <is>
          <t>044887026</t>
        </is>
      </c>
      <c r="B440" t="inlineStr">
        <is>
          <t>UPTRAVI*60CPR RIV 200MCG</t>
        </is>
      </c>
      <c r="C440" t="inlineStr">
        <is>
          <t>430675.7</t>
        </is>
      </c>
      <c r="D440" t="inlineStr">
        <is>
          <t>True</t>
        </is>
      </c>
      <c r="E440" t="inlineStr">
        <is>
          <t>Validated</t>
        </is>
      </c>
      <c r="F440" t="inlineStr">
        <is>
          <t>parsed:direct_strength</t>
        </is>
      </c>
      <c r="G440" t="inlineStr">
        <is>
          <t>60</t>
        </is>
      </c>
      <c r="H440" t="inlineStr">
        <is>
          <t>0.2</t>
        </is>
      </c>
      <c r="I440" t="inlineStr">
        <is>
          <t>12.0</t>
        </is>
      </c>
      <c r="J440" t="inlineStr">
        <is>
          <t>60CPR RIV 200MCG</t>
        </is>
      </c>
    </row>
    <row r="441">
      <c r="A441" t="inlineStr">
        <is>
          <t>050880119</t>
        </is>
      </c>
      <c r="B441" t="inlineStr">
        <is>
          <t>TYENNE*SC 4PEN 162MG 0,9ML</t>
        </is>
      </c>
      <c r="C441" t="inlineStr">
        <is>
          <t>429889.62</t>
        </is>
      </c>
      <c r="D441" t="inlineStr">
        <is>
          <t>True</t>
        </is>
      </c>
      <c r="E441" t="inlineStr">
        <is>
          <t>Validated</t>
        </is>
      </c>
      <c r="F441" t="inlineStr">
        <is>
          <t>parsed:direct_strength</t>
        </is>
      </c>
      <c r="G441" t="inlineStr">
        <is>
          <t>4</t>
        </is>
      </c>
      <c r="H441" t="inlineStr">
        <is>
          <t>162.0</t>
        </is>
      </c>
      <c r="I441" t="inlineStr">
        <is>
          <t>648.0</t>
        </is>
      </c>
      <c r="J441" t="inlineStr">
        <is>
          <t>4PEN 162MG</t>
        </is>
      </c>
    </row>
    <row r="442">
      <c r="A442" t="inlineStr">
        <is>
          <t>049286026</t>
        </is>
      </c>
      <c r="B442" t="inlineStr">
        <is>
          <t>FINTEPLA*OS SOLUZ120ML2,2MG/ML</t>
        </is>
      </c>
      <c r="C442" t="inlineStr">
        <is>
          <t>429748.71</t>
        </is>
      </c>
      <c r="D442" t="inlineStr">
        <is>
          <t>False</t>
        </is>
      </c>
      <c r="E442" t="inlineStr">
        <is>
          <t>Unresolved</t>
        </is>
      </c>
      <c r="F442" t="inlineStr">
        <is>
          <t>unresolved</t>
        </is>
      </c>
    </row>
    <row r="443">
      <c r="A443" t="inlineStr">
        <is>
          <t>037148032</t>
        </is>
      </c>
      <c r="B443" t="inlineStr">
        <is>
          <t>TALATE*EV 1000UI+750UI+10ML+SI</t>
        </is>
      </c>
      <c r="C443" t="inlineStr">
        <is>
          <t>428076.0</t>
        </is>
      </c>
      <c r="D443" t="inlineStr">
        <is>
          <t>False</t>
        </is>
      </c>
      <c r="E443" t="inlineStr">
        <is>
          <t>Unresolved</t>
        </is>
      </c>
      <c r="F443" t="inlineStr">
        <is>
          <t>unresolved</t>
        </is>
      </c>
    </row>
    <row r="444">
      <c r="A444" t="inlineStr">
        <is>
          <t>048399063</t>
        </is>
      </c>
      <c r="B444" t="inlineStr">
        <is>
          <t>RINVOQ*28CPR 30MG RP</t>
        </is>
      </c>
      <c r="C444" t="inlineStr">
        <is>
          <t>426540.99</t>
        </is>
      </c>
      <c r="D444" t="inlineStr">
        <is>
          <t>True</t>
        </is>
      </c>
      <c r="E444" t="inlineStr">
        <is>
          <t>Validated</t>
        </is>
      </c>
      <c r="F444" t="inlineStr">
        <is>
          <t>parsed:direct_strength</t>
        </is>
      </c>
      <c r="G444" t="inlineStr">
        <is>
          <t>28</t>
        </is>
      </c>
      <c r="H444" t="inlineStr">
        <is>
          <t>30.0</t>
        </is>
      </c>
      <c r="I444" t="inlineStr">
        <is>
          <t>840.0</t>
        </is>
      </c>
      <c r="J444" t="inlineStr">
        <is>
          <t>28CPR 30MG</t>
        </is>
      </c>
    </row>
    <row r="445">
      <c r="A445" t="inlineStr">
        <is>
          <t>038218057</t>
        </is>
      </c>
      <c r="B445" t="inlineStr">
        <is>
          <t>ADVAGRAF*60CPS 1MG RP</t>
        </is>
      </c>
      <c r="C445" t="inlineStr">
        <is>
          <t>426432.42</t>
        </is>
      </c>
      <c r="D445" t="inlineStr">
        <is>
          <t>True</t>
        </is>
      </c>
      <c r="E445" t="inlineStr">
        <is>
          <t>Validated</t>
        </is>
      </c>
      <c r="F445" t="inlineStr">
        <is>
          <t>parsed:direct_strength</t>
        </is>
      </c>
      <c r="G445" t="inlineStr">
        <is>
          <t>60</t>
        </is>
      </c>
      <c r="H445" t="inlineStr">
        <is>
          <t>1.0</t>
        </is>
      </c>
      <c r="I445" t="inlineStr">
        <is>
          <t>60.0</t>
        </is>
      </c>
      <c r="J445" t="inlineStr">
        <is>
          <t>60CPS 1MG</t>
        </is>
      </c>
    </row>
    <row r="446">
      <c r="A446" t="inlineStr">
        <is>
          <t>026533048</t>
        </is>
      </c>
      <c r="B446" t="inlineStr">
        <is>
          <t>ACTILYSE*EV FL 50MG+FL 50ML</t>
        </is>
      </c>
      <c r="C446" t="inlineStr">
        <is>
          <t>425245.9</t>
        </is>
      </c>
      <c r="D446" t="inlineStr">
        <is>
          <t>True</t>
        </is>
      </c>
      <c r="E446" t="inlineStr">
        <is>
          <t>Candidate</t>
        </is>
      </c>
      <c r="F446" t="inlineStr">
        <is>
          <t>parsed:single_value_assumed_unit</t>
        </is>
      </c>
      <c r="G446" t="inlineStr">
        <is>
          <t>1</t>
        </is>
      </c>
      <c r="H446" t="inlineStr">
        <is>
          <t>50.0</t>
        </is>
      </c>
      <c r="I446" t="inlineStr">
        <is>
          <t>50.0</t>
        </is>
      </c>
      <c r="J446" t="inlineStr">
        <is>
          <t>50MG</t>
        </is>
      </c>
    </row>
    <row r="447">
      <c r="A447" t="inlineStr">
        <is>
          <t>032830200</t>
        </is>
      </c>
      <c r="B447" t="inlineStr">
        <is>
          <t>XENETIX 350*FL 200ML 350MG/ML</t>
        </is>
      </c>
      <c r="C447" t="inlineStr">
        <is>
          <t>425224.8</t>
        </is>
      </c>
      <c r="D447" t="inlineStr">
        <is>
          <t>True</t>
        </is>
      </c>
      <c r="E447" t="inlineStr">
        <is>
          <t>Candidate</t>
        </is>
      </c>
      <c r="F447" t="inlineStr">
        <is>
          <t>parsed:implied_unit_vol_conc</t>
        </is>
      </c>
      <c r="G447" t="inlineStr">
        <is>
          <t>1</t>
        </is>
      </c>
      <c r="H447" t="inlineStr">
        <is>
          <t>70000.0</t>
        </is>
      </c>
      <c r="I447" t="inlineStr">
        <is>
          <t>70000.0</t>
        </is>
      </c>
      <c r="J447" t="inlineStr">
        <is>
          <t>FL 200ML 350MG/ML</t>
        </is>
      </c>
    </row>
    <row r="448">
      <c r="A448" t="inlineStr">
        <is>
          <t>036164907</t>
        </is>
      </c>
      <c r="B448" t="inlineStr">
        <is>
          <t>PHYSIONEAL*40 GL 5SA 2LT 1,36%</t>
        </is>
      </c>
      <c r="C448" t="inlineStr">
        <is>
          <t>423826.77</t>
        </is>
      </c>
      <c r="D448" t="inlineStr">
        <is>
          <t>False</t>
        </is>
      </c>
      <c r="E448" t="inlineStr">
        <is>
          <t>Unresolved</t>
        </is>
      </c>
      <c r="F448" t="inlineStr">
        <is>
          <t>unresolved</t>
        </is>
      </c>
    </row>
    <row r="449">
      <c r="A449" t="inlineStr">
        <is>
          <t>050354012</t>
        </is>
      </c>
      <c r="B449" t="inlineStr">
        <is>
          <t>TEZSPIRE*SC 1SIR 210MG 1,91ML</t>
        </is>
      </c>
      <c r="C449" t="inlineStr">
        <is>
          <t>422872.92</t>
        </is>
      </c>
      <c r="D449" t="inlineStr">
        <is>
          <t>True</t>
        </is>
      </c>
      <c r="E449" t="inlineStr">
        <is>
          <t>Validated</t>
        </is>
      </c>
      <c r="F449" t="inlineStr">
        <is>
          <t>parsed:direct_strength</t>
        </is>
      </c>
      <c r="G449" t="inlineStr">
        <is>
          <t>1</t>
        </is>
      </c>
      <c r="H449" t="inlineStr">
        <is>
          <t>210.0</t>
        </is>
      </c>
      <c r="I449" t="inlineStr">
        <is>
          <t>210.0</t>
        </is>
      </c>
      <c r="J449" t="inlineStr">
        <is>
          <t>1SIR 210MG</t>
        </is>
      </c>
    </row>
    <row r="450">
      <c r="A450" t="inlineStr">
        <is>
          <t>044559019</t>
        </is>
      </c>
      <c r="B450" t="inlineStr">
        <is>
          <t>GENVOYA*30CPR 150+150+200+10MG</t>
        </is>
      </c>
      <c r="C450" t="inlineStr">
        <is>
          <t>422455.37</t>
        </is>
      </c>
      <c r="D450" t="inlineStr">
        <is>
          <t>True</t>
        </is>
      </c>
      <c r="E450" t="inlineStr">
        <is>
          <t>Candidate</t>
        </is>
      </c>
      <c r="F450" t="inlineStr">
        <is>
          <t>parsed:single_value_assumed_unit</t>
        </is>
      </c>
      <c r="G450" t="inlineStr">
        <is>
          <t>1</t>
        </is>
      </c>
      <c r="H450" t="inlineStr">
        <is>
          <t>10.0</t>
        </is>
      </c>
      <c r="I450" t="inlineStr">
        <is>
          <t>10.0</t>
        </is>
      </c>
      <c r="J450" t="inlineStr">
        <is>
          <t>10MG</t>
        </is>
      </c>
    </row>
    <row r="451">
      <c r="A451" t="inlineStr">
        <is>
          <t>040546083</t>
        </is>
      </c>
      <c r="B451" t="inlineStr">
        <is>
          <t>BRILIQUE*56CPR RIV 60MG</t>
        </is>
      </c>
      <c r="C451" t="inlineStr">
        <is>
          <t>420676.87</t>
        </is>
      </c>
      <c r="D451" t="inlineStr">
        <is>
          <t>True</t>
        </is>
      </c>
      <c r="E451" t="inlineStr">
        <is>
          <t>Validated</t>
        </is>
      </c>
      <c r="F451" t="inlineStr">
        <is>
          <t>parsed:direct_strength</t>
        </is>
      </c>
      <c r="G451" t="inlineStr">
        <is>
          <t>56</t>
        </is>
      </c>
      <c r="H451" t="inlineStr">
        <is>
          <t>60.0</t>
        </is>
      </c>
      <c r="I451" t="inlineStr">
        <is>
          <t>3360.0</t>
        </is>
      </c>
      <c r="J451" t="inlineStr">
        <is>
          <t>56CPR RIV 60MG</t>
        </is>
      </c>
    </row>
    <row r="452">
      <c r="A452" t="inlineStr">
        <is>
          <t>035606146</t>
        </is>
      </c>
      <c r="B452" t="inlineStr">
        <is>
          <t>ARIXTRA*SC 10SIR 7,5MG 0,6ML</t>
        </is>
      </c>
      <c r="C452" t="inlineStr">
        <is>
          <t>420542.67</t>
        </is>
      </c>
      <c r="D452" t="inlineStr">
        <is>
          <t>True</t>
        </is>
      </c>
      <c r="E452" t="inlineStr">
        <is>
          <t>Validated</t>
        </is>
      </c>
      <c r="F452" t="inlineStr">
        <is>
          <t>parsed:direct_strength</t>
        </is>
      </c>
      <c r="G452" t="inlineStr">
        <is>
          <t>10</t>
        </is>
      </c>
      <c r="H452" t="inlineStr">
        <is>
          <t>7.5</t>
        </is>
      </c>
      <c r="I452" t="inlineStr">
        <is>
          <t>75.0</t>
        </is>
      </c>
      <c r="J452" t="inlineStr">
        <is>
          <t>10SIR 7,5MG</t>
        </is>
      </c>
    </row>
    <row r="453">
      <c r="A453" t="inlineStr">
        <is>
          <t>045260027</t>
        </is>
      </c>
      <c r="B453" t="inlineStr">
        <is>
          <t>OLUMIANT*28CPR RIV 2MG</t>
        </is>
      </c>
      <c r="C453" t="inlineStr">
        <is>
          <t>418617.59</t>
        </is>
      </c>
      <c r="D453" t="inlineStr">
        <is>
          <t>True</t>
        </is>
      </c>
      <c r="E453" t="inlineStr">
        <is>
          <t>Validated</t>
        </is>
      </c>
      <c r="F453" t="inlineStr">
        <is>
          <t>parsed:direct_strength</t>
        </is>
      </c>
      <c r="G453" t="inlineStr">
        <is>
          <t>28</t>
        </is>
      </c>
      <c r="H453" t="inlineStr">
        <is>
          <t>2.0</t>
        </is>
      </c>
      <c r="I453" t="inlineStr">
        <is>
          <t>56.0</t>
        </is>
      </c>
      <c r="J453" t="inlineStr">
        <is>
          <t>28CPR RIV 2MG</t>
        </is>
      </c>
    </row>
    <row r="454">
      <c r="A454" t="inlineStr">
        <is>
          <t>046127027</t>
        </is>
      </c>
      <c r="B454" t="inlineStr">
        <is>
          <t>CRYSVITA*SC 1FL 20MG/ML</t>
        </is>
      </c>
      <c r="C454" t="inlineStr">
        <is>
          <t>412635.63</t>
        </is>
      </c>
      <c r="D454" t="inlineStr">
        <is>
          <t>False</t>
        </is>
      </c>
      <c r="E454" t="inlineStr">
        <is>
          <t>Unresolved</t>
        </is>
      </c>
      <c r="F454" t="inlineStr">
        <is>
          <t>unresolved</t>
        </is>
      </c>
    </row>
    <row r="455">
      <c r="A455" t="inlineStr">
        <is>
          <t>033866068</t>
        </is>
      </c>
      <c r="B455" t="inlineStr">
        <is>
          <t>FANHDI*EV 1000UI+1200UI+1SIR</t>
        </is>
      </c>
      <c r="C455" t="inlineStr">
        <is>
          <t>411057.49</t>
        </is>
      </c>
      <c r="D455" t="inlineStr">
        <is>
          <t>False</t>
        </is>
      </c>
      <c r="E455" t="inlineStr">
        <is>
          <t>Unresolved</t>
        </is>
      </c>
      <c r="F455" t="inlineStr">
        <is>
          <t>unresolved</t>
        </is>
      </c>
    </row>
    <row r="456">
      <c r="A456" t="inlineStr">
        <is>
          <t>025243181</t>
        </is>
      </c>
      <c r="B456" t="inlineStr">
        <is>
          <t>TISSEEL*ADESIVO TISS 1SIR 4ML</t>
        </is>
      </c>
      <c r="C456" t="inlineStr">
        <is>
          <t>409304.24</t>
        </is>
      </c>
      <c r="D456" t="inlineStr">
        <is>
          <t>False</t>
        </is>
      </c>
      <c r="E456" t="inlineStr">
        <is>
          <t>Unresolved</t>
        </is>
      </c>
      <c r="F456" t="inlineStr">
        <is>
          <t>unresolved</t>
        </is>
      </c>
    </row>
    <row r="457">
      <c r="A457" t="inlineStr">
        <is>
          <t>044039079</t>
        </is>
      </c>
      <c r="B457" t="inlineStr">
        <is>
          <t>ENOXAPARINA ROVI*6SIR 4000UI</t>
        </is>
      </c>
      <c r="C457" t="inlineStr">
        <is>
          <t>408167.66</t>
        </is>
      </c>
      <c r="D457" t="inlineStr">
        <is>
          <t>False</t>
        </is>
      </c>
      <c r="E457" t="inlineStr">
        <is>
          <t>Unresolved</t>
        </is>
      </c>
      <c r="F457" t="inlineStr">
        <is>
          <t>unresolved</t>
        </is>
      </c>
    </row>
    <row r="458">
      <c r="A458" t="inlineStr">
        <is>
          <t>035691385</t>
        </is>
      </c>
      <c r="B458" t="inlineStr">
        <is>
          <t>ARANESP*SC 1PEN 60MCG 0,3ML</t>
        </is>
      </c>
      <c r="C458" t="inlineStr">
        <is>
          <t>403551.04</t>
        </is>
      </c>
      <c r="D458" t="inlineStr">
        <is>
          <t>True</t>
        </is>
      </c>
      <c r="E458" t="inlineStr">
        <is>
          <t>Validated</t>
        </is>
      </c>
      <c r="F458" t="inlineStr">
        <is>
          <t>parsed:direct_strength</t>
        </is>
      </c>
      <c r="G458" t="inlineStr">
        <is>
          <t>1</t>
        </is>
      </c>
      <c r="H458" t="inlineStr">
        <is>
          <t>0.06</t>
        </is>
      </c>
      <c r="I458" t="inlineStr">
        <is>
          <t>0.06</t>
        </is>
      </c>
      <c r="J458" t="inlineStr">
        <is>
          <t>1PEN 60MCG</t>
        </is>
      </c>
    </row>
    <row r="459">
      <c r="A459" t="inlineStr">
        <is>
          <t>041276054</t>
        </is>
      </c>
      <c r="B459" t="inlineStr">
        <is>
          <t>BYDUREON*SC 4PEN BCISE 2MG RP</t>
        </is>
      </c>
      <c r="C459" t="inlineStr">
        <is>
          <t>402378.51</t>
        </is>
      </c>
      <c r="D459" t="inlineStr">
        <is>
          <t>True</t>
        </is>
      </c>
      <c r="E459" t="inlineStr">
        <is>
          <t>Validated</t>
        </is>
      </c>
      <c r="F459" t="inlineStr">
        <is>
          <t>parsed:direct_strength</t>
        </is>
      </c>
      <c r="G459" t="inlineStr">
        <is>
          <t>4</t>
        </is>
      </c>
      <c r="H459" t="inlineStr">
        <is>
          <t>2.0</t>
        </is>
      </c>
      <c r="I459" t="inlineStr">
        <is>
          <t>8.0</t>
        </is>
      </c>
      <c r="J459" t="inlineStr">
        <is>
          <t>4PEN BCISE 2MG</t>
        </is>
      </c>
    </row>
    <row r="460">
      <c r="A460" t="inlineStr">
        <is>
          <t>037046012</t>
        </is>
      </c>
      <c r="B460" t="inlineStr">
        <is>
          <t>TYGACIL*INFUS 10FL 5ML 50MG</t>
        </is>
      </c>
      <c r="C460" t="inlineStr">
        <is>
          <t>401078.58</t>
        </is>
      </c>
      <c r="D460" t="inlineStr">
        <is>
          <t>True</t>
        </is>
      </c>
      <c r="E460" t="inlineStr">
        <is>
          <t>Candidate</t>
        </is>
      </c>
      <c r="F460" t="inlineStr">
        <is>
          <t>parsed:single_value_assumed_unit</t>
        </is>
      </c>
      <c r="G460" t="inlineStr">
        <is>
          <t>1</t>
        </is>
      </c>
      <c r="H460" t="inlineStr">
        <is>
          <t>50.0</t>
        </is>
      </c>
      <c r="I460" t="inlineStr">
        <is>
          <t>50.0</t>
        </is>
      </c>
      <c r="J460" t="inlineStr">
        <is>
          <t>50MG</t>
        </is>
      </c>
    </row>
    <row r="461">
      <c r="A461" t="inlineStr">
        <is>
          <t>037608041</t>
        </is>
      </c>
      <c r="B461" t="inlineStr">
        <is>
          <t>LUCENTIS*INIET 1SIR 0,165ML</t>
        </is>
      </c>
      <c r="C461" t="inlineStr">
        <is>
          <t>399913.87</t>
        </is>
      </c>
      <c r="D461" t="inlineStr">
        <is>
          <t>False</t>
        </is>
      </c>
      <c r="E461" t="inlineStr">
        <is>
          <t>Unresolved</t>
        </is>
      </c>
      <c r="F461" t="inlineStr">
        <is>
          <t>unresolved</t>
        </is>
      </c>
    </row>
    <row r="462">
      <c r="A462" t="inlineStr">
        <is>
          <t>038190462</t>
        </is>
      </c>
      <c r="B462" t="inlineStr">
        <is>
          <t>BINOCRIT*6SIR 10.000UI 1ML</t>
        </is>
      </c>
      <c r="C462" t="inlineStr">
        <is>
          <t>397376.49</t>
        </is>
      </c>
      <c r="D462" t="inlineStr">
        <is>
          <t>False</t>
        </is>
      </c>
      <c r="E462" t="inlineStr">
        <is>
          <t>Unresolved</t>
        </is>
      </c>
      <c r="F462" t="inlineStr">
        <is>
          <t>unresolved</t>
        </is>
      </c>
    </row>
    <row r="463">
      <c r="A463" t="inlineStr">
        <is>
          <t>037989035</t>
        </is>
      </c>
      <c r="B463" t="inlineStr">
        <is>
          <t>ORENCIA*IV 3FL 250MG+3SIR</t>
        </is>
      </c>
      <c r="C463" t="inlineStr">
        <is>
          <t>396178.98</t>
        </is>
      </c>
      <c r="D463" t="inlineStr">
        <is>
          <t>True</t>
        </is>
      </c>
      <c r="E463" t="inlineStr">
        <is>
          <t>Validated</t>
        </is>
      </c>
      <c r="F463" t="inlineStr">
        <is>
          <t>parsed:direct_strength</t>
        </is>
      </c>
      <c r="G463" t="inlineStr">
        <is>
          <t>3</t>
        </is>
      </c>
      <c r="H463" t="inlineStr">
        <is>
          <t>250.0</t>
        </is>
      </c>
      <c r="I463" t="inlineStr">
        <is>
          <t>750.0</t>
        </is>
      </c>
      <c r="J463" t="inlineStr">
        <is>
          <t>3FL 250MG</t>
        </is>
      </c>
    </row>
    <row r="464">
      <c r="A464" t="inlineStr">
        <is>
          <t>049879012</t>
        </is>
      </c>
      <c r="B464" t="inlineStr">
        <is>
          <t>VYEPTI*EV 1FL 100MG 1ML</t>
        </is>
      </c>
      <c r="C464" t="inlineStr">
        <is>
          <t>395167.5</t>
        </is>
      </c>
      <c r="D464" t="inlineStr">
        <is>
          <t>True</t>
        </is>
      </c>
      <c r="E464" t="inlineStr">
        <is>
          <t>Validated</t>
        </is>
      </c>
      <c r="F464" t="inlineStr">
        <is>
          <t>parsed:direct_strength</t>
        </is>
      </c>
      <c r="G464" t="inlineStr">
        <is>
          <t>1</t>
        </is>
      </c>
      <c r="H464" t="inlineStr">
        <is>
          <t>100.0</t>
        </is>
      </c>
      <c r="I464" t="inlineStr">
        <is>
          <t>100.0</t>
        </is>
      </c>
      <c r="J464" t="inlineStr">
        <is>
          <t>1FL 100MG</t>
        </is>
      </c>
    </row>
    <row r="465">
      <c r="A465" t="inlineStr">
        <is>
          <t>050357490</t>
        </is>
      </c>
      <c r="B465" t="inlineStr">
        <is>
          <t>MOUNJARO*4DOSI DA 2,5MG 1KWIKP</t>
        </is>
      </c>
      <c r="C465" t="inlineStr">
        <is>
          <t>394643.86</t>
        </is>
      </c>
      <c r="D465" t="inlineStr">
        <is>
          <t>True</t>
        </is>
      </c>
      <c r="E465" t="inlineStr">
        <is>
          <t>Candidate</t>
        </is>
      </c>
      <c r="F465" t="inlineStr">
        <is>
          <t>parsed:single_value_assumed_unit</t>
        </is>
      </c>
      <c r="G465" t="inlineStr">
        <is>
          <t>1</t>
        </is>
      </c>
      <c r="H465" t="inlineStr">
        <is>
          <t>2.5</t>
        </is>
      </c>
      <c r="I465" t="inlineStr">
        <is>
          <t>2.5</t>
        </is>
      </c>
      <c r="J465" t="inlineStr">
        <is>
          <t>2,5MG</t>
        </is>
      </c>
    </row>
    <row r="466">
      <c r="A466" t="inlineStr">
        <is>
          <t>035607062</t>
        </is>
      </c>
      <c r="B466" t="inlineStr">
        <is>
          <t>KINERET*SC 7SIR 100MG/0,67ML</t>
        </is>
      </c>
      <c r="C466" t="inlineStr">
        <is>
          <t>394061.08</t>
        </is>
      </c>
      <c r="D466" t="inlineStr">
        <is>
          <t>False</t>
        </is>
      </c>
      <c r="E466" t="inlineStr">
        <is>
          <t>Unresolved</t>
        </is>
      </c>
      <c r="F466" t="inlineStr">
        <is>
          <t>unresolved</t>
        </is>
      </c>
    </row>
    <row r="467">
      <c r="A467" t="inlineStr">
        <is>
          <t>027083094</t>
        </is>
      </c>
      <c r="B467" t="inlineStr">
        <is>
          <t>SANDOSTATINA LAR*FL 20MG+SIR+2</t>
        </is>
      </c>
      <c r="C467" t="inlineStr">
        <is>
          <t>393767.61</t>
        </is>
      </c>
      <c r="D467" t="inlineStr">
        <is>
          <t>True</t>
        </is>
      </c>
      <c r="E467" t="inlineStr">
        <is>
          <t>Authoritative</t>
        </is>
      </c>
      <c r="F467" t="inlineStr">
        <is>
          <t>aifa_ingredient_authoritative</t>
        </is>
      </c>
      <c r="I467" t="inlineStr">
        <is>
          <t>22.4</t>
        </is>
      </c>
      <c r="J467" t="inlineStr">
        <is>
          <t>OCTREOTIDE ACETATO 22.4milligrammi</t>
        </is>
      </c>
    </row>
    <row r="468">
      <c r="A468" t="inlineStr">
        <is>
          <t>049480015</t>
        </is>
      </c>
      <c r="B468" t="inlineStr">
        <is>
          <t>ORLADEYO*28CPS 150MG</t>
        </is>
      </c>
      <c r="C468" t="inlineStr">
        <is>
          <t>393365.8</t>
        </is>
      </c>
      <c r="D468" t="inlineStr">
        <is>
          <t>True</t>
        </is>
      </c>
      <c r="E468" t="inlineStr">
        <is>
          <t>Validated</t>
        </is>
      </c>
      <c r="F468" t="inlineStr">
        <is>
          <t>parsed:direct_strength</t>
        </is>
      </c>
      <c r="G468" t="inlineStr">
        <is>
          <t>28</t>
        </is>
      </c>
      <c r="H468" t="inlineStr">
        <is>
          <t>150.0</t>
        </is>
      </c>
      <c r="I468" t="inlineStr">
        <is>
          <t>4200.0</t>
        </is>
      </c>
      <c r="J468" t="inlineStr">
        <is>
          <t>28CPS 150MG</t>
        </is>
      </c>
    </row>
    <row r="469">
      <c r="A469" t="inlineStr">
        <is>
          <t>029610122</t>
        </is>
      </c>
      <c r="B469" t="inlineStr">
        <is>
          <t>METADONE CLOR MOL*OS5MG/ML1000</t>
        </is>
      </c>
      <c r="C469" t="inlineStr">
        <is>
          <t>389834.69</t>
        </is>
      </c>
      <c r="D469" t="inlineStr">
        <is>
          <t>False</t>
        </is>
      </c>
      <c r="E469" t="inlineStr">
        <is>
          <t>Unresolved</t>
        </is>
      </c>
      <c r="F469" t="inlineStr">
        <is>
          <t>unresolved</t>
        </is>
      </c>
    </row>
    <row r="470">
      <c r="A470" t="inlineStr">
        <is>
          <t>047475037</t>
        </is>
      </c>
      <c r="B470" t="inlineStr">
        <is>
          <t>FLUCELVAX TETRA*10SIR+A 25-26</t>
        </is>
      </c>
      <c r="C470" t="inlineStr">
        <is>
          <t>389730.0</t>
        </is>
      </c>
      <c r="D470" t="inlineStr">
        <is>
          <t>False</t>
        </is>
      </c>
      <c r="E470" t="inlineStr">
        <is>
          <t>Unresolved</t>
        </is>
      </c>
      <c r="F470" t="inlineStr">
        <is>
          <t>unresolved</t>
        </is>
      </c>
    </row>
    <row r="471">
      <c r="A471" t="inlineStr">
        <is>
          <t>038218071</t>
        </is>
      </c>
      <c r="B471" t="inlineStr">
        <is>
          <t>ADVAGRAF*30CPS 5MG RP</t>
        </is>
      </c>
      <c r="C471" t="inlineStr">
        <is>
          <t>388161.16</t>
        </is>
      </c>
      <c r="D471" t="inlineStr">
        <is>
          <t>True</t>
        </is>
      </c>
      <c r="E471" t="inlineStr">
        <is>
          <t>Validated</t>
        </is>
      </c>
      <c r="F471" t="inlineStr">
        <is>
          <t>parsed:direct_strength</t>
        </is>
      </c>
      <c r="G471" t="inlineStr">
        <is>
          <t>30</t>
        </is>
      </c>
      <c r="H471" t="inlineStr">
        <is>
          <t>5.0</t>
        </is>
      </c>
      <c r="I471" t="inlineStr">
        <is>
          <t>150.0</t>
        </is>
      </c>
      <c r="J471" t="inlineStr">
        <is>
          <t>30CPS 5MG</t>
        </is>
      </c>
    </row>
    <row r="472">
      <c r="A472" t="inlineStr">
        <is>
          <t>045616152</t>
        </is>
      </c>
      <c r="B472" t="inlineStr">
        <is>
          <t>IMRALDI*SC 2PEN 40MG +2TAMPONI</t>
        </is>
      </c>
      <c r="C472" t="inlineStr">
        <is>
          <t>387208.26</t>
        </is>
      </c>
      <c r="D472" t="inlineStr">
        <is>
          <t>True</t>
        </is>
      </c>
      <c r="E472" t="inlineStr">
        <is>
          <t>Validated</t>
        </is>
      </c>
      <c r="F472" t="inlineStr">
        <is>
          <t>parsed:direct_strength</t>
        </is>
      </c>
      <c r="G472" t="inlineStr">
        <is>
          <t>2</t>
        </is>
      </c>
      <c r="H472" t="inlineStr">
        <is>
          <t>40.0</t>
        </is>
      </c>
      <c r="I472" t="inlineStr">
        <is>
          <t>80.0</t>
        </is>
      </c>
      <c r="J472" t="inlineStr">
        <is>
          <t>2PEN 40MG</t>
        </is>
      </c>
    </row>
    <row r="473">
      <c r="A473" t="inlineStr">
        <is>
          <t>044884017</t>
        </is>
      </c>
      <c r="B473" t="inlineStr">
        <is>
          <t>GALAFOLD*14CPS 123MG</t>
        </is>
      </c>
      <c r="C473" t="inlineStr">
        <is>
          <t>385167.98</t>
        </is>
      </c>
      <c r="D473" t="inlineStr">
        <is>
          <t>True</t>
        </is>
      </c>
      <c r="E473" t="inlineStr">
        <is>
          <t>Validated</t>
        </is>
      </c>
      <c r="F473" t="inlineStr">
        <is>
          <t>parsed:direct_strength</t>
        </is>
      </c>
      <c r="G473" t="inlineStr">
        <is>
          <t>14</t>
        </is>
      </c>
      <c r="H473" t="inlineStr">
        <is>
          <t>123.0</t>
        </is>
      </c>
      <c r="I473" t="inlineStr">
        <is>
          <t>1722.0</t>
        </is>
      </c>
      <c r="J473" t="inlineStr">
        <is>
          <t>14CPS 123MG</t>
        </is>
      </c>
    </row>
    <row r="474">
      <c r="A474" t="inlineStr">
        <is>
          <t>035691447</t>
        </is>
      </c>
      <c r="B474" t="inlineStr">
        <is>
          <t>ARANESP*SC 1PEN 40MCG 0,4ML</t>
        </is>
      </c>
      <c r="C474" t="inlineStr">
        <is>
          <t>382046.83</t>
        </is>
      </c>
      <c r="D474" t="inlineStr">
        <is>
          <t>True</t>
        </is>
      </c>
      <c r="E474" t="inlineStr">
        <is>
          <t>Validated</t>
        </is>
      </c>
      <c r="F474" t="inlineStr">
        <is>
          <t>parsed:direct_strength</t>
        </is>
      </c>
      <c r="G474" t="inlineStr">
        <is>
          <t>1</t>
        </is>
      </c>
      <c r="H474" t="inlineStr">
        <is>
          <t>0.04</t>
        </is>
      </c>
      <c r="I474" t="inlineStr">
        <is>
          <t>0.04</t>
        </is>
      </c>
      <c r="J474" t="inlineStr">
        <is>
          <t>1PEN 40MCG</t>
        </is>
      </c>
    </row>
    <row r="475">
      <c r="A475" t="inlineStr">
        <is>
          <t>046922011</t>
        </is>
      </c>
      <c r="B475" t="inlineStr">
        <is>
          <t>TRAZIMERA*EV POLV 1FL 150MG</t>
        </is>
      </c>
      <c r="C475" t="inlineStr">
        <is>
          <t>381267.45</t>
        </is>
      </c>
      <c r="D475" t="inlineStr">
        <is>
          <t>True</t>
        </is>
      </c>
      <c r="E475" t="inlineStr">
        <is>
          <t>Validated</t>
        </is>
      </c>
      <c r="F475" t="inlineStr">
        <is>
          <t>parsed:direct_strength</t>
        </is>
      </c>
      <c r="G475" t="inlineStr">
        <is>
          <t>1</t>
        </is>
      </c>
      <c r="H475" t="inlineStr">
        <is>
          <t>150.0</t>
        </is>
      </c>
      <c r="I475" t="inlineStr">
        <is>
          <t>150.0</t>
        </is>
      </c>
      <c r="J475" t="inlineStr">
        <is>
          <t>1FL 150MG</t>
        </is>
      </c>
    </row>
    <row r="476">
      <c r="A476" t="inlineStr">
        <is>
          <t>026999060</t>
        </is>
      </c>
      <c r="B476" t="inlineStr">
        <is>
          <t>DECAPEPTYL*IM 22,5MG 2ML RP+SI</t>
        </is>
      </c>
      <c r="C476" t="inlineStr">
        <is>
          <t>378457.8</t>
        </is>
      </c>
      <c r="D476" t="inlineStr">
        <is>
          <t>True</t>
        </is>
      </c>
      <c r="E476" t="inlineStr">
        <is>
          <t>Authoritative</t>
        </is>
      </c>
      <c r="F476" t="inlineStr">
        <is>
          <t>aifa_ingredient_authoritative</t>
        </is>
      </c>
      <c r="I476" t="inlineStr">
        <is>
          <t>15.0</t>
        </is>
      </c>
      <c r="J476" t="inlineStr">
        <is>
          <t>TRIPTORELINA EMBONATO 15milligrammi</t>
        </is>
      </c>
    </row>
    <row r="477">
      <c r="A477" t="inlineStr">
        <is>
          <t>050235011</t>
        </is>
      </c>
      <c r="B477" t="inlineStr">
        <is>
          <t>VYVGART*EV FL 400MG 20MG/ML</t>
        </is>
      </c>
      <c r="C477" t="inlineStr">
        <is>
          <t>375244.64</t>
        </is>
      </c>
      <c r="D477" t="inlineStr">
        <is>
          <t>True</t>
        </is>
      </c>
      <c r="E477" t="inlineStr">
        <is>
          <t>Candidate</t>
        </is>
      </c>
      <c r="F477" t="inlineStr">
        <is>
          <t>parsed:single_value_assumed_unit</t>
        </is>
      </c>
      <c r="G477" t="inlineStr">
        <is>
          <t>1</t>
        </is>
      </c>
      <c r="H477" t="inlineStr">
        <is>
          <t>400.0</t>
        </is>
      </c>
      <c r="I477" t="inlineStr">
        <is>
          <t>400.0</t>
        </is>
      </c>
      <c r="J477" t="inlineStr">
        <is>
          <t>400MG</t>
        </is>
      </c>
    </row>
    <row r="478">
      <c r="A478" t="inlineStr">
        <is>
          <t>044229045</t>
        </is>
      </c>
      <c r="B478" t="inlineStr">
        <is>
          <t>SYNJARDY*56CPR RIV 5MG+850MG</t>
        </is>
      </c>
      <c r="C478" t="inlineStr">
        <is>
          <t>369643.21</t>
        </is>
      </c>
      <c r="D478" t="inlineStr">
        <is>
          <t>True</t>
        </is>
      </c>
      <c r="E478" t="inlineStr">
        <is>
          <t>Validated</t>
        </is>
      </c>
      <c r="F478" t="inlineStr">
        <is>
          <t>parsed:direct_strength</t>
        </is>
      </c>
      <c r="G478" t="inlineStr">
        <is>
          <t>56</t>
        </is>
      </c>
      <c r="H478" t="inlineStr">
        <is>
          <t>5.0</t>
        </is>
      </c>
      <c r="I478" t="inlineStr">
        <is>
          <t>280.0</t>
        </is>
      </c>
      <c r="J478" t="inlineStr">
        <is>
          <t>56CPR RIV 5MG</t>
        </is>
      </c>
    </row>
    <row r="479">
      <c r="A479" t="inlineStr">
        <is>
          <t>043143104</t>
        </is>
      </c>
      <c r="B479" t="inlineStr">
        <is>
          <t>ABILIFY MAINTENA*IM 1SIR 960MG</t>
        </is>
      </c>
      <c r="C479" t="inlineStr">
        <is>
          <t>369294.46</t>
        </is>
      </c>
      <c r="D479" t="inlineStr">
        <is>
          <t>True</t>
        </is>
      </c>
      <c r="E479" t="inlineStr">
        <is>
          <t>Validated</t>
        </is>
      </c>
      <c r="F479" t="inlineStr">
        <is>
          <t>parsed:direct_strength</t>
        </is>
      </c>
      <c r="G479" t="inlineStr">
        <is>
          <t>1</t>
        </is>
      </c>
      <c r="H479" t="inlineStr">
        <is>
          <t>960.0</t>
        </is>
      </c>
      <c r="I479" t="inlineStr">
        <is>
          <t>960.0</t>
        </is>
      </c>
      <c r="J479" t="inlineStr">
        <is>
          <t>1SIR 960MG</t>
        </is>
      </c>
    </row>
    <row r="480">
      <c r="A480" t="inlineStr">
        <is>
          <t>047477017</t>
        </is>
      </c>
      <c r="B480" t="inlineStr">
        <is>
          <t>OGIVRI*EV 1FL 150MG</t>
        </is>
      </c>
      <c r="C480" t="inlineStr">
        <is>
          <t>367027.57</t>
        </is>
      </c>
      <c r="D480" t="inlineStr">
        <is>
          <t>True</t>
        </is>
      </c>
      <c r="E480" t="inlineStr">
        <is>
          <t>Validated</t>
        </is>
      </c>
      <c r="F480" t="inlineStr">
        <is>
          <t>parsed:direct_strength</t>
        </is>
      </c>
      <c r="G480" t="inlineStr">
        <is>
          <t>1</t>
        </is>
      </c>
      <c r="H480" t="inlineStr">
        <is>
          <t>150.0</t>
        </is>
      </c>
      <c r="I480" t="inlineStr">
        <is>
          <t>150.0</t>
        </is>
      </c>
      <c r="J480" t="inlineStr">
        <is>
          <t>1FL 150MG</t>
        </is>
      </c>
    </row>
    <row r="481">
      <c r="A481" t="inlineStr">
        <is>
          <t>045183148</t>
        </is>
      </c>
      <c r="B481" t="inlineStr">
        <is>
          <t>GLYXAMBI*30CPR RIV 25MG+5MG</t>
        </is>
      </c>
      <c r="C481" t="inlineStr">
        <is>
          <t>365858.96</t>
        </is>
      </c>
      <c r="D481" t="inlineStr">
        <is>
          <t>True</t>
        </is>
      </c>
      <c r="E481" t="inlineStr">
        <is>
          <t>Validated</t>
        </is>
      </c>
      <c r="F481" t="inlineStr">
        <is>
          <t>parsed:direct_strength</t>
        </is>
      </c>
      <c r="G481" t="inlineStr">
        <is>
          <t>30</t>
        </is>
      </c>
      <c r="H481" t="inlineStr">
        <is>
          <t>25.0</t>
        </is>
      </c>
      <c r="I481" t="inlineStr">
        <is>
          <t>750.0</t>
        </is>
      </c>
      <c r="J481" t="inlineStr">
        <is>
          <t>30CPR RIV 25MG</t>
        </is>
      </c>
    </row>
    <row r="482">
      <c r="A482" t="inlineStr">
        <is>
          <t>049358118</t>
        </is>
      </c>
      <c r="B482" t="inlineStr">
        <is>
          <t>RETSEVMO*112CPS 80MG</t>
        </is>
      </c>
      <c r="C482" t="inlineStr">
        <is>
          <t>364953.46</t>
        </is>
      </c>
      <c r="D482" t="inlineStr">
        <is>
          <t>True</t>
        </is>
      </c>
      <c r="E482" t="inlineStr">
        <is>
          <t>Validated</t>
        </is>
      </c>
      <c r="F482" t="inlineStr">
        <is>
          <t>parsed:direct_strength</t>
        </is>
      </c>
      <c r="G482" t="inlineStr">
        <is>
          <t>112</t>
        </is>
      </c>
      <c r="H482" t="inlineStr">
        <is>
          <t>80.0</t>
        </is>
      </c>
      <c r="I482" t="inlineStr">
        <is>
          <t>8960.0</t>
        </is>
      </c>
      <c r="J482" t="inlineStr">
        <is>
          <t>112CPS 80MG</t>
        </is>
      </c>
    </row>
    <row r="483">
      <c r="A483" t="inlineStr">
        <is>
          <t>038200061</t>
        </is>
      </c>
      <c r="B483" t="inlineStr">
        <is>
          <t>PRIORIX TETRA*SC 10FL+10SIR+2A</t>
        </is>
      </c>
      <c r="C483" t="inlineStr">
        <is>
          <t>364540.01</t>
        </is>
      </c>
      <c r="D483" t="inlineStr">
        <is>
          <t>False</t>
        </is>
      </c>
      <c r="E483" t="inlineStr">
        <is>
          <t>Unresolved</t>
        </is>
      </c>
      <c r="F483" t="inlineStr">
        <is>
          <t>unresolved</t>
        </is>
      </c>
    </row>
    <row r="484">
      <c r="A484" t="inlineStr">
        <is>
          <t>047416108</t>
        </is>
      </c>
      <c r="B484" t="inlineStr">
        <is>
          <t>ALUNBRIG*28CPR RIV 180MG</t>
        </is>
      </c>
      <c r="C484" t="inlineStr">
        <is>
          <t>363165.28</t>
        </is>
      </c>
      <c r="D484" t="inlineStr">
        <is>
          <t>True</t>
        </is>
      </c>
      <c r="E484" t="inlineStr">
        <is>
          <t>Validated</t>
        </is>
      </c>
      <c r="F484" t="inlineStr">
        <is>
          <t>parsed:direct_strength</t>
        </is>
      </c>
      <c r="G484" t="inlineStr">
        <is>
          <t>28</t>
        </is>
      </c>
      <c r="H484" t="inlineStr">
        <is>
          <t>180.0</t>
        </is>
      </c>
      <c r="I484" t="inlineStr">
        <is>
          <t>5040.0</t>
        </is>
      </c>
      <c r="J484" t="inlineStr">
        <is>
          <t>28CPR RIV 180MG</t>
        </is>
      </c>
    </row>
    <row r="485">
      <c r="A485" t="inlineStr">
        <is>
          <t>038328086</t>
        </is>
      </c>
      <c r="B485" t="inlineStr">
        <is>
          <t>TASIGNA*112CPS 200MG</t>
        </is>
      </c>
      <c r="C485" t="inlineStr">
        <is>
          <t>360040.16</t>
        </is>
      </c>
      <c r="D485" t="inlineStr">
        <is>
          <t>True</t>
        </is>
      </c>
      <c r="E485" t="inlineStr">
        <is>
          <t>Validated</t>
        </is>
      </c>
      <c r="F485" t="inlineStr">
        <is>
          <t>parsed:direct_strength</t>
        </is>
      </c>
      <c r="G485" t="inlineStr">
        <is>
          <t>112</t>
        </is>
      </c>
      <c r="H485" t="inlineStr">
        <is>
          <t>200.0</t>
        </is>
      </c>
      <c r="I485" t="inlineStr">
        <is>
          <t>22400.0</t>
        </is>
      </c>
      <c r="J485" t="inlineStr">
        <is>
          <t>112CPS 200MG</t>
        </is>
      </c>
    </row>
    <row r="486">
      <c r="A486" t="inlineStr">
        <is>
          <t>038827022</t>
        </is>
      </c>
      <c r="B486" t="inlineStr">
        <is>
          <t>GLUCOMPET*1FL MULTID 250MBQ/ML</t>
        </is>
      </c>
      <c r="C486" t="inlineStr">
        <is>
          <t>358120.99</t>
        </is>
      </c>
      <c r="D486" t="inlineStr">
        <is>
          <t>False</t>
        </is>
      </c>
      <c r="E486" t="inlineStr">
        <is>
          <t>Unresolved</t>
        </is>
      </c>
      <c r="F486" t="inlineStr">
        <is>
          <t>unresolved</t>
        </is>
      </c>
    </row>
    <row r="487">
      <c r="A487" t="inlineStr">
        <is>
          <t>034964104</t>
        </is>
      </c>
      <c r="B487" t="inlineStr">
        <is>
          <t>GADOVIST*FL 15ML 1,0MMOL/ML</t>
        </is>
      </c>
      <c r="C487" t="inlineStr">
        <is>
          <t>357792.6</t>
        </is>
      </c>
      <c r="D487" t="inlineStr">
        <is>
          <t>False</t>
        </is>
      </c>
      <c r="E487" t="inlineStr">
        <is>
          <t>Unresolved</t>
        </is>
      </c>
      <c r="F487" t="inlineStr">
        <is>
          <t>unresolved</t>
        </is>
      </c>
    </row>
    <row r="488">
      <c r="A488" t="inlineStr">
        <is>
          <t>026195103</t>
        </is>
      </c>
      <c r="B488" t="inlineStr">
        <is>
          <t>UROCHINASI EG*FL100000UI+F</t>
        </is>
      </c>
      <c r="C488" t="inlineStr">
        <is>
          <t>355741.74</t>
        </is>
      </c>
      <c r="D488" t="inlineStr">
        <is>
          <t>False</t>
        </is>
      </c>
      <c r="E488" t="inlineStr">
        <is>
          <t>Unresolved</t>
        </is>
      </c>
      <c r="F488" t="inlineStr">
        <is>
          <t>unresolved</t>
        </is>
      </c>
    </row>
    <row r="489">
      <c r="A489" t="inlineStr">
        <is>
          <t>036967089</t>
        </is>
      </c>
      <c r="B489" t="inlineStr">
        <is>
          <t>ELIGARD*SC SIR+SIR 22,5MG+KIT</t>
        </is>
      </c>
      <c r="C489" t="inlineStr">
        <is>
          <t>353666.89</t>
        </is>
      </c>
      <c r="D489" t="inlineStr">
        <is>
          <t>True</t>
        </is>
      </c>
      <c r="E489" t="inlineStr">
        <is>
          <t>Candidate</t>
        </is>
      </c>
      <c r="F489" t="inlineStr">
        <is>
          <t>parsed:single_value_assumed_unit</t>
        </is>
      </c>
      <c r="G489" t="inlineStr">
        <is>
          <t>1</t>
        </is>
      </c>
      <c r="H489" t="inlineStr">
        <is>
          <t>22.5</t>
        </is>
      </c>
      <c r="I489" t="inlineStr">
        <is>
          <t>22.5</t>
        </is>
      </c>
      <c r="J489" t="inlineStr">
        <is>
          <t>22,5MG</t>
        </is>
      </c>
    </row>
    <row r="490">
      <c r="A490" t="inlineStr">
        <is>
          <t>044892014</t>
        </is>
      </c>
      <c r="B490" t="inlineStr">
        <is>
          <t>FLIXABI*EV FL 100MG</t>
        </is>
      </c>
      <c r="C490" t="inlineStr">
        <is>
          <t>352455.03</t>
        </is>
      </c>
      <c r="D490" t="inlineStr">
        <is>
          <t>True</t>
        </is>
      </c>
      <c r="E490" t="inlineStr">
        <is>
          <t>Candidate</t>
        </is>
      </c>
      <c r="F490" t="inlineStr">
        <is>
          <t>parsed:single_value_assumed_unit</t>
        </is>
      </c>
      <c r="G490" t="inlineStr">
        <is>
          <t>1</t>
        </is>
      </c>
      <c r="H490" t="inlineStr">
        <is>
          <t>100.0</t>
        </is>
      </c>
      <c r="I490" t="inlineStr">
        <is>
          <t>100.0</t>
        </is>
      </c>
      <c r="J490" t="inlineStr">
        <is>
          <t>100MG</t>
        </is>
      </c>
    </row>
    <row r="491">
      <c r="A491" t="inlineStr">
        <is>
          <t>035726025</t>
        </is>
      </c>
      <c r="B491" t="inlineStr">
        <is>
          <t>SOMAVERT*SC 30FL 15MG+30SIR</t>
        </is>
      </c>
      <c r="C491" t="inlineStr">
        <is>
          <t>352185.19</t>
        </is>
      </c>
      <c r="D491" t="inlineStr">
        <is>
          <t>True</t>
        </is>
      </c>
      <c r="E491" t="inlineStr">
        <is>
          <t>Validated</t>
        </is>
      </c>
      <c r="F491" t="inlineStr">
        <is>
          <t>parsed:direct_strength</t>
        </is>
      </c>
      <c r="G491" t="inlineStr">
        <is>
          <t>30</t>
        </is>
      </c>
      <c r="H491" t="inlineStr">
        <is>
          <t>15.0</t>
        </is>
      </c>
      <c r="I491" t="inlineStr">
        <is>
          <t>450.0</t>
        </is>
      </c>
      <c r="J491" t="inlineStr">
        <is>
          <t>30FL 15MG</t>
        </is>
      </c>
    </row>
    <row r="492">
      <c r="A492" t="inlineStr">
        <is>
          <t>049225030</t>
        </is>
      </c>
      <c r="B492" t="inlineStr">
        <is>
          <t>MENQUADFI*IM 1FL 0,5ML+SIR+2A</t>
        </is>
      </c>
      <c r="C492" t="inlineStr">
        <is>
          <t>351357.16</t>
        </is>
      </c>
      <c r="D492" t="inlineStr">
        <is>
          <t>False</t>
        </is>
      </c>
      <c r="E492" t="inlineStr">
        <is>
          <t>Unresolved</t>
        </is>
      </c>
      <c r="F492" t="inlineStr">
        <is>
          <t>unresolved</t>
        </is>
      </c>
    </row>
    <row r="493">
      <c r="A493" t="inlineStr">
        <is>
          <t>033863022</t>
        </is>
      </c>
      <c r="B493" t="inlineStr">
        <is>
          <t>IGANTET*IM 1SIR 2ML 500UI</t>
        </is>
      </c>
      <c r="C493" t="inlineStr">
        <is>
          <t>349012.24</t>
        </is>
      </c>
      <c r="D493" t="inlineStr">
        <is>
          <t>False</t>
        </is>
      </c>
      <c r="E493" t="inlineStr">
        <is>
          <t>Unresolved</t>
        </is>
      </c>
      <c r="F493" t="inlineStr">
        <is>
          <t>unresolved</t>
        </is>
      </c>
    </row>
    <row r="494">
      <c r="A494" t="inlineStr">
        <is>
          <t>050408032</t>
        </is>
      </c>
      <c r="B494" t="inlineStr">
        <is>
          <t>TERGIO*28CPR RIV 14MG</t>
        </is>
      </c>
      <c r="C494" t="inlineStr">
        <is>
          <t>348101.13</t>
        </is>
      </c>
      <c r="D494" t="inlineStr">
        <is>
          <t>True</t>
        </is>
      </c>
      <c r="E494" t="inlineStr">
        <is>
          <t>Validated</t>
        </is>
      </c>
      <c r="F494" t="inlineStr">
        <is>
          <t>parsed:direct_strength</t>
        </is>
      </c>
      <c r="G494" t="inlineStr">
        <is>
          <t>28</t>
        </is>
      </c>
      <c r="H494" t="inlineStr">
        <is>
          <t>14.0</t>
        </is>
      </c>
      <c r="I494" t="inlineStr">
        <is>
          <t>392.0</t>
        </is>
      </c>
      <c r="J494" t="inlineStr">
        <is>
          <t>28CPR RIV 14MG</t>
        </is>
      </c>
    </row>
    <row r="495">
      <c r="A495" t="inlineStr">
        <is>
          <t>046635013</t>
        </is>
      </c>
      <c r="B495" t="inlineStr">
        <is>
          <t>ZESSLY*EV 1FL 100MG</t>
        </is>
      </c>
      <c r="C495" t="inlineStr">
        <is>
          <t>347646.14</t>
        </is>
      </c>
      <c r="D495" t="inlineStr">
        <is>
          <t>True</t>
        </is>
      </c>
      <c r="E495" t="inlineStr">
        <is>
          <t>Validated</t>
        </is>
      </c>
      <c r="F495" t="inlineStr">
        <is>
          <t>parsed:direct_strength</t>
        </is>
      </c>
      <c r="G495" t="inlineStr">
        <is>
          <t>1</t>
        </is>
      </c>
      <c r="H495" t="inlineStr">
        <is>
          <t>100.0</t>
        </is>
      </c>
      <c r="I495" t="inlineStr">
        <is>
          <t>100.0</t>
        </is>
      </c>
      <c r="J495" t="inlineStr">
        <is>
          <t>1FL 100MG</t>
        </is>
      </c>
    </row>
    <row r="496">
      <c r="A496" t="inlineStr">
        <is>
          <t>049881028</t>
        </is>
      </c>
      <c r="B496" t="inlineStr">
        <is>
          <t>TAVNEOS*180CPS 10MG FL</t>
        </is>
      </c>
      <c r="C496" t="inlineStr">
        <is>
          <t>347603.58</t>
        </is>
      </c>
      <c r="D496" t="inlineStr">
        <is>
          <t>True</t>
        </is>
      </c>
      <c r="E496" t="inlineStr">
        <is>
          <t>Validated</t>
        </is>
      </c>
      <c r="F496" t="inlineStr">
        <is>
          <t>parsed:direct_strength</t>
        </is>
      </c>
      <c r="G496" t="inlineStr">
        <is>
          <t>180</t>
        </is>
      </c>
      <c r="H496" t="inlineStr">
        <is>
          <t>10.0</t>
        </is>
      </c>
      <c r="I496" t="inlineStr">
        <is>
          <t>1800.0</t>
        </is>
      </c>
      <c r="J496" t="inlineStr">
        <is>
          <t>180CPS 10MG</t>
        </is>
      </c>
    </row>
    <row r="497">
      <c r="A497" t="inlineStr">
        <is>
          <t>043028048</t>
        </is>
      </c>
      <c r="B497" t="inlineStr">
        <is>
          <t>ORPHACOL*30CPS 250MG</t>
        </is>
      </c>
      <c r="C497" t="inlineStr">
        <is>
          <t>344260.35</t>
        </is>
      </c>
      <c r="D497" t="inlineStr">
        <is>
          <t>True</t>
        </is>
      </c>
      <c r="E497" t="inlineStr">
        <is>
          <t>Validated</t>
        </is>
      </c>
      <c r="F497" t="inlineStr">
        <is>
          <t>parsed:direct_strength</t>
        </is>
      </c>
      <c r="G497" t="inlineStr">
        <is>
          <t>30</t>
        </is>
      </c>
      <c r="H497" t="inlineStr">
        <is>
          <t>250.0</t>
        </is>
      </c>
      <c r="I497" t="inlineStr">
        <is>
          <t>7500.0</t>
        </is>
      </c>
      <c r="J497" t="inlineStr">
        <is>
          <t>30CPS 250MG</t>
        </is>
      </c>
    </row>
    <row r="498">
      <c r="A498" t="inlineStr">
        <is>
          <t>048057057</t>
        </is>
      </c>
      <c r="B498" t="inlineStr">
        <is>
          <t>TALZENNA*30CPS 1MG FL</t>
        </is>
      </c>
      <c r="C498" t="inlineStr">
        <is>
          <t>340729.47</t>
        </is>
      </c>
      <c r="D498" t="inlineStr">
        <is>
          <t>True</t>
        </is>
      </c>
      <c r="E498" t="inlineStr">
        <is>
          <t>Validated</t>
        </is>
      </c>
      <c r="F498" t="inlineStr">
        <is>
          <t>parsed:direct_strength</t>
        </is>
      </c>
      <c r="G498" t="inlineStr">
        <is>
          <t>30</t>
        </is>
      </c>
      <c r="H498" t="inlineStr">
        <is>
          <t>1.0</t>
        </is>
      </c>
      <c r="I498" t="inlineStr">
        <is>
          <t>30.0</t>
        </is>
      </c>
      <c r="J498" t="inlineStr">
        <is>
          <t>30CPS 1MG</t>
        </is>
      </c>
    </row>
    <row r="499">
      <c r="A499" t="inlineStr">
        <is>
          <t>034529038</t>
        </is>
      </c>
      <c r="B499" t="inlineStr">
        <is>
          <t>SYNAGIS*IM FL 0,5ML 100MG/ML</t>
        </is>
      </c>
      <c r="C499" t="inlineStr">
        <is>
          <t>339828.07</t>
        </is>
      </c>
      <c r="D499" t="inlineStr">
        <is>
          <t>True</t>
        </is>
      </c>
      <c r="E499" t="inlineStr">
        <is>
          <t>Candidate</t>
        </is>
      </c>
      <c r="F499" t="inlineStr">
        <is>
          <t>parsed:implied_unit_vol_conc</t>
        </is>
      </c>
      <c r="G499" t="inlineStr">
        <is>
          <t>1</t>
        </is>
      </c>
      <c r="H499" t="inlineStr">
        <is>
          <t>50.0</t>
        </is>
      </c>
      <c r="I499" t="inlineStr">
        <is>
          <t>50.0</t>
        </is>
      </c>
      <c r="J499" t="inlineStr">
        <is>
          <t>FL 0,5ML 100MG/ML</t>
        </is>
      </c>
    </row>
    <row r="500">
      <c r="A500" t="inlineStr">
        <is>
          <t>037455019</t>
        </is>
      </c>
      <c r="B500" t="inlineStr">
        <is>
          <t>ROTATEQ*OS 1TUBETTO MONOD 2ML</t>
        </is>
      </c>
      <c r="C500" t="inlineStr">
        <is>
          <t>339606.83</t>
        </is>
      </c>
      <c r="D500" t="inlineStr">
        <is>
          <t>False</t>
        </is>
      </c>
      <c r="E500" t="inlineStr">
        <is>
          <t>Unresolved</t>
        </is>
      </c>
      <c r="F500" t="inlineStr">
        <is>
          <t>unresolved</t>
        </is>
      </c>
    </row>
    <row r="501">
      <c r="A501" t="inlineStr">
        <is>
          <t>043799081</t>
        </is>
      </c>
      <c r="B501" t="inlineStr">
        <is>
          <t>TREVICTA*1SIR IM 263MG 1,315ML</t>
        </is>
      </c>
      <c r="C501" t="inlineStr">
        <is>
          <t>339317.3</t>
        </is>
      </c>
      <c r="D501" t="inlineStr">
        <is>
          <t>True</t>
        </is>
      </c>
      <c r="E501" t="inlineStr">
        <is>
          <t>Validated</t>
        </is>
      </c>
      <c r="F501" t="inlineStr">
        <is>
          <t>parsed:direct_strength</t>
        </is>
      </c>
      <c r="G501" t="inlineStr">
        <is>
          <t>1</t>
        </is>
      </c>
      <c r="H501" t="inlineStr">
        <is>
          <t>263.0</t>
        </is>
      </c>
      <c r="I501" t="inlineStr">
        <is>
          <t>263.0</t>
        </is>
      </c>
      <c r="J501" t="inlineStr">
        <is>
          <t>1SIR IM 263MG</t>
        </is>
      </c>
    </row>
    <row r="502">
      <c r="A502" t="inlineStr">
        <is>
          <t>035691575</t>
        </is>
      </c>
      <c r="B502" t="inlineStr">
        <is>
          <t>ARANESP*SC EV 1SIR 20MCG 0,5ML</t>
        </is>
      </c>
      <c r="C502" t="inlineStr">
        <is>
          <t>339010.8</t>
        </is>
      </c>
      <c r="D502" t="inlineStr">
        <is>
          <t>True</t>
        </is>
      </c>
      <c r="E502" t="inlineStr">
        <is>
          <t>Validated</t>
        </is>
      </c>
      <c r="F502" t="inlineStr">
        <is>
          <t>parsed:direct_strength</t>
        </is>
      </c>
      <c r="G502" t="inlineStr">
        <is>
          <t>1</t>
        </is>
      </c>
      <c r="H502" t="inlineStr">
        <is>
          <t>0.02</t>
        </is>
      </c>
      <c r="I502" t="inlineStr">
        <is>
          <t>0.02</t>
        </is>
      </c>
      <c r="J502" t="inlineStr">
        <is>
          <t>1SIR 20MCG</t>
        </is>
      </c>
    </row>
    <row r="503">
      <c r="A503" t="inlineStr">
        <is>
          <t>047364017</t>
        </is>
      </c>
      <c r="B503" t="inlineStr">
        <is>
          <t>ZIEXTENZO*SC 1SIR 0,6ML 6MG</t>
        </is>
      </c>
      <c r="C503" t="inlineStr">
        <is>
          <t>337580.41</t>
        </is>
      </c>
      <c r="D503" t="inlineStr">
        <is>
          <t>True</t>
        </is>
      </c>
      <c r="E503" t="inlineStr">
        <is>
          <t>Candidate</t>
        </is>
      </c>
      <c r="F503" t="inlineStr">
        <is>
          <t>parsed:single_value_assumed_unit</t>
        </is>
      </c>
      <c r="G503" t="inlineStr">
        <is>
          <t>1</t>
        </is>
      </c>
      <c r="H503" t="inlineStr">
        <is>
          <t>6.0</t>
        </is>
      </c>
      <c r="I503" t="inlineStr">
        <is>
          <t>6.0</t>
        </is>
      </c>
      <c r="J503" t="inlineStr">
        <is>
          <t>6MG</t>
        </is>
      </c>
    </row>
    <row r="504">
      <c r="A504" t="inlineStr">
        <is>
          <t>045222027</t>
        </is>
      </c>
      <c r="B504" t="inlineStr">
        <is>
          <t>OCALIVA*30CPR RIV 10MG FL</t>
        </is>
      </c>
      <c r="C504" t="inlineStr">
        <is>
          <t>336531.75</t>
        </is>
      </c>
      <c r="D504" t="inlineStr">
        <is>
          <t>True</t>
        </is>
      </c>
      <c r="E504" t="inlineStr">
        <is>
          <t>Validated</t>
        </is>
      </c>
      <c r="F504" t="inlineStr">
        <is>
          <t>parsed:direct_strength</t>
        </is>
      </c>
      <c r="G504" t="inlineStr">
        <is>
          <t>30</t>
        </is>
      </c>
      <c r="H504" t="inlineStr">
        <is>
          <t>10.0</t>
        </is>
      </c>
      <c r="I504" t="inlineStr">
        <is>
          <t>300.0</t>
        </is>
      </c>
      <c r="J504" t="inlineStr">
        <is>
          <t>30CPR RIV 10MG</t>
        </is>
      </c>
    </row>
    <row r="505">
      <c r="A505" t="inlineStr">
        <is>
          <t>038844015</t>
        </is>
      </c>
      <c r="B505" t="inlineStr">
        <is>
          <t>CONFIDEX 500*FL POLV+FL 20ML</t>
        </is>
      </c>
      <c r="C505" t="inlineStr">
        <is>
          <t>332847.96</t>
        </is>
      </c>
      <c r="D505" t="inlineStr">
        <is>
          <t>False</t>
        </is>
      </c>
      <c r="E505" t="inlineStr">
        <is>
          <t>Unresolved</t>
        </is>
      </c>
      <c r="F505" t="inlineStr">
        <is>
          <t>unresolved</t>
        </is>
      </c>
    </row>
    <row r="506">
      <c r="A506" t="inlineStr">
        <is>
          <t>044201010</t>
        </is>
      </c>
      <c r="B506" t="inlineStr">
        <is>
          <t>AKYNZEO*1CPS 300MG+0,5MG</t>
        </is>
      </c>
      <c r="C506" t="inlineStr">
        <is>
          <t>332561.25</t>
        </is>
      </c>
      <c r="D506" t="inlineStr">
        <is>
          <t>True</t>
        </is>
      </c>
      <c r="E506" t="inlineStr">
        <is>
          <t>Validated</t>
        </is>
      </c>
      <c r="F506" t="inlineStr">
        <is>
          <t>parsed:direct_strength</t>
        </is>
      </c>
      <c r="G506" t="inlineStr">
        <is>
          <t>1</t>
        </is>
      </c>
      <c r="H506" t="inlineStr">
        <is>
          <t>300.0</t>
        </is>
      </c>
      <c r="I506" t="inlineStr">
        <is>
          <t>300.0</t>
        </is>
      </c>
      <c r="J506" t="inlineStr">
        <is>
          <t>1CPS 300MG</t>
        </is>
      </c>
    </row>
    <row r="507">
      <c r="A507" t="inlineStr">
        <is>
          <t>028221012</t>
        </is>
      </c>
      <c r="B507" t="inlineStr">
        <is>
          <t>CUROSURF*2FL 1,5ML 80MG/ML</t>
        </is>
      </c>
      <c r="C507" t="inlineStr">
        <is>
          <t>332549.61</t>
        </is>
      </c>
      <c r="D507" t="inlineStr">
        <is>
          <t>True</t>
        </is>
      </c>
      <c r="E507" t="inlineStr">
        <is>
          <t>Validated</t>
        </is>
      </c>
      <c r="F507" t="inlineStr">
        <is>
          <t>parsed:vol_conc</t>
        </is>
      </c>
      <c r="G507" t="inlineStr">
        <is>
          <t>2</t>
        </is>
      </c>
      <c r="H507" t="inlineStr">
        <is>
          <t>120.0</t>
        </is>
      </c>
      <c r="I507" t="inlineStr">
        <is>
          <t>240.0</t>
        </is>
      </c>
      <c r="J507" t="inlineStr">
        <is>
          <t>2FL 1,5ML 80MG/ML</t>
        </is>
      </c>
    </row>
    <row r="508">
      <c r="A508" t="inlineStr">
        <is>
          <t>047624010</t>
        </is>
      </c>
      <c r="B508" t="inlineStr">
        <is>
          <t>BESREMI*SC 1PEN 250MCG/0,5 ML</t>
        </is>
      </c>
      <c r="C508" t="inlineStr">
        <is>
          <t>332454.68</t>
        </is>
      </c>
      <c r="D508" t="inlineStr">
        <is>
          <t>False</t>
        </is>
      </c>
      <c r="E508" t="inlineStr">
        <is>
          <t>Unresolved</t>
        </is>
      </c>
      <c r="F508" t="inlineStr">
        <is>
          <t>unresolved</t>
        </is>
      </c>
    </row>
    <row r="509">
      <c r="A509" t="inlineStr">
        <is>
          <t>034091064</t>
        </is>
      </c>
      <c r="B509" t="inlineStr">
        <is>
          <t>REBIF*SC 12SIR 12MUI 44MCG</t>
        </is>
      </c>
      <c r="C509" t="inlineStr">
        <is>
          <t>331556.9</t>
        </is>
      </c>
      <c r="D509" t="inlineStr">
        <is>
          <t>True</t>
        </is>
      </c>
      <c r="E509" t="inlineStr">
        <is>
          <t>Candidate</t>
        </is>
      </c>
      <c r="F509" t="inlineStr">
        <is>
          <t>parsed:single_value_assumed_unit</t>
        </is>
      </c>
      <c r="G509" t="inlineStr">
        <is>
          <t>1</t>
        </is>
      </c>
      <c r="H509" t="inlineStr">
        <is>
          <t>0.044</t>
        </is>
      </c>
      <c r="I509" t="inlineStr">
        <is>
          <t>0.044</t>
        </is>
      </c>
      <c r="J509" t="inlineStr">
        <is>
          <t>44MCG</t>
        </is>
      </c>
    </row>
    <row r="510">
      <c r="A510" t="inlineStr">
        <is>
          <t>050880083</t>
        </is>
      </c>
      <c r="B510" t="inlineStr">
        <is>
          <t>TYENNE*SC 4SIR 162MG 0,9ML</t>
        </is>
      </c>
      <c r="C510" t="inlineStr">
        <is>
          <t>330491.4</t>
        </is>
      </c>
      <c r="D510" t="inlineStr">
        <is>
          <t>True</t>
        </is>
      </c>
      <c r="E510" t="inlineStr">
        <is>
          <t>Validated</t>
        </is>
      </c>
      <c r="F510" t="inlineStr">
        <is>
          <t>parsed:direct_strength</t>
        </is>
      </c>
      <c r="G510" t="inlineStr">
        <is>
          <t>4</t>
        </is>
      </c>
      <c r="H510" t="inlineStr">
        <is>
          <t>162.0</t>
        </is>
      </c>
      <c r="I510" t="inlineStr">
        <is>
          <t>648.0</t>
        </is>
      </c>
      <c r="J510" t="inlineStr">
        <is>
          <t>4SIR 162MG</t>
        </is>
      </c>
    </row>
    <row r="511">
      <c r="A511" t="inlineStr">
        <is>
          <t>043873037</t>
        </is>
      </c>
      <c r="B511" t="inlineStr">
        <is>
          <t>COSENTYX*SC SOLUZ 2SIR 150MG</t>
        </is>
      </c>
      <c r="C511" t="inlineStr">
        <is>
          <t>330376.73</t>
        </is>
      </c>
      <c r="D511" t="inlineStr">
        <is>
          <t>True</t>
        </is>
      </c>
      <c r="E511" t="inlineStr">
        <is>
          <t>Validated</t>
        </is>
      </c>
      <c r="F511" t="inlineStr">
        <is>
          <t>parsed:direct_strength</t>
        </is>
      </c>
      <c r="G511" t="inlineStr">
        <is>
          <t>2</t>
        </is>
      </c>
      <c r="H511" t="inlineStr">
        <is>
          <t>150.0</t>
        </is>
      </c>
      <c r="I511" t="inlineStr">
        <is>
          <t>300.0</t>
        </is>
      </c>
      <c r="J511" t="inlineStr">
        <is>
          <t>2SIR 150MG</t>
        </is>
      </c>
    </row>
    <row r="512">
      <c r="A512" t="inlineStr">
        <is>
          <t>045788041</t>
        </is>
      </c>
      <c r="B512" t="inlineStr">
        <is>
          <t>VERASEAL*ADESIVO TISS 2SIR10ML</t>
        </is>
      </c>
      <c r="C512" t="inlineStr">
        <is>
          <t>329868.0</t>
        </is>
      </c>
      <c r="D512" t="inlineStr">
        <is>
          <t>False</t>
        </is>
      </c>
      <c r="E512" t="inlineStr">
        <is>
          <t>Unresolved</t>
        </is>
      </c>
      <c r="F512" t="inlineStr">
        <is>
          <t>unresolved</t>
        </is>
      </c>
    </row>
    <row r="513">
      <c r="A513" t="inlineStr">
        <is>
          <t>045690017</t>
        </is>
      </c>
      <c r="B513" t="inlineStr">
        <is>
          <t>ZEJULA*84CPS 100MG</t>
        </is>
      </c>
      <c r="C513" t="inlineStr">
        <is>
          <t>329630.28</t>
        </is>
      </c>
      <c r="D513" t="inlineStr">
        <is>
          <t>True</t>
        </is>
      </c>
      <c r="E513" t="inlineStr">
        <is>
          <t>Validated</t>
        </is>
      </c>
      <c r="F513" t="inlineStr">
        <is>
          <t>parsed:direct_strength</t>
        </is>
      </c>
      <c r="G513" t="inlineStr">
        <is>
          <t>84</t>
        </is>
      </c>
      <c r="H513" t="inlineStr">
        <is>
          <t>100.0</t>
        </is>
      </c>
      <c r="I513" t="inlineStr">
        <is>
          <t>8400.0</t>
        </is>
      </c>
      <c r="J513" t="inlineStr">
        <is>
          <t>84CPS 100MG</t>
        </is>
      </c>
    </row>
    <row r="514">
      <c r="A514" t="inlineStr">
        <is>
          <t>051752032</t>
        </is>
      </c>
      <c r="B514" t="inlineStr">
        <is>
          <t>FLUCELVAX*IM 10SIR 0,5ML 25-26</t>
        </is>
      </c>
      <c r="C514" t="inlineStr">
        <is>
          <t>329010.0</t>
        </is>
      </c>
      <c r="D514" t="inlineStr">
        <is>
          <t>False</t>
        </is>
      </c>
      <c r="E514" t="inlineStr">
        <is>
          <t>Unresolved</t>
        </is>
      </c>
      <c r="F514" t="inlineStr">
        <is>
          <t>unresolved</t>
        </is>
      </c>
    </row>
    <row r="515">
      <c r="A515" t="inlineStr">
        <is>
          <t>043029038</t>
        </is>
      </c>
      <c r="B515" t="inlineStr">
        <is>
          <t>OVALEAP*SC CART 900UI/1,5ML+20</t>
        </is>
      </c>
      <c r="C515" t="inlineStr">
        <is>
          <t>327167.37</t>
        </is>
      </c>
      <c r="D515" t="inlineStr">
        <is>
          <t>False</t>
        </is>
      </c>
      <c r="E515" t="inlineStr">
        <is>
          <t>Unresolved</t>
        </is>
      </c>
      <c r="F515" t="inlineStr">
        <is>
          <t>unresolved</t>
        </is>
      </c>
    </row>
    <row r="516">
      <c r="A516" t="inlineStr">
        <is>
          <t>034675191</t>
        </is>
      </c>
      <c r="B516" t="inlineStr">
        <is>
          <t>ENBREL*SC 4PEN 50MG 1ML+8TAMP</t>
        </is>
      </c>
      <c r="C516" t="inlineStr">
        <is>
          <t>326844.89</t>
        </is>
      </c>
      <c r="D516" t="inlineStr">
        <is>
          <t>True</t>
        </is>
      </c>
      <c r="E516" t="inlineStr">
        <is>
          <t>Validated</t>
        </is>
      </c>
      <c r="F516" t="inlineStr">
        <is>
          <t>parsed:direct_strength</t>
        </is>
      </c>
      <c r="G516" t="inlineStr">
        <is>
          <t>4</t>
        </is>
      </c>
      <c r="H516" t="inlineStr">
        <is>
          <t>50.0</t>
        </is>
      </c>
      <c r="I516" t="inlineStr">
        <is>
          <t>200.0</t>
        </is>
      </c>
      <c r="J516" t="inlineStr">
        <is>
          <t>4PEN 50MG</t>
        </is>
      </c>
    </row>
    <row r="517">
      <c r="A517" t="inlineStr">
        <is>
          <t>038944397</t>
        </is>
      </c>
      <c r="B517" t="inlineStr">
        <is>
          <t>OSSIGENO*CRIOGEN 5000LT FISSO</t>
        </is>
      </c>
      <c r="C517" t="inlineStr">
        <is>
          <t>325427.67</t>
        </is>
      </c>
      <c r="D517" t="inlineStr">
        <is>
          <t>False</t>
        </is>
      </c>
      <c r="E517" t="inlineStr">
        <is>
          <t>Unresolved</t>
        </is>
      </c>
      <c r="F517" t="inlineStr">
        <is>
          <t>unresolved</t>
        </is>
      </c>
    </row>
    <row r="518">
      <c r="A518" t="inlineStr">
        <is>
          <t>036766032</t>
        </is>
      </c>
      <c r="B518" t="inlineStr">
        <is>
          <t>AMOXICILLINA AC CLA IB*10FL2G+</t>
        </is>
      </c>
      <c r="C518" t="inlineStr">
        <is>
          <t>324263.07</t>
        </is>
      </c>
      <c r="D518" t="inlineStr">
        <is>
          <t>True</t>
        </is>
      </c>
      <c r="E518" t="inlineStr">
        <is>
          <t>Validated</t>
        </is>
      </c>
      <c r="F518" t="inlineStr">
        <is>
          <t>parsed:direct_strength</t>
        </is>
      </c>
      <c r="G518" t="inlineStr">
        <is>
          <t>10</t>
        </is>
      </c>
      <c r="H518" t="inlineStr">
        <is>
          <t>2000.0</t>
        </is>
      </c>
      <c r="I518" t="inlineStr">
        <is>
          <t>20000.0</t>
        </is>
      </c>
      <c r="J518" t="inlineStr">
        <is>
          <t>10FL2G</t>
        </is>
      </c>
    </row>
    <row r="519">
      <c r="A519" t="inlineStr">
        <is>
          <t>033283045</t>
        </is>
      </c>
      <c r="B519" t="inlineStr">
        <is>
          <t>AVONEX*IM 4PEN 30MCG/0,5ML+4AG</t>
        </is>
      </c>
      <c r="C519" t="inlineStr">
        <is>
          <t>323849.71</t>
        </is>
      </c>
      <c r="D519" t="inlineStr">
        <is>
          <t>False</t>
        </is>
      </c>
      <c r="E519" t="inlineStr">
        <is>
          <t>Unresolved</t>
        </is>
      </c>
      <c r="F519" t="inlineStr">
        <is>
          <t>unresolved</t>
        </is>
      </c>
    </row>
    <row r="520">
      <c r="A520" t="inlineStr">
        <is>
          <t>043275078</t>
        </is>
      </c>
      <c r="B520" t="inlineStr">
        <is>
          <t>MERIOFERT*SC 1SIR 900UI+SIR</t>
        </is>
      </c>
      <c r="C520" t="inlineStr">
        <is>
          <t>316911.24</t>
        </is>
      </c>
      <c r="D520" t="inlineStr">
        <is>
          <t>False</t>
        </is>
      </c>
      <c r="E520" t="inlineStr">
        <is>
          <t>Unresolved</t>
        </is>
      </c>
      <c r="F520" t="inlineStr">
        <is>
          <t>unresolved</t>
        </is>
      </c>
    </row>
    <row r="521">
      <c r="A521" t="inlineStr">
        <is>
          <t>036557027</t>
        </is>
      </c>
      <c r="B521" t="inlineStr">
        <is>
          <t>TACHOSIL*2MATRICI 4,8CMx4,8CM</t>
        </is>
      </c>
      <c r="C521" t="inlineStr">
        <is>
          <t>315492.85</t>
        </is>
      </c>
      <c r="D521" t="inlineStr">
        <is>
          <t>False</t>
        </is>
      </c>
      <c r="E521" t="inlineStr">
        <is>
          <t>Unresolved</t>
        </is>
      </c>
      <c r="F521" t="inlineStr">
        <is>
          <t>unresolved</t>
        </is>
      </c>
    </row>
    <row r="522">
      <c r="A522" t="inlineStr">
        <is>
          <t>045181031</t>
        </is>
      </c>
      <c r="B522" t="inlineStr">
        <is>
          <t>NINLARO*3CPS 4MG</t>
        </is>
      </c>
      <c r="C522" t="inlineStr">
        <is>
          <t>311850.0</t>
        </is>
      </c>
      <c r="D522" t="inlineStr">
        <is>
          <t>True</t>
        </is>
      </c>
      <c r="E522" t="inlineStr">
        <is>
          <t>Validated</t>
        </is>
      </c>
      <c r="F522" t="inlineStr">
        <is>
          <t>parsed:direct_strength</t>
        </is>
      </c>
      <c r="G522" t="inlineStr">
        <is>
          <t>3</t>
        </is>
      </c>
      <c r="H522" t="inlineStr">
        <is>
          <t>4.0</t>
        </is>
      </c>
      <c r="I522" t="inlineStr">
        <is>
          <t>12.0</t>
        </is>
      </c>
      <c r="J522" t="inlineStr">
        <is>
          <t>3CPS 4MG</t>
        </is>
      </c>
    </row>
    <row r="523">
      <c r="A523" t="inlineStr">
        <is>
          <t>047196035</t>
        </is>
      </c>
      <c r="B523" t="inlineStr">
        <is>
          <t>ILUMETRI*SC 1SIR 2ML 100MG/ML</t>
        </is>
      </c>
      <c r="C523" t="inlineStr">
        <is>
          <t>310225.45</t>
        </is>
      </c>
      <c r="D523" t="inlineStr">
        <is>
          <t>True</t>
        </is>
      </c>
      <c r="E523" t="inlineStr">
        <is>
          <t>Validated</t>
        </is>
      </c>
      <c r="F523" t="inlineStr">
        <is>
          <t>parsed:vol_conc</t>
        </is>
      </c>
      <c r="G523" t="inlineStr">
        <is>
          <t>1</t>
        </is>
      </c>
      <c r="H523" t="inlineStr">
        <is>
          <t>200.0</t>
        </is>
      </c>
      <c r="I523" t="inlineStr">
        <is>
          <t>200.0</t>
        </is>
      </c>
      <c r="J523" t="inlineStr">
        <is>
          <t>1SIR 2ML 100MG/ML</t>
        </is>
      </c>
    </row>
    <row r="524">
      <c r="A524" t="inlineStr">
        <is>
          <t>028282477</t>
        </is>
      </c>
      <c r="B524" t="inlineStr">
        <is>
          <t>IOMERON 350*IV FL 500ML</t>
        </is>
      </c>
      <c r="C524" t="inlineStr">
        <is>
          <t>309324.4</t>
        </is>
      </c>
      <c r="D524" t="inlineStr">
        <is>
          <t>False</t>
        </is>
      </c>
      <c r="E524" t="inlineStr">
        <is>
          <t>Unresolved</t>
        </is>
      </c>
      <c r="F524" t="inlineStr">
        <is>
          <t>unresolved</t>
        </is>
      </c>
    </row>
    <row r="525">
      <c r="A525" t="inlineStr">
        <is>
          <t>049280023</t>
        </is>
      </c>
      <c r="B525" t="inlineStr">
        <is>
          <t>REKAMBYS*IM 1FL 900MG 3ML+1SIR</t>
        </is>
      </c>
      <c r="C525" t="inlineStr">
        <is>
          <t>309275.57</t>
        </is>
      </c>
      <c r="D525" t="inlineStr">
        <is>
          <t>True</t>
        </is>
      </c>
      <c r="E525" t="inlineStr">
        <is>
          <t>Validated</t>
        </is>
      </c>
      <c r="F525" t="inlineStr">
        <is>
          <t>parsed:direct_strength</t>
        </is>
      </c>
      <c r="G525" t="inlineStr">
        <is>
          <t>1</t>
        </is>
      </c>
      <c r="H525" t="inlineStr">
        <is>
          <t>900.0</t>
        </is>
      </c>
      <c r="I525" t="inlineStr">
        <is>
          <t>900.0</t>
        </is>
      </c>
      <c r="J525" t="inlineStr">
        <is>
          <t>1FL 900MG</t>
        </is>
      </c>
    </row>
    <row r="526">
      <c r="A526" t="inlineStr">
        <is>
          <t>050825037</t>
        </is>
      </c>
      <c r="B526" t="inlineStr">
        <is>
          <t>AQUIPTA*28CPR 60MG</t>
        </is>
      </c>
      <c r="C526" t="inlineStr">
        <is>
          <t>308790.96</t>
        </is>
      </c>
      <c r="D526" t="inlineStr">
        <is>
          <t>True</t>
        </is>
      </c>
      <c r="E526" t="inlineStr">
        <is>
          <t>Validated</t>
        </is>
      </c>
      <c r="F526" t="inlineStr">
        <is>
          <t>parsed:direct_strength</t>
        </is>
      </c>
      <c r="G526" t="inlineStr">
        <is>
          <t>28</t>
        </is>
      </c>
      <c r="H526" t="inlineStr">
        <is>
          <t>60.0</t>
        </is>
      </c>
      <c r="I526" t="inlineStr">
        <is>
          <t>1680.0</t>
        </is>
      </c>
      <c r="J526" t="inlineStr">
        <is>
          <t>28CPR 60MG</t>
        </is>
      </c>
    </row>
    <row r="527">
      <c r="A527" t="inlineStr">
        <is>
          <t>034091088</t>
        </is>
      </c>
      <c r="B527" t="inlineStr">
        <is>
          <t>REBIF*SC 4CART 44MCG/0,5ML</t>
        </is>
      </c>
      <c r="C527" t="inlineStr">
        <is>
          <t>303499.56</t>
        </is>
      </c>
      <c r="D527" t="inlineStr">
        <is>
          <t>False</t>
        </is>
      </c>
      <c r="E527" t="inlineStr">
        <is>
          <t>Unresolved</t>
        </is>
      </c>
      <c r="F527" t="inlineStr">
        <is>
          <t>unresolved</t>
        </is>
      </c>
    </row>
    <row r="528">
      <c r="A528" t="inlineStr">
        <is>
          <t>050666027</t>
        </is>
      </c>
      <c r="B528" t="inlineStr">
        <is>
          <t>OPZELURA*CREMA 100G 15MG/G</t>
        </is>
      </c>
      <c r="C528" t="inlineStr">
        <is>
          <t>303332.22</t>
        </is>
      </c>
      <c r="D528" t="inlineStr">
        <is>
          <t>True</t>
        </is>
      </c>
      <c r="E528" t="inlineStr">
        <is>
          <t>Candidate</t>
        </is>
      </c>
      <c r="F528" t="inlineStr">
        <is>
          <t>parsed:single_value_assumed_unit</t>
        </is>
      </c>
      <c r="G528" t="inlineStr">
        <is>
          <t>1</t>
        </is>
      </c>
      <c r="H528" t="inlineStr">
        <is>
          <t>100000.0</t>
        </is>
      </c>
      <c r="I528" t="inlineStr">
        <is>
          <t>100000.0</t>
        </is>
      </c>
      <c r="J528" t="inlineStr">
        <is>
          <t>100G</t>
        </is>
      </c>
    </row>
    <row r="529">
      <c r="A529" t="inlineStr">
        <is>
          <t>035372059</t>
        </is>
      </c>
      <c r="B529" t="inlineStr">
        <is>
          <t>GLIVEC*120CPS 100MG</t>
        </is>
      </c>
      <c r="C529" t="inlineStr">
        <is>
          <t>302720.22</t>
        </is>
      </c>
      <c r="D529" t="inlineStr">
        <is>
          <t>True</t>
        </is>
      </c>
      <c r="E529" t="inlineStr">
        <is>
          <t>Validated</t>
        </is>
      </c>
      <c r="F529" t="inlineStr">
        <is>
          <t>parsed:direct_strength</t>
        </is>
      </c>
      <c r="G529" t="inlineStr">
        <is>
          <t>120</t>
        </is>
      </c>
      <c r="H529" t="inlineStr">
        <is>
          <t>100.0</t>
        </is>
      </c>
      <c r="I529" t="inlineStr">
        <is>
          <t>12000.0</t>
        </is>
      </c>
      <c r="J529" t="inlineStr">
        <is>
          <t>120CPS 100MG</t>
        </is>
      </c>
    </row>
    <row r="530">
      <c r="A530" t="inlineStr">
        <is>
          <t>048290047</t>
        </is>
      </c>
      <c r="B530" t="inlineStr">
        <is>
          <t>TRIAXIS POLIO*IM 1SIR 0,5ML+AG</t>
        </is>
      </c>
      <c r="C530" t="inlineStr">
        <is>
          <t>302268.23</t>
        </is>
      </c>
      <c r="D530" t="inlineStr">
        <is>
          <t>False</t>
        </is>
      </c>
      <c r="E530" t="inlineStr">
        <is>
          <t>Unresolved</t>
        </is>
      </c>
      <c r="F530" t="inlineStr">
        <is>
          <t>unresolved</t>
        </is>
      </c>
    </row>
    <row r="531">
      <c r="A531" t="inlineStr">
        <is>
          <t>038904734</t>
        </is>
      </c>
      <c r="B531" t="inlineStr">
        <is>
          <t>OSSIGENO*CRIOGEN 6000LT FISSO</t>
        </is>
      </c>
      <c r="C531" t="inlineStr">
        <is>
          <t>302103.17</t>
        </is>
      </c>
      <c r="D531" t="inlineStr">
        <is>
          <t>False</t>
        </is>
      </c>
      <c r="E531" t="inlineStr">
        <is>
          <t>Unresolved</t>
        </is>
      </c>
      <c r="F531" t="inlineStr">
        <is>
          <t>unresolved</t>
        </is>
      </c>
    </row>
    <row r="532">
      <c r="A532" t="inlineStr">
        <is>
          <t>048443028</t>
        </is>
      </c>
      <c r="B532" t="inlineStr">
        <is>
          <t>POLIVY*EV 1FL POLV 30MG</t>
        </is>
      </c>
      <c r="C532" t="inlineStr">
        <is>
          <t>301909.48</t>
        </is>
      </c>
      <c r="D532" t="inlineStr">
        <is>
          <t>True</t>
        </is>
      </c>
      <c r="E532" t="inlineStr">
        <is>
          <t>Validated</t>
        </is>
      </c>
      <c r="F532" t="inlineStr">
        <is>
          <t>parsed:direct_strength</t>
        </is>
      </c>
      <c r="G532" t="inlineStr">
        <is>
          <t>1</t>
        </is>
      </c>
      <c r="H532" t="inlineStr">
        <is>
          <t>30.0</t>
        </is>
      </c>
      <c r="I532" t="inlineStr">
        <is>
          <t>30.0</t>
        </is>
      </c>
      <c r="J532" t="inlineStr">
        <is>
          <t>1FL POLV 30MG</t>
        </is>
      </c>
    </row>
    <row r="533">
      <c r="A533" t="inlineStr">
        <is>
          <t>040251023</t>
        </is>
      </c>
      <c r="B533" t="inlineStr">
        <is>
          <t>FERINJECT*INF 5FL 2ML 50MG/ML</t>
        </is>
      </c>
      <c r="C533" t="inlineStr">
        <is>
          <t>301515.82</t>
        </is>
      </c>
      <c r="D533" t="inlineStr">
        <is>
          <t>True</t>
        </is>
      </c>
      <c r="E533" t="inlineStr">
        <is>
          <t>Validated</t>
        </is>
      </c>
      <c r="F533" t="inlineStr">
        <is>
          <t>parsed:vol_conc</t>
        </is>
      </c>
      <c r="G533" t="inlineStr">
        <is>
          <t>5</t>
        </is>
      </c>
      <c r="H533" t="inlineStr">
        <is>
          <t>100.0</t>
        </is>
      </c>
      <c r="I533" t="inlineStr">
        <is>
          <t>500.0</t>
        </is>
      </c>
      <c r="J533" t="inlineStr">
        <is>
          <t>5FL 2ML 50MG/ML</t>
        </is>
      </c>
    </row>
    <row r="534">
      <c r="A534" t="inlineStr">
        <is>
          <t>043658121</t>
        </is>
      </c>
      <c r="B534" t="inlineStr">
        <is>
          <t>ABASAGLAR*SC 5 KWIKPEN 100U/ML</t>
        </is>
      </c>
      <c r="C534" t="inlineStr">
        <is>
          <t>299058.31</t>
        </is>
      </c>
      <c r="D534" t="inlineStr">
        <is>
          <t>False</t>
        </is>
      </c>
      <c r="E534" t="inlineStr">
        <is>
          <t>Unresolved</t>
        </is>
      </c>
      <c r="F534" t="inlineStr">
        <is>
          <t>unresolved</t>
        </is>
      </c>
    </row>
    <row r="535">
      <c r="A535" t="inlineStr">
        <is>
          <t>029378027</t>
        </is>
      </c>
      <c r="B535" t="inlineStr">
        <is>
          <t>AT III KED.*1000UI+FL 20ML+SET</t>
        </is>
      </c>
      <c r="C535" t="inlineStr">
        <is>
          <t>297856.79</t>
        </is>
      </c>
      <c r="D535" t="inlineStr">
        <is>
          <t>False</t>
        </is>
      </c>
      <c r="E535" t="inlineStr">
        <is>
          <t>Unresolved</t>
        </is>
      </c>
      <c r="F535" t="inlineStr">
        <is>
          <t>unresolved</t>
        </is>
      </c>
    </row>
    <row r="536">
      <c r="A536" t="inlineStr">
        <is>
          <t>050008010</t>
        </is>
      </c>
      <c r="B536" t="inlineStr">
        <is>
          <t>PADCEV*INFUS EV 1FL 20MG POLV</t>
        </is>
      </c>
      <c r="C536" t="inlineStr">
        <is>
          <t>295861.12</t>
        </is>
      </c>
      <c r="D536" t="inlineStr">
        <is>
          <t>True</t>
        </is>
      </c>
      <c r="E536" t="inlineStr">
        <is>
          <t>Validated</t>
        </is>
      </c>
      <c r="F536" t="inlineStr">
        <is>
          <t>parsed:direct_strength</t>
        </is>
      </c>
      <c r="G536" t="inlineStr">
        <is>
          <t>1</t>
        </is>
      </c>
      <c r="H536" t="inlineStr">
        <is>
          <t>20.0</t>
        </is>
      </c>
      <c r="I536" t="inlineStr">
        <is>
          <t>20.0</t>
        </is>
      </c>
      <c r="J536" t="inlineStr">
        <is>
          <t>1FL 20MG</t>
        </is>
      </c>
    </row>
    <row r="537">
      <c r="A537" t="inlineStr">
        <is>
          <t>039056041</t>
        </is>
      </c>
      <c r="B537" t="inlineStr">
        <is>
          <t>BERINERT*SC FL3000UI+FL6ML+SET</t>
        </is>
      </c>
      <c r="C537" t="inlineStr">
        <is>
          <t>295364.16</t>
        </is>
      </c>
      <c r="D537" t="inlineStr">
        <is>
          <t>False</t>
        </is>
      </c>
      <c r="E537" t="inlineStr">
        <is>
          <t>Unresolved</t>
        </is>
      </c>
      <c r="F537" t="inlineStr">
        <is>
          <t>unresolved</t>
        </is>
      </c>
    </row>
    <row r="538">
      <c r="A538" t="inlineStr">
        <is>
          <t>045676057</t>
        </is>
      </c>
      <c r="B538" t="inlineStr">
        <is>
          <t>DUPIXENT*SC 1SIR 300MG 2ML</t>
        </is>
      </c>
      <c r="C538" t="inlineStr">
        <is>
          <t>293171.95</t>
        </is>
      </c>
      <c r="D538" t="inlineStr">
        <is>
          <t>True</t>
        </is>
      </c>
      <c r="E538" t="inlineStr">
        <is>
          <t>Validated</t>
        </is>
      </c>
      <c r="F538" t="inlineStr">
        <is>
          <t>parsed:direct_strength</t>
        </is>
      </c>
      <c r="G538" t="inlineStr">
        <is>
          <t>1</t>
        </is>
      </c>
      <c r="H538" t="inlineStr">
        <is>
          <t>300.0</t>
        </is>
      </c>
      <c r="I538" t="inlineStr">
        <is>
          <t>300.0</t>
        </is>
      </c>
      <c r="J538" t="inlineStr">
        <is>
          <t>1SIR 300MG</t>
        </is>
      </c>
    </row>
    <row r="539">
      <c r="A539" t="inlineStr">
        <is>
          <t>039398045</t>
        </is>
      </c>
      <c r="B539" t="inlineStr">
        <is>
          <t>AFINITOR*30CPR 10MG</t>
        </is>
      </c>
      <c r="C539" t="inlineStr">
        <is>
          <t>292597.82</t>
        </is>
      </c>
      <c r="D539" t="inlineStr">
        <is>
          <t>True</t>
        </is>
      </c>
      <c r="E539" t="inlineStr">
        <is>
          <t>Validated</t>
        </is>
      </c>
      <c r="F539" t="inlineStr">
        <is>
          <t>parsed:direct_strength</t>
        </is>
      </c>
      <c r="G539" t="inlineStr">
        <is>
          <t>30</t>
        </is>
      </c>
      <c r="H539" t="inlineStr">
        <is>
          <t>10.0</t>
        </is>
      </c>
      <c r="I539" t="inlineStr">
        <is>
          <t>300.0</t>
        </is>
      </c>
      <c r="J539" t="inlineStr">
        <is>
          <t>30CPR 10MG</t>
        </is>
      </c>
    </row>
    <row r="540">
      <c r="A540" t="inlineStr">
        <is>
          <t>039587011</t>
        </is>
      </c>
      <c r="B540" t="inlineStr">
        <is>
          <t>MOZOBIL*SC 1FL 24MG 20MG/ML</t>
        </is>
      </c>
      <c r="C540" t="inlineStr">
        <is>
          <t>291531.86</t>
        </is>
      </c>
      <c r="D540" t="inlineStr">
        <is>
          <t>True</t>
        </is>
      </c>
      <c r="E540" t="inlineStr">
        <is>
          <t>Validated</t>
        </is>
      </c>
      <c r="F540" t="inlineStr">
        <is>
          <t>parsed:direct_strength</t>
        </is>
      </c>
      <c r="G540" t="inlineStr">
        <is>
          <t>1</t>
        </is>
      </c>
      <c r="H540" t="inlineStr">
        <is>
          <t>24.0</t>
        </is>
      </c>
      <c r="I540" t="inlineStr">
        <is>
          <t>24.0</t>
        </is>
      </c>
      <c r="J540" t="inlineStr">
        <is>
          <t>1FL 24MG</t>
        </is>
      </c>
    </row>
    <row r="541">
      <c r="A541" t="inlineStr">
        <is>
          <t>048537017</t>
        </is>
      </c>
      <c r="B541" t="inlineStr">
        <is>
          <t>RECARBRIO*EV 25FL500+500+250MG</t>
        </is>
      </c>
      <c r="C541" t="inlineStr">
        <is>
          <t>291236.29</t>
        </is>
      </c>
      <c r="D541" t="inlineStr">
        <is>
          <t>True</t>
        </is>
      </c>
      <c r="E541" t="inlineStr">
        <is>
          <t>Candidate</t>
        </is>
      </c>
      <c r="F541" t="inlineStr">
        <is>
          <t>parsed:single_value_assumed_unit</t>
        </is>
      </c>
      <c r="G541" t="inlineStr">
        <is>
          <t>1</t>
        </is>
      </c>
      <c r="H541" t="inlineStr">
        <is>
          <t>250.0</t>
        </is>
      </c>
      <c r="I541" t="inlineStr">
        <is>
          <t>250.0</t>
        </is>
      </c>
      <c r="J541" t="inlineStr">
        <is>
          <t>250MG</t>
        </is>
      </c>
    </row>
    <row r="542">
      <c r="A542" t="inlineStr">
        <is>
          <t>029354192</t>
        </is>
      </c>
      <c r="B542" t="inlineStr">
        <is>
          <t>VISIPAQUE*320MG I/ML FLPP 500M</t>
        </is>
      </c>
      <c r="C542" t="inlineStr">
        <is>
          <t>290444.0</t>
        </is>
      </c>
      <c r="D542" t="inlineStr">
        <is>
          <t>True</t>
        </is>
      </c>
      <c r="E542" t="inlineStr">
        <is>
          <t>Candidate</t>
        </is>
      </c>
      <c r="F542" t="inlineStr">
        <is>
          <t>parsed:single_value_assumed_unit</t>
        </is>
      </c>
      <c r="G542" t="inlineStr">
        <is>
          <t>1</t>
        </is>
      </c>
      <c r="H542" t="inlineStr">
        <is>
          <t>320.0</t>
        </is>
      </c>
      <c r="I542" t="inlineStr">
        <is>
          <t>320.0</t>
        </is>
      </c>
      <c r="J542" t="inlineStr">
        <is>
          <t>320MG</t>
        </is>
      </c>
    </row>
    <row r="543">
      <c r="A543" t="inlineStr">
        <is>
          <t>044891036</t>
        </is>
      </c>
      <c r="B543" t="inlineStr">
        <is>
          <t>IDELVION*EV FL 1000UI+FL 2,5ML</t>
        </is>
      </c>
      <c r="C543" t="inlineStr">
        <is>
          <t>289099.06</t>
        </is>
      </c>
      <c r="D543" t="inlineStr">
        <is>
          <t>False</t>
        </is>
      </c>
      <c r="E543" t="inlineStr">
        <is>
          <t>Unresolved</t>
        </is>
      </c>
      <c r="F543" t="inlineStr">
        <is>
          <t>unresolved</t>
        </is>
      </c>
    </row>
    <row r="544">
      <c r="A544" t="inlineStr">
        <is>
          <t>037421171</t>
        </is>
      </c>
      <c r="B544" t="inlineStr">
        <is>
          <t>EXJADE*30CPR RIV 360MG</t>
        </is>
      </c>
      <c r="C544" t="inlineStr">
        <is>
          <t>287605.07</t>
        </is>
      </c>
      <c r="D544" t="inlineStr">
        <is>
          <t>True</t>
        </is>
      </c>
      <c r="E544" t="inlineStr">
        <is>
          <t>Validated</t>
        </is>
      </c>
      <c r="F544" t="inlineStr">
        <is>
          <t>parsed:direct_strength</t>
        </is>
      </c>
      <c r="G544" t="inlineStr">
        <is>
          <t>30</t>
        </is>
      </c>
      <c r="H544" t="inlineStr">
        <is>
          <t>360.0</t>
        </is>
      </c>
      <c r="I544" t="inlineStr">
        <is>
          <t>10800.0</t>
        </is>
      </c>
      <c r="J544" t="inlineStr">
        <is>
          <t>30CPR RIV 360MG</t>
        </is>
      </c>
    </row>
    <row r="545">
      <c r="A545" t="inlineStr">
        <is>
          <t>048441024</t>
        </is>
      </c>
      <c r="B545" t="inlineStr">
        <is>
          <t>TAVLESSE*60CPR RIV 150MG FL</t>
        </is>
      </c>
      <c r="C545" t="inlineStr">
        <is>
          <t>285326.57</t>
        </is>
      </c>
      <c r="D545" t="inlineStr">
        <is>
          <t>True</t>
        </is>
      </c>
      <c r="E545" t="inlineStr">
        <is>
          <t>Validated</t>
        </is>
      </c>
      <c r="F545" t="inlineStr">
        <is>
          <t>parsed:direct_strength</t>
        </is>
      </c>
      <c r="G545" t="inlineStr">
        <is>
          <t>60</t>
        </is>
      </c>
      <c r="H545" t="inlineStr">
        <is>
          <t>150.0</t>
        </is>
      </c>
      <c r="I545" t="inlineStr">
        <is>
          <t>9000.0</t>
        </is>
      </c>
      <c r="J545" t="inlineStr">
        <is>
          <t>60CPR RIV 150MG</t>
        </is>
      </c>
    </row>
    <row r="546">
      <c r="A546" t="inlineStr">
        <is>
          <t>034675140</t>
        </is>
      </c>
      <c r="B546" t="inlineStr">
        <is>
          <t>ENBREL*SC 4SIR 50MG 1ML+8TAMP</t>
        </is>
      </c>
      <c r="C546" t="inlineStr">
        <is>
          <t>284910.42</t>
        </is>
      </c>
      <c r="D546" t="inlineStr">
        <is>
          <t>True</t>
        </is>
      </c>
      <c r="E546" t="inlineStr">
        <is>
          <t>Validated</t>
        </is>
      </c>
      <c r="F546" t="inlineStr">
        <is>
          <t>parsed:direct_strength</t>
        </is>
      </c>
      <c r="G546" t="inlineStr">
        <is>
          <t>4</t>
        </is>
      </c>
      <c r="H546" t="inlineStr">
        <is>
          <t>50.0</t>
        </is>
      </c>
      <c r="I546" t="inlineStr">
        <is>
          <t>200.0</t>
        </is>
      </c>
      <c r="J546" t="inlineStr">
        <is>
          <t>4SIR 50MG</t>
        </is>
      </c>
    </row>
    <row r="547">
      <c r="A547" t="inlineStr">
        <is>
          <t>050698012</t>
        </is>
      </c>
      <c r="B547" t="inlineStr">
        <is>
          <t>BRIUMVI*EV FL 6ML 25MG/ML</t>
        </is>
      </c>
      <c r="C547" t="inlineStr">
        <is>
          <t>284220.12</t>
        </is>
      </c>
      <c r="D547" t="inlineStr">
        <is>
          <t>True</t>
        </is>
      </c>
      <c r="E547" t="inlineStr">
        <is>
          <t>Candidate</t>
        </is>
      </c>
      <c r="F547" t="inlineStr">
        <is>
          <t>parsed:implied_unit_vol_conc</t>
        </is>
      </c>
      <c r="G547" t="inlineStr">
        <is>
          <t>1</t>
        </is>
      </c>
      <c r="H547" t="inlineStr">
        <is>
          <t>150.0</t>
        </is>
      </c>
      <c r="I547" t="inlineStr">
        <is>
          <t>150.0</t>
        </is>
      </c>
      <c r="J547" t="inlineStr">
        <is>
          <t>FL 6ML 25MG/ML</t>
        </is>
      </c>
    </row>
    <row r="548">
      <c r="A548" t="inlineStr">
        <is>
          <t>047942026</t>
        </is>
      </c>
      <c r="B548" t="inlineStr">
        <is>
          <t>LORVIQUA*30CPR RIV 100MG</t>
        </is>
      </c>
      <c r="C548" t="inlineStr">
        <is>
          <t>283517.42</t>
        </is>
      </c>
      <c r="D548" t="inlineStr">
        <is>
          <t>True</t>
        </is>
      </c>
      <c r="E548" t="inlineStr">
        <is>
          <t>Validated</t>
        </is>
      </c>
      <c r="F548" t="inlineStr">
        <is>
          <t>parsed:direct_strength</t>
        </is>
      </c>
      <c r="G548" t="inlineStr">
        <is>
          <t>30</t>
        </is>
      </c>
      <c r="H548" t="inlineStr">
        <is>
          <t>100.0</t>
        </is>
      </c>
      <c r="I548" t="inlineStr">
        <is>
          <t>3000.0</t>
        </is>
      </c>
      <c r="J548" t="inlineStr">
        <is>
          <t>30CPR RIV 100MG</t>
        </is>
      </c>
    </row>
    <row r="549">
      <c r="A549" t="inlineStr">
        <is>
          <t>038944043</t>
        </is>
      </c>
      <c r="B549" t="inlineStr">
        <is>
          <t>OSSIGENO*COMPR 200BAR 7LT VAL</t>
        </is>
      </c>
      <c r="C549" t="inlineStr">
        <is>
          <t>283282.26</t>
        </is>
      </c>
      <c r="D549" t="inlineStr">
        <is>
          <t>False</t>
        </is>
      </c>
      <c r="E549" t="inlineStr">
        <is>
          <t>Unresolved</t>
        </is>
      </c>
      <c r="F549" t="inlineStr">
        <is>
          <t>unresolved</t>
        </is>
      </c>
    </row>
    <row r="550">
      <c r="A550" t="inlineStr">
        <is>
          <t>049207032</t>
        </is>
      </c>
      <c r="B550" t="inlineStr">
        <is>
          <t>TRESUVI*1FL 10ML 5MG/ML</t>
        </is>
      </c>
      <c r="C550" t="inlineStr">
        <is>
          <t>283278.6</t>
        </is>
      </c>
      <c r="D550" t="inlineStr">
        <is>
          <t>True</t>
        </is>
      </c>
      <c r="E550" t="inlineStr">
        <is>
          <t>Validated</t>
        </is>
      </c>
      <c r="F550" t="inlineStr">
        <is>
          <t>parsed:vol_conc</t>
        </is>
      </c>
      <c r="G550" t="inlineStr">
        <is>
          <t>1</t>
        </is>
      </c>
      <c r="H550" t="inlineStr">
        <is>
          <t>50.0</t>
        </is>
      </c>
      <c r="I550" t="inlineStr">
        <is>
          <t>50.0</t>
        </is>
      </c>
      <c r="J550" t="inlineStr">
        <is>
          <t>1FL 10ML 5MG/ML</t>
        </is>
      </c>
    </row>
    <row r="551">
      <c r="A551" t="inlineStr">
        <is>
          <t>044873026</t>
        </is>
      </c>
      <c r="B551" t="inlineStr">
        <is>
          <t>EMPLICITI*EV 1FL 400MG</t>
        </is>
      </c>
      <c r="C551" t="inlineStr">
        <is>
          <t>282606.92</t>
        </is>
      </c>
      <c r="D551" t="inlineStr">
        <is>
          <t>True</t>
        </is>
      </c>
      <c r="E551" t="inlineStr">
        <is>
          <t>Validated</t>
        </is>
      </c>
      <c r="F551" t="inlineStr">
        <is>
          <t>parsed:direct_strength</t>
        </is>
      </c>
      <c r="G551" t="inlineStr">
        <is>
          <t>1</t>
        </is>
      </c>
      <c r="H551" t="inlineStr">
        <is>
          <t>400.0</t>
        </is>
      </c>
      <c r="I551" t="inlineStr">
        <is>
          <t>400.0</t>
        </is>
      </c>
      <c r="J551" t="inlineStr">
        <is>
          <t>1FL 400MG</t>
        </is>
      </c>
    </row>
    <row r="552">
      <c r="A552" t="inlineStr">
        <is>
          <t>046335028</t>
        </is>
      </c>
      <c r="B552" t="inlineStr">
        <is>
          <t>LOKELMA*OS SOSP 30BUST 5G</t>
        </is>
      </c>
      <c r="C552" t="inlineStr">
        <is>
          <t>282463.23</t>
        </is>
      </c>
      <c r="D552" t="inlineStr">
        <is>
          <t>True</t>
        </is>
      </c>
      <c r="E552" t="inlineStr">
        <is>
          <t>Validated</t>
        </is>
      </c>
      <c r="F552" t="inlineStr">
        <is>
          <t>parsed:direct_strength</t>
        </is>
      </c>
      <c r="G552" t="inlineStr">
        <is>
          <t>30</t>
        </is>
      </c>
      <c r="H552" t="inlineStr">
        <is>
          <t>5000.0</t>
        </is>
      </c>
      <c r="I552" t="inlineStr">
        <is>
          <t>150000.0</t>
        </is>
      </c>
      <c r="J552" t="inlineStr">
        <is>
          <t>30BUST 5G</t>
        </is>
      </c>
    </row>
    <row r="553">
      <c r="A553" t="inlineStr">
        <is>
          <t>038016010</t>
        </is>
      </c>
      <c r="B553" t="inlineStr">
        <is>
          <t>REVLIMID*21CPS 5MG</t>
        </is>
      </c>
      <c r="C553" t="inlineStr">
        <is>
          <t>281658.5</t>
        </is>
      </c>
      <c r="D553" t="inlineStr">
        <is>
          <t>True</t>
        </is>
      </c>
      <c r="E553" t="inlineStr">
        <is>
          <t>Validated</t>
        </is>
      </c>
      <c r="F553" t="inlineStr">
        <is>
          <t>parsed:direct_strength</t>
        </is>
      </c>
      <c r="G553" t="inlineStr">
        <is>
          <t>21</t>
        </is>
      </c>
      <c r="H553" t="inlineStr">
        <is>
          <t>5.0</t>
        </is>
      </c>
      <c r="I553" t="inlineStr">
        <is>
          <t>105.0</t>
        </is>
      </c>
      <c r="J553" t="inlineStr">
        <is>
          <t>21CPS 5MG</t>
        </is>
      </c>
    </row>
    <row r="554">
      <c r="A554" t="inlineStr">
        <is>
          <t>045426018</t>
        </is>
      </c>
      <c r="B554" t="inlineStr">
        <is>
          <t>SPINRAZA*1FL 12MG 5ML 2,4MG/ML</t>
        </is>
      </c>
      <c r="C554" t="inlineStr">
        <is>
          <t>281168.03</t>
        </is>
      </c>
      <c r="D554" t="inlineStr">
        <is>
          <t>True</t>
        </is>
      </c>
      <c r="E554" t="inlineStr">
        <is>
          <t>Validated</t>
        </is>
      </c>
      <c r="F554" t="inlineStr">
        <is>
          <t>parsed:direct_strength</t>
        </is>
      </c>
      <c r="G554" t="inlineStr">
        <is>
          <t>1</t>
        </is>
      </c>
      <c r="H554" t="inlineStr">
        <is>
          <t>12.0</t>
        </is>
      </c>
      <c r="I554" t="inlineStr">
        <is>
          <t>12.0</t>
        </is>
      </c>
      <c r="J554" t="inlineStr">
        <is>
          <t>1FL 12MG</t>
        </is>
      </c>
    </row>
    <row r="555">
      <c r="A555" t="inlineStr">
        <is>
          <t>049442128</t>
        </is>
      </c>
      <c r="B555" t="inlineStr">
        <is>
          <t>ONTOZRY*28CPR RIV 200MG</t>
        </is>
      </c>
      <c r="C555" t="inlineStr">
        <is>
          <t>280978.8</t>
        </is>
      </c>
      <c r="D555" t="inlineStr">
        <is>
          <t>True</t>
        </is>
      </c>
      <c r="E555" t="inlineStr">
        <is>
          <t>Validated</t>
        </is>
      </c>
      <c r="F555" t="inlineStr">
        <is>
          <t>parsed:direct_strength</t>
        </is>
      </c>
      <c r="G555" t="inlineStr">
        <is>
          <t>28</t>
        </is>
      </c>
      <c r="H555" t="inlineStr">
        <is>
          <t>200.0</t>
        </is>
      </c>
      <c r="I555" t="inlineStr">
        <is>
          <t>5600.0</t>
        </is>
      </c>
      <c r="J555" t="inlineStr">
        <is>
          <t>28CPR RIV 200MG</t>
        </is>
      </c>
    </row>
    <row r="556">
      <c r="A556" t="inlineStr">
        <is>
          <t>038381760</t>
        </is>
      </c>
      <c r="B556" t="inlineStr">
        <is>
          <t>RETACRIT*1SIR 40.000UI 1ML</t>
        </is>
      </c>
      <c r="C556" t="inlineStr">
        <is>
          <t>276705.66</t>
        </is>
      </c>
      <c r="D556" t="inlineStr">
        <is>
          <t>False</t>
        </is>
      </c>
      <c r="E556" t="inlineStr">
        <is>
          <t>Unresolved</t>
        </is>
      </c>
      <c r="F556" t="inlineStr">
        <is>
          <t>unresolved</t>
        </is>
      </c>
    </row>
    <row r="557">
      <c r="A557" t="inlineStr">
        <is>
          <t>044560011</t>
        </is>
      </c>
      <c r="B557" t="inlineStr">
        <is>
          <t>ORKAMBI*112CPR RIV 200+125MG</t>
        </is>
      </c>
      <c r="C557" t="inlineStr">
        <is>
          <t>276681.99</t>
        </is>
      </c>
      <c r="D557" t="inlineStr">
        <is>
          <t>True</t>
        </is>
      </c>
      <c r="E557" t="inlineStr">
        <is>
          <t>Candidate</t>
        </is>
      </c>
      <c r="F557" t="inlineStr">
        <is>
          <t>parsed:single_value_assumed_unit</t>
        </is>
      </c>
      <c r="G557" t="inlineStr">
        <is>
          <t>1</t>
        </is>
      </c>
      <c r="H557" t="inlineStr">
        <is>
          <t>125.0</t>
        </is>
      </c>
      <c r="I557" t="inlineStr">
        <is>
          <t>125.0</t>
        </is>
      </c>
      <c r="J557" t="inlineStr">
        <is>
          <t>125MG</t>
        </is>
      </c>
    </row>
    <row r="558">
      <c r="A558" t="inlineStr">
        <is>
          <t>042817066</t>
        </is>
      </c>
      <c r="B558" t="inlineStr">
        <is>
          <t>HEXYON*IM 1SIR 0,5ML+2AGHI</t>
        </is>
      </c>
      <c r="C558" t="inlineStr">
        <is>
          <t>276349.7</t>
        </is>
      </c>
      <c r="D558" t="inlineStr">
        <is>
          <t>False</t>
        </is>
      </c>
      <c r="E558" t="inlineStr">
        <is>
          <t>Unresolved</t>
        </is>
      </c>
      <c r="F558" t="inlineStr">
        <is>
          <t>unresolved</t>
        </is>
      </c>
    </row>
    <row r="559">
      <c r="A559" t="inlineStr">
        <is>
          <t>042942019</t>
        </is>
      </c>
      <c r="B559" t="inlineStr">
        <is>
          <t>REMSIMA*EV FL 100MG</t>
        </is>
      </c>
      <c r="C559" t="inlineStr">
        <is>
          <t>274015.57</t>
        </is>
      </c>
      <c r="D559" t="inlineStr">
        <is>
          <t>True</t>
        </is>
      </c>
      <c r="E559" t="inlineStr">
        <is>
          <t>Candidate</t>
        </is>
      </c>
      <c r="F559" t="inlineStr">
        <is>
          <t>parsed:single_value_assumed_unit</t>
        </is>
      </c>
      <c r="G559" t="inlineStr">
        <is>
          <t>1</t>
        </is>
      </c>
      <c r="H559" t="inlineStr">
        <is>
          <t>100.0</t>
        </is>
      </c>
      <c r="I559" t="inlineStr">
        <is>
          <t>100.0</t>
        </is>
      </c>
      <c r="J559" t="inlineStr">
        <is>
          <t>100MG</t>
        </is>
      </c>
    </row>
    <row r="560">
      <c r="A560" t="inlineStr">
        <is>
          <t>047942038</t>
        </is>
      </c>
      <c r="B560" t="inlineStr">
        <is>
          <t>LORVIQUA*90CPR RIV 25MG</t>
        </is>
      </c>
      <c r="C560" t="inlineStr">
        <is>
          <t>273597.77</t>
        </is>
      </c>
      <c r="D560" t="inlineStr">
        <is>
          <t>True</t>
        </is>
      </c>
      <c r="E560" t="inlineStr">
        <is>
          <t>Validated</t>
        </is>
      </c>
      <c r="F560" t="inlineStr">
        <is>
          <t>parsed:direct_strength</t>
        </is>
      </c>
      <c r="G560" t="inlineStr">
        <is>
          <t>90</t>
        </is>
      </c>
      <c r="H560" t="inlineStr">
        <is>
          <t>25.0</t>
        </is>
      </c>
      <c r="I560" t="inlineStr">
        <is>
          <t>2250.0</t>
        </is>
      </c>
      <c r="J560" t="inlineStr">
        <is>
          <t>90CPR RIV 25MG</t>
        </is>
      </c>
    </row>
    <row r="561">
      <c r="A561" t="inlineStr">
        <is>
          <t>044839025</t>
        </is>
      </c>
      <c r="B561" t="inlineStr">
        <is>
          <t>WAKIX*30CPR RIV 18MG FL</t>
        </is>
      </c>
      <c r="C561" t="inlineStr">
        <is>
          <t>272377.02</t>
        </is>
      </c>
      <c r="D561" t="inlineStr">
        <is>
          <t>True</t>
        </is>
      </c>
      <c r="E561" t="inlineStr">
        <is>
          <t>Validated</t>
        </is>
      </c>
      <c r="F561" t="inlineStr">
        <is>
          <t>parsed:direct_strength</t>
        </is>
      </c>
      <c r="G561" t="inlineStr">
        <is>
          <t>30</t>
        </is>
      </c>
      <c r="H561" t="inlineStr">
        <is>
          <t>18.0</t>
        </is>
      </c>
      <c r="I561" t="inlineStr">
        <is>
          <t>540.0</t>
        </is>
      </c>
      <c r="J561" t="inlineStr">
        <is>
          <t>30CPR RIV 18MG</t>
        </is>
      </c>
    </row>
    <row r="562">
      <c r="A562" t="inlineStr">
        <is>
          <t>047635014</t>
        </is>
      </c>
      <c r="B562" t="inlineStr">
        <is>
          <t>VANTOBRA*INAL 56F 170MG 1,7ML</t>
        </is>
      </c>
      <c r="C562" t="inlineStr">
        <is>
          <t>272030.84</t>
        </is>
      </c>
      <c r="D562" t="inlineStr">
        <is>
          <t>True</t>
        </is>
      </c>
      <c r="E562" t="inlineStr">
        <is>
          <t>Validated</t>
        </is>
      </c>
      <c r="F562" t="inlineStr">
        <is>
          <t>parsed:direct_strength</t>
        </is>
      </c>
      <c r="G562" t="inlineStr">
        <is>
          <t>56</t>
        </is>
      </c>
      <c r="H562" t="inlineStr">
        <is>
          <t>170.0</t>
        </is>
      </c>
      <c r="I562" t="inlineStr">
        <is>
          <t>9520.0</t>
        </is>
      </c>
      <c r="J562" t="inlineStr">
        <is>
          <t>56F 170MG</t>
        </is>
      </c>
    </row>
    <row r="563">
      <c r="A563" t="inlineStr">
        <is>
          <t>044493017</t>
        </is>
      </c>
      <c r="B563" t="inlineStr">
        <is>
          <t>KANUMA*EV 1FL 10ML 2MG/ML</t>
        </is>
      </c>
      <c r="C563" t="inlineStr">
        <is>
          <t>271883.76</t>
        </is>
      </c>
      <c r="D563" t="inlineStr">
        <is>
          <t>True</t>
        </is>
      </c>
      <c r="E563" t="inlineStr">
        <is>
          <t>Validated</t>
        </is>
      </c>
      <c r="F563" t="inlineStr">
        <is>
          <t>parsed:vol_conc</t>
        </is>
      </c>
      <c r="G563" t="inlineStr">
        <is>
          <t>1</t>
        </is>
      </c>
      <c r="H563" t="inlineStr">
        <is>
          <t>20.0</t>
        </is>
      </c>
      <c r="I563" t="inlineStr">
        <is>
          <t>20.0</t>
        </is>
      </c>
      <c r="J563" t="inlineStr">
        <is>
          <t>1FL 10ML 2MG/ML</t>
        </is>
      </c>
    </row>
    <row r="564">
      <c r="A564" t="inlineStr">
        <is>
          <t>043333044</t>
        </is>
      </c>
      <c r="B564" t="inlineStr">
        <is>
          <t>ADEMPAS*42CPR RIV 1MG</t>
        </is>
      </c>
      <c r="C564" t="inlineStr">
        <is>
          <t>270927.58</t>
        </is>
      </c>
      <c r="D564" t="inlineStr">
        <is>
          <t>True</t>
        </is>
      </c>
      <c r="E564" t="inlineStr">
        <is>
          <t>Validated</t>
        </is>
      </c>
      <c r="F564" t="inlineStr">
        <is>
          <t>parsed:direct_strength</t>
        </is>
      </c>
      <c r="G564" t="inlineStr">
        <is>
          <t>42</t>
        </is>
      </c>
      <c r="H564" t="inlineStr">
        <is>
          <t>1.0</t>
        </is>
      </c>
      <c r="I564" t="inlineStr">
        <is>
          <t>42.0</t>
        </is>
      </c>
      <c r="J564" t="inlineStr">
        <is>
          <t>42CPR RIV 1MG</t>
        </is>
      </c>
    </row>
    <row r="565">
      <c r="A565" t="inlineStr">
        <is>
          <t>044438012</t>
        </is>
      </c>
      <c r="B565" t="inlineStr">
        <is>
          <t>CASPOFUNGIN SUN*EV FL 50MG</t>
        </is>
      </c>
      <c r="C565" t="inlineStr">
        <is>
          <t>270638.38</t>
        </is>
      </c>
      <c r="D565" t="inlineStr">
        <is>
          <t>True</t>
        </is>
      </c>
      <c r="E565" t="inlineStr">
        <is>
          <t>Candidate</t>
        </is>
      </c>
      <c r="F565" t="inlineStr">
        <is>
          <t>parsed:single_value_assumed_unit</t>
        </is>
      </c>
      <c r="G565" t="inlineStr">
        <is>
          <t>1</t>
        </is>
      </c>
      <c r="H565" t="inlineStr">
        <is>
          <t>50.0</t>
        </is>
      </c>
      <c r="I565" t="inlineStr">
        <is>
          <t>50.0</t>
        </is>
      </c>
      <c r="J565" t="inlineStr">
        <is>
          <t>50MG</t>
        </is>
      </c>
    </row>
    <row r="566">
      <c r="A566" t="inlineStr">
        <is>
          <t>049376116</t>
        </is>
      </c>
      <c r="B566" t="inlineStr">
        <is>
          <t>YUFLYMA*4PEN 0,4ML 40MG+4TAMP</t>
        </is>
      </c>
      <c r="C566" t="inlineStr">
        <is>
          <t>269985.14</t>
        </is>
      </c>
      <c r="D566" t="inlineStr">
        <is>
          <t>True</t>
        </is>
      </c>
      <c r="E566" t="inlineStr">
        <is>
          <t>Candidate</t>
        </is>
      </c>
      <c r="F566" t="inlineStr">
        <is>
          <t>parsed:single_value_assumed_unit</t>
        </is>
      </c>
      <c r="G566" t="inlineStr">
        <is>
          <t>1</t>
        </is>
      </c>
      <c r="H566" t="inlineStr">
        <is>
          <t>40.0</t>
        </is>
      </c>
      <c r="I566" t="inlineStr">
        <is>
          <t>40.0</t>
        </is>
      </c>
      <c r="J566" t="inlineStr">
        <is>
          <t>40MG</t>
        </is>
      </c>
    </row>
    <row r="567">
      <c r="A567" t="inlineStr">
        <is>
          <t>042326049</t>
        </is>
      </c>
      <c r="B567" t="inlineStr">
        <is>
          <t>DIFICLIR*20CPR RIV 200MG</t>
        </is>
      </c>
      <c r="C567" t="inlineStr">
        <is>
          <t>268890.1</t>
        </is>
      </c>
      <c r="D567" t="inlineStr">
        <is>
          <t>True</t>
        </is>
      </c>
      <c r="E567" t="inlineStr">
        <is>
          <t>Validated</t>
        </is>
      </c>
      <c r="F567" t="inlineStr">
        <is>
          <t>parsed:direct_strength</t>
        </is>
      </c>
      <c r="G567" t="inlineStr">
        <is>
          <t>20</t>
        </is>
      </c>
      <c r="H567" t="inlineStr">
        <is>
          <t>200.0</t>
        </is>
      </c>
      <c r="I567" t="inlineStr">
        <is>
          <t>4000.0</t>
        </is>
      </c>
      <c r="J567" t="inlineStr">
        <is>
          <t>20CPR RIV 200MG</t>
        </is>
      </c>
    </row>
    <row r="568">
      <c r="A568" t="inlineStr">
        <is>
          <t>049853017</t>
        </is>
      </c>
      <c r="B568" t="inlineStr">
        <is>
          <t>PAXLOVID*20CPR 150MG+10CPR 100</t>
        </is>
      </c>
      <c r="C568" t="inlineStr">
        <is>
          <t>268482.05</t>
        </is>
      </c>
      <c r="D568" t="inlineStr">
        <is>
          <t>True</t>
        </is>
      </c>
      <c r="E568" t="inlineStr">
        <is>
          <t>Validated</t>
        </is>
      </c>
      <c r="F568" t="inlineStr">
        <is>
          <t>parsed:direct_strength</t>
        </is>
      </c>
      <c r="G568" t="inlineStr">
        <is>
          <t>20</t>
        </is>
      </c>
      <c r="H568" t="inlineStr">
        <is>
          <t>150.0</t>
        </is>
      </c>
      <c r="I568" t="inlineStr">
        <is>
          <t>3000.0</t>
        </is>
      </c>
      <c r="J568" t="inlineStr">
        <is>
          <t>20CPR 150MG</t>
        </is>
      </c>
    </row>
    <row r="569">
      <c r="A569" t="inlineStr">
        <is>
          <t>042804031</t>
        </is>
      </c>
      <c r="B569" t="inlineStr">
        <is>
          <t>HYQVIA*SC 1FL 100ML+1FL 5ML</t>
        </is>
      </c>
      <c r="C569" t="inlineStr">
        <is>
          <t>267354.02</t>
        </is>
      </c>
      <c r="D569" t="inlineStr">
        <is>
          <t>False</t>
        </is>
      </c>
      <c r="E569" t="inlineStr">
        <is>
          <t>Unresolved</t>
        </is>
      </c>
      <c r="F569" t="inlineStr">
        <is>
          <t>unresolved</t>
        </is>
      </c>
    </row>
    <row r="570">
      <c r="A570" t="inlineStr">
        <is>
          <t>043562026</t>
        </is>
      </c>
      <c r="B570" t="inlineStr">
        <is>
          <t>VIZAMYL*EV 1FL 15ML 400MBQ/ML</t>
        </is>
      </c>
      <c r="C570" t="inlineStr">
        <is>
          <t>264302.5</t>
        </is>
      </c>
      <c r="D570" t="inlineStr">
        <is>
          <t>False</t>
        </is>
      </c>
      <c r="E570" t="inlineStr">
        <is>
          <t>Unresolved</t>
        </is>
      </c>
      <c r="F570" t="inlineStr">
        <is>
          <t>unresolved</t>
        </is>
      </c>
    </row>
    <row r="571">
      <c r="A571" t="inlineStr">
        <is>
          <t>036160152</t>
        </is>
      </c>
      <c r="B571" t="inlineStr">
        <is>
          <t>ADVATE*EV 2000UI+FL SOLV 5ML</t>
        </is>
      </c>
      <c r="C571" t="inlineStr">
        <is>
          <t>264220.0</t>
        </is>
      </c>
      <c r="D571" t="inlineStr">
        <is>
          <t>False</t>
        </is>
      </c>
      <c r="E571" t="inlineStr">
        <is>
          <t>Unresolved</t>
        </is>
      </c>
      <c r="F571" t="inlineStr">
        <is>
          <t>unresolved</t>
        </is>
      </c>
    </row>
    <row r="572">
      <c r="A572" t="inlineStr">
        <is>
          <t>045168010</t>
        </is>
      </c>
      <c r="B572" t="inlineStr">
        <is>
          <t>ONIVYDE PEG*EV 10ML 4,3MG/ML</t>
        </is>
      </c>
      <c r="C572" t="inlineStr">
        <is>
          <t>263877.6</t>
        </is>
      </c>
      <c r="D572" t="inlineStr">
        <is>
          <t>False</t>
        </is>
      </c>
      <c r="E572" t="inlineStr">
        <is>
          <t>Unresolved</t>
        </is>
      </c>
      <c r="F572" t="inlineStr">
        <is>
          <t>unresolved</t>
        </is>
      </c>
    </row>
    <row r="573">
      <c r="A573" t="inlineStr">
        <is>
          <t>049054012</t>
        </is>
      </c>
      <c r="B573" t="inlineStr">
        <is>
          <t>JYSELECA*30CPR RIV 100MG FL</t>
        </is>
      </c>
      <c r="C573" t="inlineStr">
        <is>
          <t>263780.3</t>
        </is>
      </c>
      <c r="D573" t="inlineStr">
        <is>
          <t>True</t>
        </is>
      </c>
      <c r="E573" t="inlineStr">
        <is>
          <t>Validated</t>
        </is>
      </c>
      <c r="F573" t="inlineStr">
        <is>
          <t>parsed:direct_strength</t>
        </is>
      </c>
      <c r="G573" t="inlineStr">
        <is>
          <t>30</t>
        </is>
      </c>
      <c r="H573" t="inlineStr">
        <is>
          <t>100.0</t>
        </is>
      </c>
      <c r="I573" t="inlineStr">
        <is>
          <t>3000.0</t>
        </is>
      </c>
      <c r="J573" t="inlineStr">
        <is>
          <t>30CPR RIV 100MG</t>
        </is>
      </c>
    </row>
    <row r="574">
      <c r="A574" t="inlineStr">
        <is>
          <t>049965041</t>
        </is>
      </c>
      <c r="B574" t="inlineStr">
        <is>
          <t>PREVENAR 20*IM 10SIR 0,5ML+10A</t>
        </is>
      </c>
      <c r="C574" t="inlineStr">
        <is>
          <t>263742.6</t>
        </is>
      </c>
      <c r="D574" t="inlineStr">
        <is>
          <t>False</t>
        </is>
      </c>
      <c r="E574" t="inlineStr">
        <is>
          <t>Unresolved</t>
        </is>
      </c>
      <c r="F574" t="inlineStr">
        <is>
          <t>unresolved</t>
        </is>
      </c>
    </row>
    <row r="575">
      <c r="A575" t="inlineStr">
        <is>
          <t>050216011</t>
        </is>
      </c>
      <c r="B575" t="inlineStr">
        <is>
          <t>ERTAPENEM SUN*EV 1FL 1G</t>
        </is>
      </c>
      <c r="C575" t="inlineStr">
        <is>
          <t>263427.74</t>
        </is>
      </c>
      <c r="D575" t="inlineStr">
        <is>
          <t>True</t>
        </is>
      </c>
      <c r="E575" t="inlineStr">
        <is>
          <t>Validated</t>
        </is>
      </c>
      <c r="F575" t="inlineStr">
        <is>
          <t>parsed:direct_strength</t>
        </is>
      </c>
      <c r="G575" t="inlineStr">
        <is>
          <t>1</t>
        </is>
      </c>
      <c r="H575" t="inlineStr">
        <is>
          <t>1000.0</t>
        </is>
      </c>
      <c r="I575" t="inlineStr">
        <is>
          <t>1000.0</t>
        </is>
      </c>
      <c r="J575" t="inlineStr">
        <is>
          <t>1FL 1G</t>
        </is>
      </c>
    </row>
    <row r="576">
      <c r="A576" t="inlineStr">
        <is>
          <t>045618042</t>
        </is>
      </c>
      <c r="B576" t="inlineStr">
        <is>
          <t>KISQALI*42CPR RIV 200MG</t>
        </is>
      </c>
      <c r="C576" t="inlineStr">
        <is>
          <t>263337.69</t>
        </is>
      </c>
      <c r="D576" t="inlineStr">
        <is>
          <t>True</t>
        </is>
      </c>
      <c r="E576" t="inlineStr">
        <is>
          <t>Validated</t>
        </is>
      </c>
      <c r="F576" t="inlineStr">
        <is>
          <t>parsed:direct_strength</t>
        </is>
      </c>
      <c r="G576" t="inlineStr">
        <is>
          <t>42</t>
        </is>
      </c>
      <c r="H576" t="inlineStr">
        <is>
          <t>200.0</t>
        </is>
      </c>
      <c r="I576" t="inlineStr">
        <is>
          <t>8400.0</t>
        </is>
      </c>
      <c r="J576" t="inlineStr">
        <is>
          <t>42CPR RIV 200MG</t>
        </is>
      </c>
    </row>
    <row r="577">
      <c r="A577" t="inlineStr">
        <is>
          <t>044863052</t>
        </is>
      </c>
      <c r="B577" t="inlineStr">
        <is>
          <t>TALTZ*SC 2SIR 1ML 80MG</t>
        </is>
      </c>
      <c r="C577" t="inlineStr">
        <is>
          <t>260809.18</t>
        </is>
      </c>
      <c r="D577" t="inlineStr">
        <is>
          <t>True</t>
        </is>
      </c>
      <c r="E577" t="inlineStr">
        <is>
          <t>Candidate</t>
        </is>
      </c>
      <c r="F577" t="inlineStr">
        <is>
          <t>parsed:single_value_assumed_unit</t>
        </is>
      </c>
      <c r="G577" t="inlineStr">
        <is>
          <t>1</t>
        </is>
      </c>
      <c r="H577" t="inlineStr">
        <is>
          <t>80.0</t>
        </is>
      </c>
      <c r="I577" t="inlineStr">
        <is>
          <t>80.0</t>
        </is>
      </c>
      <c r="J577" t="inlineStr">
        <is>
          <t>80MG</t>
        </is>
      </c>
    </row>
    <row r="578">
      <c r="A578" t="inlineStr">
        <is>
          <t>042581037</t>
        </is>
      </c>
      <c r="B578" t="inlineStr">
        <is>
          <t>FYCOMPA*28CPR RIV 4MG</t>
        </is>
      </c>
      <c r="C578" t="inlineStr">
        <is>
          <t>260477.72</t>
        </is>
      </c>
      <c r="D578" t="inlineStr">
        <is>
          <t>True</t>
        </is>
      </c>
      <c r="E578" t="inlineStr">
        <is>
          <t>Validated</t>
        </is>
      </c>
      <c r="F578" t="inlineStr">
        <is>
          <t>parsed:direct_strength</t>
        </is>
      </c>
      <c r="G578" t="inlineStr">
        <is>
          <t>28</t>
        </is>
      </c>
      <c r="H578" t="inlineStr">
        <is>
          <t>4.0</t>
        </is>
      </c>
      <c r="I578" t="inlineStr">
        <is>
          <t>112.0</t>
        </is>
      </c>
      <c r="J578" t="inlineStr">
        <is>
          <t>28CPR RIV 4MG</t>
        </is>
      </c>
    </row>
    <row r="579">
      <c r="A579" t="inlineStr">
        <is>
          <t>044726166</t>
        </is>
      </c>
      <c r="B579" t="inlineStr">
        <is>
          <t>KOVALTRY*EV 1SIR 1000UI+SOLV</t>
        </is>
      </c>
      <c r="C579" t="inlineStr">
        <is>
          <t>260185.8</t>
        </is>
      </c>
      <c r="D579" t="inlineStr">
        <is>
          <t>False</t>
        </is>
      </c>
      <c r="E579" t="inlineStr">
        <is>
          <t>Unresolved</t>
        </is>
      </c>
      <c r="F579" t="inlineStr">
        <is>
          <t>unresolved</t>
        </is>
      </c>
    </row>
    <row r="580">
      <c r="A580" t="inlineStr">
        <is>
          <t>045222015</t>
        </is>
      </c>
      <c r="B580" t="inlineStr">
        <is>
          <t>OCALIVA*30CPR RIV 5MG FL</t>
        </is>
      </c>
      <c r="C580" t="inlineStr">
        <is>
          <t>258996.21</t>
        </is>
      </c>
      <c r="D580" t="inlineStr">
        <is>
          <t>True</t>
        </is>
      </c>
      <c r="E580" t="inlineStr">
        <is>
          <t>Validated</t>
        </is>
      </c>
      <c r="F580" t="inlineStr">
        <is>
          <t>parsed:direct_strength</t>
        </is>
      </c>
      <c r="G580" t="inlineStr">
        <is>
          <t>30</t>
        </is>
      </c>
      <c r="H580" t="inlineStr">
        <is>
          <t>5.0</t>
        </is>
      </c>
      <c r="I580" t="inlineStr">
        <is>
          <t>150.0</t>
        </is>
      </c>
      <c r="J580" t="inlineStr">
        <is>
          <t>30CPR RIV 5MG</t>
        </is>
      </c>
    </row>
    <row r="581">
      <c r="A581" t="inlineStr">
        <is>
          <t>045427010</t>
        </is>
      </c>
      <c r="B581" t="inlineStr">
        <is>
          <t>QARZIBA*1FL 4,5ML 4,5MG/ML</t>
        </is>
      </c>
      <c r="C581" t="inlineStr">
        <is>
          <t>258984.88</t>
        </is>
      </c>
      <c r="D581" t="inlineStr">
        <is>
          <t>True</t>
        </is>
      </c>
      <c r="E581" t="inlineStr">
        <is>
          <t>Validated</t>
        </is>
      </c>
      <c r="F581" t="inlineStr">
        <is>
          <t>parsed:vol_conc</t>
        </is>
      </c>
      <c r="G581" t="inlineStr">
        <is>
          <t>1</t>
        </is>
      </c>
      <c r="H581" t="inlineStr">
        <is>
          <t>20.25</t>
        </is>
      </c>
      <c r="I581" t="inlineStr">
        <is>
          <t>20.25</t>
        </is>
      </c>
      <c r="J581" t="inlineStr">
        <is>
          <t>1FL 4,5ML 4,5MG/ML</t>
        </is>
      </c>
    </row>
    <row r="582">
      <c r="A582" t="inlineStr">
        <is>
          <t>045441019</t>
        </is>
      </c>
      <c r="B582" t="inlineStr">
        <is>
          <t>BESPONSA*INF 1FL 1MG</t>
        </is>
      </c>
      <c r="C582" t="inlineStr">
        <is>
          <t>257734.39</t>
        </is>
      </c>
      <c r="D582" t="inlineStr">
        <is>
          <t>True</t>
        </is>
      </c>
      <c r="E582" t="inlineStr">
        <is>
          <t>Validated</t>
        </is>
      </c>
      <c r="F582" t="inlineStr">
        <is>
          <t>parsed:direct_strength</t>
        </is>
      </c>
      <c r="G582" t="inlineStr">
        <is>
          <t>1</t>
        </is>
      </c>
      <c r="H582" t="inlineStr">
        <is>
          <t>1.0</t>
        </is>
      </c>
      <c r="I582" t="inlineStr">
        <is>
          <t>1.0</t>
        </is>
      </c>
      <c r="J582" t="inlineStr">
        <is>
          <t>1FL 1MG</t>
        </is>
      </c>
    </row>
    <row r="583">
      <c r="A583" t="inlineStr">
        <is>
          <t>044465019</t>
        </is>
      </c>
      <c r="B583" t="inlineStr">
        <is>
          <t>PANTOPRAZOLO SUN*EV FL 40MG</t>
        </is>
      </c>
      <c r="C583" t="inlineStr">
        <is>
          <t>255837.02</t>
        </is>
      </c>
      <c r="D583" t="inlineStr">
        <is>
          <t>True</t>
        </is>
      </c>
      <c r="E583" t="inlineStr">
        <is>
          <t>Candidate</t>
        </is>
      </c>
      <c r="F583" t="inlineStr">
        <is>
          <t>parsed:single_value_assumed_unit</t>
        </is>
      </c>
      <c r="G583" t="inlineStr">
        <is>
          <t>1</t>
        </is>
      </c>
      <c r="H583" t="inlineStr">
        <is>
          <t>40.0</t>
        </is>
      </c>
      <c r="I583" t="inlineStr">
        <is>
          <t>40.0</t>
        </is>
      </c>
      <c r="J583" t="inlineStr">
        <is>
          <t>40MG</t>
        </is>
      </c>
    </row>
    <row r="584">
      <c r="A584" t="inlineStr">
        <is>
          <t>041004058</t>
        </is>
      </c>
      <c r="B584" t="inlineStr">
        <is>
          <t>XEPLION*1SIR IM 150MG RP+2AGHI</t>
        </is>
      </c>
      <c r="C584" t="inlineStr">
        <is>
          <t>255660.79</t>
        </is>
      </c>
      <c r="D584" t="inlineStr">
        <is>
          <t>True</t>
        </is>
      </c>
      <c r="E584" t="inlineStr">
        <is>
          <t>Validated</t>
        </is>
      </c>
      <c r="F584" t="inlineStr">
        <is>
          <t>parsed:direct_strength</t>
        </is>
      </c>
      <c r="G584" t="inlineStr">
        <is>
          <t>1</t>
        </is>
      </c>
      <c r="H584" t="inlineStr">
        <is>
          <t>150.0</t>
        </is>
      </c>
      <c r="I584" t="inlineStr">
        <is>
          <t>150.0</t>
        </is>
      </c>
      <c r="J584" t="inlineStr">
        <is>
          <t>1SIR IM 150MG</t>
        </is>
      </c>
    </row>
    <row r="585">
      <c r="A585" t="inlineStr">
        <is>
          <t>029354180</t>
        </is>
      </c>
      <c r="B585" t="inlineStr">
        <is>
          <t>VISIPAQUE*320MG I/ML FLPP 200M</t>
        </is>
      </c>
      <c r="C585" t="inlineStr">
        <is>
          <t>255239.6</t>
        </is>
      </c>
      <c r="D585" t="inlineStr">
        <is>
          <t>True</t>
        </is>
      </c>
      <c r="E585" t="inlineStr">
        <is>
          <t>Candidate</t>
        </is>
      </c>
      <c r="F585" t="inlineStr">
        <is>
          <t>parsed:single_value_assumed_unit</t>
        </is>
      </c>
      <c r="G585" t="inlineStr">
        <is>
          <t>1</t>
        </is>
      </c>
      <c r="H585" t="inlineStr">
        <is>
          <t>320.0</t>
        </is>
      </c>
      <c r="I585" t="inlineStr">
        <is>
          <t>320.0</t>
        </is>
      </c>
      <c r="J585" t="inlineStr">
        <is>
          <t>320MG</t>
        </is>
      </c>
    </row>
    <row r="586">
      <c r="A586" t="inlineStr">
        <is>
          <t>037392014</t>
        </is>
      </c>
      <c r="B586" t="inlineStr">
        <is>
          <t>WILFACTIN*1000UI+FL 10ML</t>
        </is>
      </c>
      <c r="C586" t="inlineStr">
        <is>
          <t>254999.16</t>
        </is>
      </c>
      <c r="D586" t="inlineStr">
        <is>
          <t>False</t>
        </is>
      </c>
      <c r="E586" t="inlineStr">
        <is>
          <t>Unresolved</t>
        </is>
      </c>
      <c r="F586" t="inlineStr">
        <is>
          <t>unresolved</t>
        </is>
      </c>
    </row>
    <row r="587">
      <c r="A587" t="inlineStr">
        <is>
          <t>048617017</t>
        </is>
      </c>
      <c r="B587" t="inlineStr">
        <is>
          <t>SARCLISA*EV FL 100MG/5ML</t>
        </is>
      </c>
      <c r="C587" t="inlineStr">
        <is>
          <t>254478.15</t>
        </is>
      </c>
      <c r="D587" t="inlineStr">
        <is>
          <t>False</t>
        </is>
      </c>
      <c r="E587" t="inlineStr">
        <is>
          <t>Unresolved</t>
        </is>
      </c>
      <c r="F587" t="inlineStr">
        <is>
          <t>unresolved</t>
        </is>
      </c>
    </row>
    <row r="588">
      <c r="A588" t="inlineStr">
        <is>
          <t>050666015</t>
        </is>
      </c>
      <c r="B588" t="inlineStr">
        <is>
          <t>OPZELURA*CREMA 100G 15MG/G</t>
        </is>
      </c>
      <c r="C588" t="inlineStr">
        <is>
          <t>253823.92</t>
        </is>
      </c>
      <c r="D588" t="inlineStr">
        <is>
          <t>True</t>
        </is>
      </c>
      <c r="E588" t="inlineStr">
        <is>
          <t>Candidate</t>
        </is>
      </c>
      <c r="F588" t="inlineStr">
        <is>
          <t>parsed:single_value_assumed_unit</t>
        </is>
      </c>
      <c r="G588" t="inlineStr">
        <is>
          <t>1</t>
        </is>
      </c>
      <c r="H588" t="inlineStr">
        <is>
          <t>100000.0</t>
        </is>
      </c>
      <c r="I588" t="inlineStr">
        <is>
          <t>100000.0</t>
        </is>
      </c>
      <c r="J588" t="inlineStr">
        <is>
          <t>100G</t>
        </is>
      </c>
    </row>
    <row r="589">
      <c r="A589" t="inlineStr">
        <is>
          <t>040158040</t>
        </is>
      </c>
      <c r="B589" t="inlineStr">
        <is>
          <t>NIVESTIM*SC EV 1SIR 30MU 0,5ML</t>
        </is>
      </c>
      <c r="C589" t="inlineStr">
        <is>
          <t>253801.47</t>
        </is>
      </c>
      <c r="D589" t="inlineStr">
        <is>
          <t>False</t>
        </is>
      </c>
      <c r="E589" t="inlineStr">
        <is>
          <t>Unresolved</t>
        </is>
      </c>
      <c r="F589" t="inlineStr">
        <is>
          <t>unresolved</t>
        </is>
      </c>
    </row>
    <row r="590">
      <c r="A590" t="inlineStr">
        <is>
          <t>043524026</t>
        </is>
      </c>
      <c r="B590" t="inlineStr">
        <is>
          <t>MEKINIST*30CPR RIV 0,5MG FL</t>
        </is>
      </c>
      <c r="C590" t="inlineStr">
        <is>
          <t>252124.04</t>
        </is>
      </c>
      <c r="D590" t="inlineStr">
        <is>
          <t>True</t>
        </is>
      </c>
      <c r="E590" t="inlineStr">
        <is>
          <t>Validated</t>
        </is>
      </c>
      <c r="F590" t="inlineStr">
        <is>
          <t>parsed:direct_strength</t>
        </is>
      </c>
      <c r="G590" t="inlineStr">
        <is>
          <t>30</t>
        </is>
      </c>
      <c r="H590" t="inlineStr">
        <is>
          <t>0.5</t>
        </is>
      </c>
      <c r="I590" t="inlineStr">
        <is>
          <t>15.0</t>
        </is>
      </c>
      <c r="J590" t="inlineStr">
        <is>
          <t>30CPR RIV 0,5MG</t>
        </is>
      </c>
    </row>
    <row r="591">
      <c r="A591" t="inlineStr">
        <is>
          <t>046343253</t>
        </is>
      </c>
      <c r="B591" t="inlineStr">
        <is>
          <t>SEGLUROMET*56CPR 7,5MG+1000MG</t>
        </is>
      </c>
      <c r="C591" t="inlineStr">
        <is>
          <t>251170.92</t>
        </is>
      </c>
      <c r="D591" t="inlineStr">
        <is>
          <t>True</t>
        </is>
      </c>
      <c r="E591" t="inlineStr">
        <is>
          <t>Validated</t>
        </is>
      </c>
      <c r="F591" t="inlineStr">
        <is>
          <t>parsed:direct_strength</t>
        </is>
      </c>
      <c r="G591" t="inlineStr">
        <is>
          <t>56</t>
        </is>
      </c>
      <c r="H591" t="inlineStr">
        <is>
          <t>7.5</t>
        </is>
      </c>
      <c r="I591" t="inlineStr">
        <is>
          <t>420.0</t>
        </is>
      </c>
      <c r="J591" t="inlineStr">
        <is>
          <t>56CPR 7,5MG</t>
        </is>
      </c>
    </row>
    <row r="592">
      <c r="A592" t="inlineStr">
        <is>
          <t>041021015</t>
        </is>
      </c>
      <c r="B592" t="inlineStr">
        <is>
          <t>HALAVEN*EV 1FL 2ML 0,44MG/ML</t>
        </is>
      </c>
      <c r="C592" t="inlineStr">
        <is>
          <t>251042.24</t>
        </is>
      </c>
      <c r="D592" t="inlineStr">
        <is>
          <t>True</t>
        </is>
      </c>
      <c r="E592" t="inlineStr">
        <is>
          <t>Validated</t>
        </is>
      </c>
      <c r="F592" t="inlineStr">
        <is>
          <t>parsed:vol_conc</t>
        </is>
      </c>
      <c r="G592" t="inlineStr">
        <is>
          <t>1</t>
        </is>
      </c>
      <c r="H592" t="inlineStr">
        <is>
          <t>0.88</t>
        </is>
      </c>
      <c r="I592" t="inlineStr">
        <is>
          <t>0.88</t>
        </is>
      </c>
      <c r="J592" t="inlineStr">
        <is>
          <t>1FL 2ML 0,44MG/ML</t>
        </is>
      </c>
    </row>
    <row r="593">
      <c r="A593" t="inlineStr">
        <is>
          <t>039056015</t>
        </is>
      </c>
      <c r="B593" t="inlineStr">
        <is>
          <t>BERINERT*IV FL500UI+FL10ML+SET</t>
        </is>
      </c>
      <c r="C593" t="inlineStr">
        <is>
          <t>249296.71</t>
        </is>
      </c>
      <c r="D593" t="inlineStr">
        <is>
          <t>False</t>
        </is>
      </c>
      <c r="E593" t="inlineStr">
        <is>
          <t>Unresolved</t>
        </is>
      </c>
      <c r="F593" t="inlineStr">
        <is>
          <t>unresolved</t>
        </is>
      </c>
    </row>
    <row r="594">
      <c r="A594" t="inlineStr">
        <is>
          <t>045060023</t>
        </is>
      </c>
      <c r="B594" t="inlineStr">
        <is>
          <t>KISPLYX*30CPS 10MG</t>
        </is>
      </c>
      <c r="C594" t="inlineStr">
        <is>
          <t>248200.67</t>
        </is>
      </c>
      <c r="D594" t="inlineStr">
        <is>
          <t>True</t>
        </is>
      </c>
      <c r="E594" t="inlineStr">
        <is>
          <t>Validated</t>
        </is>
      </c>
      <c r="F594" t="inlineStr">
        <is>
          <t>parsed:direct_strength</t>
        </is>
      </c>
      <c r="G594" t="inlineStr">
        <is>
          <t>30</t>
        </is>
      </c>
      <c r="H594" t="inlineStr">
        <is>
          <t>10.0</t>
        </is>
      </c>
      <c r="I594" t="inlineStr">
        <is>
          <t>300.0</t>
        </is>
      </c>
      <c r="J594" t="inlineStr">
        <is>
          <t>30CPS 10MG</t>
        </is>
      </c>
    </row>
    <row r="595">
      <c r="A595" t="inlineStr">
        <is>
          <t>041465028</t>
        </is>
      </c>
      <c r="B595" t="inlineStr">
        <is>
          <t>POLITRATE*FL 22,5MG+SIR 2ML RP</t>
        </is>
      </c>
      <c r="C595" t="inlineStr">
        <is>
          <t>248114.22</t>
        </is>
      </c>
      <c r="D595" t="inlineStr">
        <is>
          <t>True</t>
        </is>
      </c>
      <c r="E595" t="inlineStr">
        <is>
          <t>Candidate</t>
        </is>
      </c>
      <c r="F595" t="inlineStr">
        <is>
          <t>parsed:single_value_assumed_unit</t>
        </is>
      </c>
      <c r="G595" t="inlineStr">
        <is>
          <t>1</t>
        </is>
      </c>
      <c r="H595" t="inlineStr">
        <is>
          <t>22.5</t>
        </is>
      </c>
      <c r="I595" t="inlineStr">
        <is>
          <t>22.5</t>
        </is>
      </c>
      <c r="J595" t="inlineStr">
        <is>
          <t>22,5MG</t>
        </is>
      </c>
    </row>
    <row r="596">
      <c r="A596" t="inlineStr">
        <is>
          <t>039232018</t>
        </is>
      </c>
      <c r="B596" t="inlineStr">
        <is>
          <t>FIRMAGON*INIET 1FL 80MG+1SIR</t>
        </is>
      </c>
      <c r="C596" t="inlineStr">
        <is>
          <t>247033.47</t>
        </is>
      </c>
      <c r="D596" t="inlineStr">
        <is>
          <t>True</t>
        </is>
      </c>
      <c r="E596" t="inlineStr">
        <is>
          <t>Validated</t>
        </is>
      </c>
      <c r="F596" t="inlineStr">
        <is>
          <t>parsed:direct_strength</t>
        </is>
      </c>
      <c r="G596" t="inlineStr">
        <is>
          <t>1</t>
        </is>
      </c>
      <c r="H596" t="inlineStr">
        <is>
          <t>80.0</t>
        </is>
      </c>
      <c r="I596" t="inlineStr">
        <is>
          <t>80.0</t>
        </is>
      </c>
      <c r="J596" t="inlineStr">
        <is>
          <t>1FL 80MG</t>
        </is>
      </c>
    </row>
    <row r="597">
      <c r="A597" t="inlineStr">
        <is>
          <t>042927020</t>
        </is>
      </c>
      <c r="B597" t="inlineStr">
        <is>
          <t>IMNOVID*21CPS 2MG</t>
        </is>
      </c>
      <c r="C597" t="inlineStr">
        <is>
          <t>245900.58</t>
        </is>
      </c>
      <c r="D597" t="inlineStr">
        <is>
          <t>True</t>
        </is>
      </c>
      <c r="E597" t="inlineStr">
        <is>
          <t>Validated</t>
        </is>
      </c>
      <c r="F597" t="inlineStr">
        <is>
          <t>parsed:direct_strength</t>
        </is>
      </c>
      <c r="G597" t="inlineStr">
        <is>
          <t>21</t>
        </is>
      </c>
      <c r="H597" t="inlineStr">
        <is>
          <t>2.0</t>
        </is>
      </c>
      <c r="I597" t="inlineStr">
        <is>
          <t>42.0</t>
        </is>
      </c>
      <c r="J597" t="inlineStr">
        <is>
          <t>21CPS 2MG</t>
        </is>
      </c>
    </row>
    <row r="598">
      <c r="A598" t="inlineStr">
        <is>
          <t>048082046</t>
        </is>
      </c>
      <c r="B598" t="inlineStr">
        <is>
          <t>TRECONDI*5FL POLV 5G</t>
        </is>
      </c>
      <c r="C598" t="inlineStr">
        <is>
          <t>244722.5</t>
        </is>
      </c>
      <c r="D598" t="inlineStr">
        <is>
          <t>True</t>
        </is>
      </c>
      <c r="E598" t="inlineStr">
        <is>
          <t>Validated</t>
        </is>
      </c>
      <c r="F598" t="inlineStr">
        <is>
          <t>parsed:direct_strength</t>
        </is>
      </c>
      <c r="G598" t="inlineStr">
        <is>
          <t>5</t>
        </is>
      </c>
      <c r="H598" t="inlineStr">
        <is>
          <t>5000.0</t>
        </is>
      </c>
      <c r="I598" t="inlineStr">
        <is>
          <t>25000.0</t>
        </is>
      </c>
      <c r="J598" t="inlineStr">
        <is>
          <t>5FL POLV 5G</t>
        </is>
      </c>
    </row>
    <row r="599">
      <c r="A599" t="inlineStr">
        <is>
          <t>018259022</t>
        </is>
      </c>
      <c r="B599" t="inlineStr">
        <is>
          <t>URBASON SOL*IM EV 3F 20MG+3F1M</t>
        </is>
      </c>
      <c r="C599" t="inlineStr">
        <is>
          <t>244182.67</t>
        </is>
      </c>
      <c r="D599" t="inlineStr">
        <is>
          <t>True</t>
        </is>
      </c>
      <c r="E599" t="inlineStr">
        <is>
          <t>Validated</t>
        </is>
      </c>
      <c r="F599" t="inlineStr">
        <is>
          <t>parsed:direct_strength</t>
        </is>
      </c>
      <c r="G599" t="inlineStr">
        <is>
          <t>3</t>
        </is>
      </c>
      <c r="H599" t="inlineStr">
        <is>
          <t>20.0</t>
        </is>
      </c>
      <c r="I599" t="inlineStr">
        <is>
          <t>60.0</t>
        </is>
      </c>
      <c r="J599" t="inlineStr">
        <is>
          <t>3F 20MG</t>
        </is>
      </c>
    </row>
    <row r="600">
      <c r="A600" t="inlineStr">
        <is>
          <t>046471013</t>
        </is>
      </c>
      <c r="B600" t="inlineStr">
        <is>
          <t>TRUE TEST SMARTPRACTICE*10UNIT</t>
        </is>
      </c>
      <c r="C600" t="inlineStr">
        <is>
          <t>243782.0</t>
        </is>
      </c>
      <c r="D600" t="inlineStr">
        <is>
          <t>False</t>
        </is>
      </c>
      <c r="E600" t="inlineStr">
        <is>
          <t>Unresolved</t>
        </is>
      </c>
      <c r="F600" t="inlineStr">
        <is>
          <t>unresolved</t>
        </is>
      </c>
    </row>
    <row r="601">
      <c r="A601" t="inlineStr">
        <is>
          <t>048083024</t>
        </is>
      </c>
      <c r="B601" t="inlineStr">
        <is>
          <t>ESPEROCT*IV 1FL 1000UI+SIR PRE</t>
        </is>
      </c>
      <c r="C601" t="inlineStr">
        <is>
          <t>243689.46</t>
        </is>
      </c>
      <c r="D601" t="inlineStr">
        <is>
          <t>False</t>
        </is>
      </c>
      <c r="E601" t="inlineStr">
        <is>
          <t>Unresolved</t>
        </is>
      </c>
      <c r="F601" t="inlineStr">
        <is>
          <t>unresolved</t>
        </is>
      </c>
    </row>
    <row r="602">
      <c r="A602" t="inlineStr">
        <is>
          <t>038944031</t>
        </is>
      </c>
      <c r="B602" t="inlineStr">
        <is>
          <t>OSSIGENO*COMPR 200BAR 5LT VAL</t>
        </is>
      </c>
      <c r="C602" t="inlineStr">
        <is>
          <t>243274.42</t>
        </is>
      </c>
      <c r="D602" t="inlineStr">
        <is>
          <t>False</t>
        </is>
      </c>
      <c r="E602" t="inlineStr">
        <is>
          <t>Unresolved</t>
        </is>
      </c>
      <c r="F602" t="inlineStr">
        <is>
          <t>unresolved</t>
        </is>
      </c>
    </row>
    <row r="603">
      <c r="A603" t="inlineStr">
        <is>
          <t>034813117</t>
        </is>
      </c>
      <c r="B603" t="inlineStr">
        <is>
          <t>BOOSTRIX*IM 1SIR 0,5ML+AGO</t>
        </is>
      </c>
      <c r="C603" t="inlineStr">
        <is>
          <t>242706.75</t>
        </is>
      </c>
      <c r="D603" t="inlineStr">
        <is>
          <t>False</t>
        </is>
      </c>
      <c r="E603" t="inlineStr">
        <is>
          <t>Unresolved</t>
        </is>
      </c>
      <c r="F603" t="inlineStr">
        <is>
          <t>unresolved</t>
        </is>
      </c>
    </row>
    <row r="604">
      <c r="A604" t="inlineStr">
        <is>
          <t>029055047</t>
        </is>
      </c>
      <c r="B604" t="inlineStr">
        <is>
          <t>PROHANCE*EV FL 15ML 279,3MG/ML</t>
        </is>
      </c>
      <c r="C604" t="inlineStr">
        <is>
          <t>242434.5</t>
        </is>
      </c>
      <c r="D604" t="inlineStr">
        <is>
          <t>True</t>
        </is>
      </c>
      <c r="E604" t="inlineStr">
        <is>
          <t>Candidate</t>
        </is>
      </c>
      <c r="F604" t="inlineStr">
        <is>
          <t>parsed:implied_unit_vol_conc</t>
        </is>
      </c>
      <c r="G604" t="inlineStr">
        <is>
          <t>1</t>
        </is>
      </c>
      <c r="H604" t="inlineStr">
        <is>
          <t>4189.5</t>
        </is>
      </c>
      <c r="I604" t="inlineStr">
        <is>
          <t>4189.5</t>
        </is>
      </c>
      <c r="J604" t="inlineStr">
        <is>
          <t>FL 15ML 279,3MG/ML</t>
        </is>
      </c>
    </row>
    <row r="605">
      <c r="A605" t="inlineStr">
        <is>
          <t>046889135</t>
        </is>
      </c>
      <c r="B605" t="inlineStr">
        <is>
          <t>HYRIMOZ*SC 2SIR 0,4ML 40MG</t>
        </is>
      </c>
      <c r="C605" t="inlineStr">
        <is>
          <t>242226.35</t>
        </is>
      </c>
      <c r="D605" t="inlineStr">
        <is>
          <t>True</t>
        </is>
      </c>
      <c r="E605" t="inlineStr">
        <is>
          <t>Candidate</t>
        </is>
      </c>
      <c r="F605" t="inlineStr">
        <is>
          <t>parsed:single_value_assumed_unit</t>
        </is>
      </c>
      <c r="G605" t="inlineStr">
        <is>
          <t>1</t>
        </is>
      </c>
      <c r="H605" t="inlineStr">
        <is>
          <t>40.0</t>
        </is>
      </c>
      <c r="I605" t="inlineStr">
        <is>
          <t>40.0</t>
        </is>
      </c>
      <c r="J605" t="inlineStr">
        <is>
          <t>40MG</t>
        </is>
      </c>
    </row>
    <row r="606">
      <c r="A606" t="inlineStr">
        <is>
          <t>045429053</t>
        </is>
      </c>
      <c r="B606" t="inlineStr">
        <is>
          <t>TRUMENBA*IM 10SIR0,5ML CON AGO</t>
        </is>
      </c>
      <c r="C606" t="inlineStr">
        <is>
          <t>241876.46</t>
        </is>
      </c>
      <c r="D606" t="inlineStr">
        <is>
          <t>False</t>
        </is>
      </c>
      <c r="E606" t="inlineStr">
        <is>
          <t>Unresolved</t>
        </is>
      </c>
      <c r="F606" t="inlineStr">
        <is>
          <t>unresolved</t>
        </is>
      </c>
    </row>
    <row r="607">
      <c r="A607" t="inlineStr">
        <is>
          <t>044698189</t>
        </is>
      </c>
      <c r="B607" t="inlineStr">
        <is>
          <t>NUBRIVEO*56CPR RIV 100MG</t>
        </is>
      </c>
      <c r="C607" t="inlineStr">
        <is>
          <t>241229.0</t>
        </is>
      </c>
      <c r="D607" t="inlineStr">
        <is>
          <t>True</t>
        </is>
      </c>
      <c r="E607" t="inlineStr">
        <is>
          <t>Validated</t>
        </is>
      </c>
      <c r="F607" t="inlineStr">
        <is>
          <t>parsed:direct_strength</t>
        </is>
      </c>
      <c r="G607" t="inlineStr">
        <is>
          <t>56</t>
        </is>
      </c>
      <c r="H607" t="inlineStr">
        <is>
          <t>100.0</t>
        </is>
      </c>
      <c r="I607" t="inlineStr">
        <is>
          <t>5600.0</t>
        </is>
      </c>
      <c r="J607" t="inlineStr">
        <is>
          <t>56CPR RIV 100MG</t>
        </is>
      </c>
    </row>
    <row r="608">
      <c r="A608" t="inlineStr">
        <is>
          <t>045590027</t>
        </is>
      </c>
      <c r="B608" t="inlineStr">
        <is>
          <t>TECENTRIQ*INFUS 840MG 14ML</t>
        </is>
      </c>
      <c r="C608" t="inlineStr">
        <is>
          <t>241163.67</t>
        </is>
      </c>
      <c r="D608" t="inlineStr">
        <is>
          <t>True</t>
        </is>
      </c>
      <c r="E608" t="inlineStr">
        <is>
          <t>Candidate</t>
        </is>
      </c>
      <c r="F608" t="inlineStr">
        <is>
          <t>parsed:single_value_assumed_unit</t>
        </is>
      </c>
      <c r="G608" t="inlineStr">
        <is>
          <t>1</t>
        </is>
      </c>
      <c r="H608" t="inlineStr">
        <is>
          <t>840.0</t>
        </is>
      </c>
      <c r="I608" t="inlineStr">
        <is>
          <t>840.0</t>
        </is>
      </c>
      <c r="J608" t="inlineStr">
        <is>
          <t>840MG</t>
        </is>
      </c>
    </row>
    <row r="609">
      <c r="A609" t="inlineStr">
        <is>
          <t>049540026</t>
        </is>
      </c>
      <c r="B609" t="inlineStr">
        <is>
          <t>KOSELUGO*60CPS 25MG FL</t>
        </is>
      </c>
      <c r="C609" t="inlineStr">
        <is>
          <t>240563.41</t>
        </is>
      </c>
      <c r="D609" t="inlineStr">
        <is>
          <t>True</t>
        </is>
      </c>
      <c r="E609" t="inlineStr">
        <is>
          <t>Validated</t>
        </is>
      </c>
      <c r="F609" t="inlineStr">
        <is>
          <t>parsed:direct_strength</t>
        </is>
      </c>
      <c r="G609" t="inlineStr">
        <is>
          <t>60</t>
        </is>
      </c>
      <c r="H609" t="inlineStr">
        <is>
          <t>25.0</t>
        </is>
      </c>
      <c r="I609" t="inlineStr">
        <is>
          <t>1500.0</t>
        </is>
      </c>
      <c r="J609" t="inlineStr">
        <is>
          <t>60CPS 25MG</t>
        </is>
      </c>
    </row>
    <row r="610">
      <c r="A610" t="inlineStr">
        <is>
          <t>047821044</t>
        </is>
      </c>
      <c r="B610" t="inlineStr">
        <is>
          <t>SKYRIZI*EV 1FL 600MG 10ML</t>
        </is>
      </c>
      <c r="C610" t="inlineStr">
        <is>
          <t>239092.77</t>
        </is>
      </c>
      <c r="D610" t="inlineStr">
        <is>
          <t>True</t>
        </is>
      </c>
      <c r="E610" t="inlineStr">
        <is>
          <t>Validated</t>
        </is>
      </c>
      <c r="F610" t="inlineStr">
        <is>
          <t>parsed:direct_strength</t>
        </is>
      </c>
      <c r="G610" t="inlineStr">
        <is>
          <t>1</t>
        </is>
      </c>
      <c r="H610" t="inlineStr">
        <is>
          <t>600.0</t>
        </is>
      </c>
      <c r="I610" t="inlineStr">
        <is>
          <t>600.0</t>
        </is>
      </c>
      <c r="J610" t="inlineStr">
        <is>
          <t>1FL 600MG</t>
        </is>
      </c>
    </row>
    <row r="611">
      <c r="A611" t="inlineStr">
        <is>
          <t>045253010</t>
        </is>
      </c>
      <c r="B611" t="inlineStr">
        <is>
          <t>VEMLIDY*30CPR RIV 25MG FL</t>
        </is>
      </c>
      <c r="C611" t="inlineStr">
        <is>
          <t>238696.24</t>
        </is>
      </c>
      <c r="D611" t="inlineStr">
        <is>
          <t>True</t>
        </is>
      </c>
      <c r="E611" t="inlineStr">
        <is>
          <t>Validated</t>
        </is>
      </c>
      <c r="F611" t="inlineStr">
        <is>
          <t>parsed:direct_strength</t>
        </is>
      </c>
      <c r="G611" t="inlineStr">
        <is>
          <t>30</t>
        </is>
      </c>
      <c r="H611" t="inlineStr">
        <is>
          <t>25.0</t>
        </is>
      </c>
      <c r="I611" t="inlineStr">
        <is>
          <t>750.0</t>
        </is>
      </c>
      <c r="J611" t="inlineStr">
        <is>
          <t>30CPR RIV 25MG</t>
        </is>
      </c>
    </row>
    <row r="612">
      <c r="A612" t="inlineStr">
        <is>
          <t>043010014</t>
        </is>
      </c>
      <c r="B612" t="inlineStr">
        <is>
          <t>INFLECTRA*EV FL 100MG</t>
        </is>
      </c>
      <c r="C612" t="inlineStr">
        <is>
          <t>237700.35</t>
        </is>
      </c>
      <c r="D612" t="inlineStr">
        <is>
          <t>True</t>
        </is>
      </c>
      <c r="E612" t="inlineStr">
        <is>
          <t>Candidate</t>
        </is>
      </c>
      <c r="F612" t="inlineStr">
        <is>
          <t>parsed:single_value_assumed_unit</t>
        </is>
      </c>
      <c r="G612" t="inlineStr">
        <is>
          <t>1</t>
        </is>
      </c>
      <c r="H612" t="inlineStr">
        <is>
          <t>100.0</t>
        </is>
      </c>
      <c r="I612" t="inlineStr">
        <is>
          <t>100.0</t>
        </is>
      </c>
      <c r="J612" t="inlineStr">
        <is>
          <t>100MG</t>
        </is>
      </c>
    </row>
    <row r="613">
      <c r="A613" t="inlineStr">
        <is>
          <t>045320088</t>
        </is>
      </c>
      <c r="B613" t="inlineStr">
        <is>
          <t>XELJANZ*112CPR RIV 10MG</t>
        </is>
      </c>
      <c r="C613" t="inlineStr">
        <is>
          <t>236796.51</t>
        </is>
      </c>
      <c r="D613" t="inlineStr">
        <is>
          <t>True</t>
        </is>
      </c>
      <c r="E613" t="inlineStr">
        <is>
          <t>Validated</t>
        </is>
      </c>
      <c r="F613" t="inlineStr">
        <is>
          <t>parsed:direct_strength</t>
        </is>
      </c>
      <c r="G613" t="inlineStr">
        <is>
          <t>112</t>
        </is>
      </c>
      <c r="H613" t="inlineStr">
        <is>
          <t>10.0</t>
        </is>
      </c>
      <c r="I613" t="inlineStr">
        <is>
          <t>1120.0</t>
        </is>
      </c>
      <c r="J613" t="inlineStr">
        <is>
          <t>112CPR RIV 10MG</t>
        </is>
      </c>
    </row>
    <row r="614">
      <c r="A614" t="inlineStr">
        <is>
          <t>049606015</t>
        </is>
      </c>
      <c r="B614" t="inlineStr">
        <is>
          <t>MINJUVI*EV 1FL POLV 200MG</t>
        </is>
      </c>
      <c r="C614" t="inlineStr">
        <is>
          <t>236402.93</t>
        </is>
      </c>
      <c r="D614" t="inlineStr">
        <is>
          <t>True</t>
        </is>
      </c>
      <c r="E614" t="inlineStr">
        <is>
          <t>Validated</t>
        </is>
      </c>
      <c r="F614" t="inlineStr">
        <is>
          <t>parsed:direct_strength</t>
        </is>
      </c>
      <c r="G614" t="inlineStr">
        <is>
          <t>1</t>
        </is>
      </c>
      <c r="H614" t="inlineStr">
        <is>
          <t>200.0</t>
        </is>
      </c>
      <c r="I614" t="inlineStr">
        <is>
          <t>200.0</t>
        </is>
      </c>
      <c r="J614" t="inlineStr">
        <is>
          <t>1FL POLV 200MG</t>
        </is>
      </c>
    </row>
    <row r="615">
      <c r="A615" t="inlineStr">
        <is>
          <t>042581064</t>
        </is>
      </c>
      <c r="B615" t="inlineStr">
        <is>
          <t>FYCOMPA*28CPR RIV 6MG</t>
        </is>
      </c>
      <c r="C615" t="inlineStr">
        <is>
          <t>233812.1</t>
        </is>
      </c>
      <c r="D615" t="inlineStr">
        <is>
          <t>True</t>
        </is>
      </c>
      <c r="E615" t="inlineStr">
        <is>
          <t>Validated</t>
        </is>
      </c>
      <c r="F615" t="inlineStr">
        <is>
          <t>parsed:direct_strength</t>
        </is>
      </c>
      <c r="G615" t="inlineStr">
        <is>
          <t>28</t>
        </is>
      </c>
      <c r="H615" t="inlineStr">
        <is>
          <t>6.0</t>
        </is>
      </c>
      <c r="I615" t="inlineStr">
        <is>
          <t>168.0</t>
        </is>
      </c>
      <c r="J615" t="inlineStr">
        <is>
          <t>28CPR RIV 6MG</t>
        </is>
      </c>
    </row>
    <row r="616">
      <c r="A616" t="inlineStr">
        <is>
          <t>044465021</t>
        </is>
      </c>
      <c r="B616" t="inlineStr">
        <is>
          <t>PANTOPRAZOLO SUN*EV 10FL 40MG</t>
        </is>
      </c>
      <c r="C616" t="inlineStr">
        <is>
          <t>233667.81</t>
        </is>
      </c>
      <c r="D616" t="inlineStr">
        <is>
          <t>True</t>
        </is>
      </c>
      <c r="E616" t="inlineStr">
        <is>
          <t>Validated</t>
        </is>
      </c>
      <c r="F616" t="inlineStr">
        <is>
          <t>parsed:direct_strength</t>
        </is>
      </c>
      <c r="G616" t="inlineStr">
        <is>
          <t>10</t>
        </is>
      </c>
      <c r="H616" t="inlineStr">
        <is>
          <t>40.0</t>
        </is>
      </c>
      <c r="I616" t="inlineStr">
        <is>
          <t>400.0</t>
        </is>
      </c>
      <c r="J616" t="inlineStr">
        <is>
          <t>10FL 40MG</t>
        </is>
      </c>
    </row>
    <row r="617">
      <c r="A617" t="inlineStr">
        <is>
          <t>051230124</t>
        </is>
      </c>
      <c r="B617" t="inlineStr">
        <is>
          <t>AWIQLI*SC 1PEN 700U/ML 3ML+14A</t>
        </is>
      </c>
      <c r="C617" t="inlineStr">
        <is>
          <t>233497.6</t>
        </is>
      </c>
      <c r="D617" t="inlineStr">
        <is>
          <t>False</t>
        </is>
      </c>
      <c r="E617" t="inlineStr">
        <is>
          <t>Unresolved</t>
        </is>
      </c>
      <c r="F617" t="inlineStr">
        <is>
          <t>unresolved</t>
        </is>
      </c>
    </row>
    <row r="618">
      <c r="A618" t="inlineStr">
        <is>
          <t>045106061</t>
        </is>
      </c>
      <c r="B618" t="inlineStr">
        <is>
          <t>CABOMETYX*30CPR RIV 60MG FL</t>
        </is>
      </c>
      <c r="C618" t="inlineStr">
        <is>
          <t>231123.24</t>
        </is>
      </c>
      <c r="D618" t="inlineStr">
        <is>
          <t>True</t>
        </is>
      </c>
      <c r="E618" t="inlineStr">
        <is>
          <t>Validated</t>
        </is>
      </c>
      <c r="F618" t="inlineStr">
        <is>
          <t>parsed:direct_strength</t>
        </is>
      </c>
      <c r="G618" t="inlineStr">
        <is>
          <t>30</t>
        </is>
      </c>
      <c r="H618" t="inlineStr">
        <is>
          <t>60.0</t>
        </is>
      </c>
      <c r="I618" t="inlineStr">
        <is>
          <t>1800.0</t>
        </is>
      </c>
      <c r="J618" t="inlineStr">
        <is>
          <t>30CPR RIV 60MG</t>
        </is>
      </c>
    </row>
    <row r="619">
      <c r="A619" t="inlineStr">
        <is>
          <t>037106162</t>
        </is>
      </c>
      <c r="B619" t="inlineStr">
        <is>
          <t>OMNITROPE*SUREPAL CART10MG/1,5</t>
        </is>
      </c>
      <c r="C619" t="inlineStr">
        <is>
          <t>230398.89</t>
        </is>
      </c>
      <c r="D619" t="inlineStr">
        <is>
          <t>False</t>
        </is>
      </c>
      <c r="E619" t="inlineStr">
        <is>
          <t>Unresolved</t>
        </is>
      </c>
      <c r="F619" t="inlineStr">
        <is>
          <t>unresolved</t>
        </is>
      </c>
    </row>
    <row r="620">
      <c r="A620" t="inlineStr">
        <is>
          <t>043535032</t>
        </is>
      </c>
      <c r="B620" t="inlineStr">
        <is>
          <t>TRANSLARNA*30BUST 1000MG</t>
        </is>
      </c>
      <c r="C620" t="inlineStr">
        <is>
          <t>228269.76</t>
        </is>
      </c>
      <c r="D620" t="inlineStr">
        <is>
          <t>True</t>
        </is>
      </c>
      <c r="E620" t="inlineStr">
        <is>
          <t>Validated</t>
        </is>
      </c>
      <c r="F620" t="inlineStr">
        <is>
          <t>parsed:direct_strength</t>
        </is>
      </c>
      <c r="G620" t="inlineStr">
        <is>
          <t>30</t>
        </is>
      </c>
      <c r="H620" t="inlineStr">
        <is>
          <t>1000.0</t>
        </is>
      </c>
      <c r="I620" t="inlineStr">
        <is>
          <t>30000.0</t>
        </is>
      </c>
      <c r="J620" t="inlineStr">
        <is>
          <t>30BUST 1000MG</t>
        </is>
      </c>
    </row>
    <row r="621">
      <c r="A621" t="inlineStr">
        <is>
          <t>051376186</t>
        </is>
      </c>
      <c r="B621" t="inlineStr">
        <is>
          <t>POMALIDOMIDE ACC*21CPS 3MG</t>
        </is>
      </c>
      <c r="C621" t="inlineStr">
        <is>
          <t>228248.38</t>
        </is>
      </c>
      <c r="D621" t="inlineStr">
        <is>
          <t>True</t>
        </is>
      </c>
      <c r="E621" t="inlineStr">
        <is>
          <t>Validated</t>
        </is>
      </c>
      <c r="F621" t="inlineStr">
        <is>
          <t>parsed:direct_strength</t>
        </is>
      </c>
      <c r="G621" t="inlineStr">
        <is>
          <t>21</t>
        </is>
      </c>
      <c r="H621" t="inlineStr">
        <is>
          <t>3.0</t>
        </is>
      </c>
      <c r="I621" t="inlineStr">
        <is>
          <t>63.0</t>
        </is>
      </c>
      <c r="J621" t="inlineStr">
        <is>
          <t>21CPS 3MG</t>
        </is>
      </c>
    </row>
    <row r="622">
      <c r="A622" t="inlineStr">
        <is>
          <t>042923021</t>
        </is>
      </c>
      <c r="B622" t="inlineStr">
        <is>
          <t>TAFINLAR*120CPS 50MG FL</t>
        </is>
      </c>
      <c r="C622" t="inlineStr">
        <is>
          <t>227264.21</t>
        </is>
      </c>
      <c r="D622" t="inlineStr">
        <is>
          <t>True</t>
        </is>
      </c>
      <c r="E622" t="inlineStr">
        <is>
          <t>Validated</t>
        </is>
      </c>
      <c r="F622" t="inlineStr">
        <is>
          <t>parsed:direct_strength</t>
        </is>
      </c>
      <c r="G622" t="inlineStr">
        <is>
          <t>120</t>
        </is>
      </c>
      <c r="H622" t="inlineStr">
        <is>
          <t>50.0</t>
        </is>
      </c>
      <c r="I622" t="inlineStr">
        <is>
          <t>6000.0</t>
        </is>
      </c>
      <c r="J622" t="inlineStr">
        <is>
          <t>120CPS 50MG</t>
        </is>
      </c>
    </row>
    <row r="623">
      <c r="A623" t="inlineStr">
        <is>
          <t>049479025</t>
        </is>
      </c>
      <c r="B623" t="inlineStr">
        <is>
          <t>ABIRATERONE ACC*56CPR RIV500MG</t>
        </is>
      </c>
      <c r="C623" t="inlineStr">
        <is>
          <t>227048.57</t>
        </is>
      </c>
      <c r="D623" t="inlineStr">
        <is>
          <t>True</t>
        </is>
      </c>
      <c r="E623" t="inlineStr">
        <is>
          <t>Validated</t>
        </is>
      </c>
      <c r="F623" t="inlineStr">
        <is>
          <t>parsed:direct_strength</t>
        </is>
      </c>
      <c r="G623" t="inlineStr">
        <is>
          <t>56</t>
        </is>
      </c>
      <c r="H623" t="inlineStr">
        <is>
          <t>500.0</t>
        </is>
      </c>
      <c r="I623" t="inlineStr">
        <is>
          <t>28000.0</t>
        </is>
      </c>
      <c r="J623" t="inlineStr">
        <is>
          <t>56CPR RIV500MG</t>
        </is>
      </c>
    </row>
    <row r="624">
      <c r="A624" t="inlineStr">
        <is>
          <t>049882018</t>
        </is>
      </c>
      <c r="B624" t="inlineStr">
        <is>
          <t>VORAXAZE*EV 1FL 1000UI</t>
        </is>
      </c>
      <c r="C624" t="inlineStr">
        <is>
          <t>226875.0</t>
        </is>
      </c>
      <c r="D624" t="inlineStr">
        <is>
          <t>False</t>
        </is>
      </c>
      <c r="E624" t="inlineStr">
        <is>
          <t>Unresolved</t>
        </is>
      </c>
      <c r="F624" t="inlineStr">
        <is>
          <t>unresolved</t>
        </is>
      </c>
    </row>
    <row r="625">
      <c r="A625" t="inlineStr">
        <is>
          <t>039766035</t>
        </is>
      </c>
      <c r="B625" t="inlineStr">
        <is>
          <t>MENVEO*IM 1FL+1FL 0,5ML</t>
        </is>
      </c>
      <c r="C625" t="inlineStr">
        <is>
          <t>226754.01</t>
        </is>
      </c>
      <c r="D625" t="inlineStr">
        <is>
          <t>False</t>
        </is>
      </c>
      <c r="E625" t="inlineStr">
        <is>
          <t>Unresolved</t>
        </is>
      </c>
      <c r="F625" t="inlineStr">
        <is>
          <t>unresolved</t>
        </is>
      </c>
    </row>
    <row r="626">
      <c r="A626" t="inlineStr">
        <is>
          <t>045254012</t>
        </is>
      </c>
      <c r="B626" t="inlineStr">
        <is>
          <t>SULIQUA*3PEN 100U/ML+50MCG/ML</t>
        </is>
      </c>
      <c r="C626" t="inlineStr">
        <is>
          <t>225861.32</t>
        </is>
      </c>
      <c r="D626" t="inlineStr">
        <is>
          <t>False</t>
        </is>
      </c>
      <c r="E626" t="inlineStr">
        <is>
          <t>Unresolved</t>
        </is>
      </c>
      <c r="F626" t="inlineStr">
        <is>
          <t>unresolved</t>
        </is>
      </c>
    </row>
    <row r="627">
      <c r="A627" t="inlineStr">
        <is>
          <t>044563082</t>
        </is>
      </c>
      <c r="B627" t="inlineStr">
        <is>
          <t>ELOCTA*IV 1FL 3000UI+SIR PRERI</t>
        </is>
      </c>
      <c r="C627" t="inlineStr">
        <is>
          <t>225258.92</t>
        </is>
      </c>
      <c r="D627" t="inlineStr">
        <is>
          <t>False</t>
        </is>
      </c>
      <c r="E627" t="inlineStr">
        <is>
          <t>Unresolved</t>
        </is>
      </c>
      <c r="F627" t="inlineStr">
        <is>
          <t>unresolved</t>
        </is>
      </c>
    </row>
    <row r="628">
      <c r="A628" t="inlineStr">
        <is>
          <t>050151024</t>
        </is>
      </c>
      <c r="B628" t="inlineStr">
        <is>
          <t>LUNSUMIO*EV 1FL 30ML 30MG</t>
        </is>
      </c>
      <c r="C628" t="inlineStr">
        <is>
          <t>224688.05</t>
        </is>
      </c>
      <c r="D628" t="inlineStr">
        <is>
          <t>True</t>
        </is>
      </c>
      <c r="E628" t="inlineStr">
        <is>
          <t>Candidate</t>
        </is>
      </c>
      <c r="F628" t="inlineStr">
        <is>
          <t>parsed:single_value_assumed_unit</t>
        </is>
      </c>
      <c r="G628" t="inlineStr">
        <is>
          <t>1</t>
        </is>
      </c>
      <c r="H628" t="inlineStr">
        <is>
          <t>30.0</t>
        </is>
      </c>
      <c r="I628" t="inlineStr">
        <is>
          <t>30.0</t>
        </is>
      </c>
      <c r="J628" t="inlineStr">
        <is>
          <t>30MG</t>
        </is>
      </c>
    </row>
    <row r="629">
      <c r="A629" t="inlineStr">
        <is>
          <t>048961027</t>
        </is>
      </c>
      <c r="B629" t="inlineStr">
        <is>
          <t>ROZLYTREK*90CPS 200MG FL</t>
        </is>
      </c>
      <c r="C629" t="inlineStr">
        <is>
          <t>224670.9</t>
        </is>
      </c>
      <c r="D629" t="inlineStr">
        <is>
          <t>True</t>
        </is>
      </c>
      <c r="E629" t="inlineStr">
        <is>
          <t>Validated</t>
        </is>
      </c>
      <c r="F629" t="inlineStr">
        <is>
          <t>parsed:direct_strength</t>
        </is>
      </c>
      <c r="G629" t="inlineStr">
        <is>
          <t>90</t>
        </is>
      </c>
      <c r="H629" t="inlineStr">
        <is>
          <t>200.0</t>
        </is>
      </c>
      <c r="I629" t="inlineStr">
        <is>
          <t>18000.0</t>
        </is>
      </c>
      <c r="J629" t="inlineStr">
        <is>
          <t>90CPS 200MG</t>
        </is>
      </c>
    </row>
    <row r="630">
      <c r="A630" t="inlineStr">
        <is>
          <t>038944385</t>
        </is>
      </c>
      <c r="B630" t="inlineStr">
        <is>
          <t>OSSIGENO*CRIOGEN 3000LT FISSO</t>
        </is>
      </c>
      <c r="C630" t="inlineStr">
        <is>
          <t>224640.58</t>
        </is>
      </c>
      <c r="D630" t="inlineStr">
        <is>
          <t>False</t>
        </is>
      </c>
      <c r="E630" t="inlineStr">
        <is>
          <t>Unresolved</t>
        </is>
      </c>
      <c r="F630" t="inlineStr">
        <is>
          <t>unresolved</t>
        </is>
      </c>
    </row>
    <row r="631">
      <c r="A631" t="inlineStr">
        <is>
          <t>037106109</t>
        </is>
      </c>
      <c r="B631" t="inlineStr">
        <is>
          <t>OMNITROPE*SUREPAL CART15MG/1,5</t>
        </is>
      </c>
      <c r="C631" t="inlineStr">
        <is>
          <t>223369.78</t>
        </is>
      </c>
      <c r="D631" t="inlineStr">
        <is>
          <t>False</t>
        </is>
      </c>
      <c r="E631" t="inlineStr">
        <is>
          <t>Unresolved</t>
        </is>
      </c>
      <c r="F631" t="inlineStr">
        <is>
          <t>unresolved</t>
        </is>
      </c>
    </row>
    <row r="632">
      <c r="A632" t="inlineStr">
        <is>
          <t>040695025</t>
        </is>
      </c>
      <c r="B632" t="inlineStr">
        <is>
          <t>MEROPENEM HIK*EV POLV 10FL 1G</t>
        </is>
      </c>
      <c r="C632" t="inlineStr">
        <is>
          <t>223232.39</t>
        </is>
      </c>
      <c r="D632" t="inlineStr">
        <is>
          <t>True</t>
        </is>
      </c>
      <c r="E632" t="inlineStr">
        <is>
          <t>Validated</t>
        </is>
      </c>
      <c r="F632" t="inlineStr">
        <is>
          <t>parsed:direct_strength</t>
        </is>
      </c>
      <c r="G632" t="inlineStr">
        <is>
          <t>10</t>
        </is>
      </c>
      <c r="H632" t="inlineStr">
        <is>
          <t>1000.0</t>
        </is>
      </c>
      <c r="I632" t="inlineStr">
        <is>
          <t>10000.0</t>
        </is>
      </c>
      <c r="J632" t="inlineStr">
        <is>
          <t>10FL 1G</t>
        </is>
      </c>
    </row>
    <row r="633">
      <c r="A633" t="inlineStr">
        <is>
          <t>029447101</t>
        </is>
      </c>
      <c r="B633" t="inlineStr">
        <is>
          <t>NOVOSEVEN*IV 5MG(250KUI)+5ML</t>
        </is>
      </c>
      <c r="C633" t="inlineStr">
        <is>
          <t>223103.4</t>
        </is>
      </c>
      <c r="D633" t="inlineStr">
        <is>
          <t>True</t>
        </is>
      </c>
      <c r="E633" t="inlineStr">
        <is>
          <t>Candidate</t>
        </is>
      </c>
      <c r="F633" t="inlineStr">
        <is>
          <t>parsed:single_value_assumed_unit</t>
        </is>
      </c>
      <c r="G633" t="inlineStr">
        <is>
          <t>1</t>
        </is>
      </c>
      <c r="H633" t="inlineStr">
        <is>
          <t>5.0</t>
        </is>
      </c>
      <c r="I633" t="inlineStr">
        <is>
          <t>5.0</t>
        </is>
      </c>
      <c r="J633" t="inlineStr">
        <is>
          <t>5MG</t>
        </is>
      </c>
    </row>
    <row r="634">
      <c r="A634" t="inlineStr">
        <is>
          <t>033302100</t>
        </is>
      </c>
      <c r="B634" t="inlineStr">
        <is>
          <t>EXTRANEAL*5SAC DOP 2LT SYII</t>
        </is>
      </c>
      <c r="C634" t="inlineStr">
        <is>
          <t>221519.63</t>
        </is>
      </c>
      <c r="D634" t="inlineStr">
        <is>
          <t>False</t>
        </is>
      </c>
      <c r="E634" t="inlineStr">
        <is>
          <t>Unresolved</t>
        </is>
      </c>
      <c r="F634" t="inlineStr">
        <is>
          <t>unresolved</t>
        </is>
      </c>
    </row>
    <row r="635">
      <c r="A635" t="inlineStr">
        <is>
          <t>023202068</t>
        </is>
      </c>
      <c r="B635" t="inlineStr">
        <is>
          <t>SOLUMEDROL*IM EV FL 1G+F15,6ML</t>
        </is>
      </c>
      <c r="C635" t="inlineStr">
        <is>
          <t>221152.93</t>
        </is>
      </c>
      <c r="D635" t="inlineStr">
        <is>
          <t>True</t>
        </is>
      </c>
      <c r="E635" t="inlineStr">
        <is>
          <t>Candidate</t>
        </is>
      </c>
      <c r="F635" t="inlineStr">
        <is>
          <t>parsed:single_value_assumed_unit</t>
        </is>
      </c>
      <c r="G635" t="inlineStr">
        <is>
          <t>1</t>
        </is>
      </c>
      <c r="H635" t="inlineStr">
        <is>
          <t>1000.0</t>
        </is>
      </c>
      <c r="I635" t="inlineStr">
        <is>
          <t>1000.0</t>
        </is>
      </c>
      <c r="J635" t="inlineStr">
        <is>
          <t>1G</t>
        </is>
      </c>
    </row>
    <row r="636">
      <c r="A636" t="inlineStr">
        <is>
          <t>046910028</t>
        </is>
      </c>
      <c r="B636" t="inlineStr">
        <is>
          <t>FULVESTRANT EV*IM 2SIR5ML250MG</t>
        </is>
      </c>
      <c r="C636" t="inlineStr">
        <is>
          <t>219725.57</t>
        </is>
      </c>
      <c r="D636" t="inlineStr">
        <is>
          <t>True</t>
        </is>
      </c>
      <c r="E636" t="inlineStr">
        <is>
          <t>Candidate</t>
        </is>
      </c>
      <c r="F636" t="inlineStr">
        <is>
          <t>parsed:single_value_assumed_unit</t>
        </is>
      </c>
      <c r="G636" t="inlineStr">
        <is>
          <t>1</t>
        </is>
      </c>
      <c r="H636" t="inlineStr">
        <is>
          <t>250.0</t>
        </is>
      </c>
      <c r="I636" t="inlineStr">
        <is>
          <t>250.0</t>
        </is>
      </c>
      <c r="J636" t="inlineStr">
        <is>
          <t>250MG</t>
        </is>
      </c>
    </row>
    <row r="637">
      <c r="A637" t="inlineStr">
        <is>
          <t>045890035</t>
        </is>
      </c>
      <c r="B637" t="inlineStr">
        <is>
          <t>PREVYMIS*INFUS 1FL 240MG 12ML</t>
        </is>
      </c>
      <c r="C637" t="inlineStr">
        <is>
          <t>219544.27</t>
        </is>
      </c>
      <c r="D637" t="inlineStr">
        <is>
          <t>True</t>
        </is>
      </c>
      <c r="E637" t="inlineStr">
        <is>
          <t>Validated</t>
        </is>
      </c>
      <c r="F637" t="inlineStr">
        <is>
          <t>parsed:direct_strength</t>
        </is>
      </c>
      <c r="G637" t="inlineStr">
        <is>
          <t>1</t>
        </is>
      </c>
      <c r="H637" t="inlineStr">
        <is>
          <t>240.0</t>
        </is>
      </c>
      <c r="I637" t="inlineStr">
        <is>
          <t>240.0</t>
        </is>
      </c>
      <c r="J637" t="inlineStr">
        <is>
          <t>1FL 240MG</t>
        </is>
      </c>
    </row>
    <row r="638">
      <c r="A638" t="inlineStr">
        <is>
          <t>044291021</t>
        </is>
      </c>
      <c r="B638" t="inlineStr">
        <is>
          <t>OPDIVO*INFUS 1FL 10ML 10MG/ML</t>
        </is>
      </c>
      <c r="C638" t="inlineStr">
        <is>
          <t>216552.84</t>
        </is>
      </c>
      <c r="D638" t="inlineStr">
        <is>
          <t>True</t>
        </is>
      </c>
      <c r="E638" t="inlineStr">
        <is>
          <t>Validated</t>
        </is>
      </c>
      <c r="F638" t="inlineStr">
        <is>
          <t>parsed:vol_conc</t>
        </is>
      </c>
      <c r="G638" t="inlineStr">
        <is>
          <t>1</t>
        </is>
      </c>
      <c r="H638" t="inlineStr">
        <is>
          <t>100.0</t>
        </is>
      </c>
      <c r="I638" t="inlineStr">
        <is>
          <t>100.0</t>
        </is>
      </c>
      <c r="J638" t="inlineStr">
        <is>
          <t>1FL 10ML 10MG/ML</t>
        </is>
      </c>
    </row>
    <row r="639">
      <c r="A639" t="inlineStr">
        <is>
          <t>038381733</t>
        </is>
      </c>
      <c r="B639" t="inlineStr">
        <is>
          <t>RETACRIT*1SIR 30.000UI 0,75ML</t>
        </is>
      </c>
      <c r="C639" t="inlineStr">
        <is>
          <t>214970.72</t>
        </is>
      </c>
      <c r="D639" t="inlineStr">
        <is>
          <t>False</t>
        </is>
      </c>
      <c r="E639" t="inlineStr">
        <is>
          <t>Unresolved</t>
        </is>
      </c>
      <c r="F639" t="inlineStr">
        <is>
          <t>unresolved</t>
        </is>
      </c>
    </row>
    <row r="640">
      <c r="A640" t="inlineStr">
        <is>
          <t>043333107</t>
        </is>
      </c>
      <c r="B640" t="inlineStr">
        <is>
          <t>ADEMPAS*42CPR RIV 2MG</t>
        </is>
      </c>
      <c r="C640" t="inlineStr">
        <is>
          <t>214863.67</t>
        </is>
      </c>
      <c r="D640" t="inlineStr">
        <is>
          <t>True</t>
        </is>
      </c>
      <c r="E640" t="inlineStr">
        <is>
          <t>Validated</t>
        </is>
      </c>
      <c r="F640" t="inlineStr">
        <is>
          <t>parsed:direct_strength</t>
        </is>
      </c>
      <c r="G640" t="inlineStr">
        <is>
          <t>42</t>
        </is>
      </c>
      <c r="H640" t="inlineStr">
        <is>
          <t>2.0</t>
        </is>
      </c>
      <c r="I640" t="inlineStr">
        <is>
          <t>84.0</t>
        </is>
      </c>
      <c r="J640" t="inlineStr">
        <is>
          <t>42CPR RIV 2MG</t>
        </is>
      </c>
    </row>
    <row r="641">
      <c r="A641" t="inlineStr">
        <is>
          <t>043335090</t>
        </is>
      </c>
      <c r="B641" t="inlineStr">
        <is>
          <t>LATUDA*28CPR RIV 37MG</t>
        </is>
      </c>
      <c r="C641" t="inlineStr">
        <is>
          <t>214191.51</t>
        </is>
      </c>
      <c r="D641" t="inlineStr">
        <is>
          <t>True</t>
        </is>
      </c>
      <c r="E641" t="inlineStr">
        <is>
          <t>Validated</t>
        </is>
      </c>
      <c r="F641" t="inlineStr">
        <is>
          <t>parsed:direct_strength</t>
        </is>
      </c>
      <c r="G641" t="inlineStr">
        <is>
          <t>28</t>
        </is>
      </c>
      <c r="H641" t="inlineStr">
        <is>
          <t>37.0</t>
        </is>
      </c>
      <c r="I641" t="inlineStr">
        <is>
          <t>1036.0</t>
        </is>
      </c>
      <c r="J641" t="inlineStr">
        <is>
          <t>28CPR RIV 37MG</t>
        </is>
      </c>
    </row>
    <row r="642">
      <c r="A642" t="inlineStr">
        <is>
          <t>043335153</t>
        </is>
      </c>
      <c r="B642" t="inlineStr">
        <is>
          <t>LATUDA*28CPR RIV 74MG</t>
        </is>
      </c>
      <c r="C642" t="inlineStr">
        <is>
          <t>214069.5</t>
        </is>
      </c>
      <c r="D642" t="inlineStr">
        <is>
          <t>True</t>
        </is>
      </c>
      <c r="E642" t="inlineStr">
        <is>
          <t>Validated</t>
        </is>
      </c>
      <c r="F642" t="inlineStr">
        <is>
          <t>parsed:direct_strength</t>
        </is>
      </c>
      <c r="G642" t="inlineStr">
        <is>
          <t>28</t>
        </is>
      </c>
      <c r="H642" t="inlineStr">
        <is>
          <t>74.0</t>
        </is>
      </c>
      <c r="I642" t="inlineStr">
        <is>
          <t>2072.0</t>
        </is>
      </c>
      <c r="J642" t="inlineStr">
        <is>
          <t>28CPR RIV 74MG</t>
        </is>
      </c>
    </row>
    <row r="643">
      <c r="A643" t="inlineStr">
        <is>
          <t>043116019</t>
        </is>
      </c>
      <c r="B643" t="inlineStr">
        <is>
          <t>XOFIGO*EV FL 6ML 1100KBQ/ML</t>
        </is>
      </c>
      <c r="C643" t="inlineStr">
        <is>
          <t>213164.9</t>
        </is>
      </c>
      <c r="D643" t="inlineStr">
        <is>
          <t>False</t>
        </is>
      </c>
      <c r="E643" t="inlineStr">
        <is>
          <t>Unresolved</t>
        </is>
      </c>
      <c r="F643" t="inlineStr">
        <is>
          <t>unresolved</t>
        </is>
      </c>
    </row>
    <row r="644">
      <c r="A644" t="inlineStr">
        <is>
          <t>043375118</t>
        </is>
      </c>
      <c r="B644" t="inlineStr">
        <is>
          <t>VOKANAMET*60CPR 150+1000MG FL</t>
        </is>
      </c>
      <c r="C644" t="inlineStr">
        <is>
          <t>213023.28</t>
        </is>
      </c>
      <c r="D644" t="inlineStr">
        <is>
          <t>True</t>
        </is>
      </c>
      <c r="E644" t="inlineStr">
        <is>
          <t>Candidate</t>
        </is>
      </c>
      <c r="F644" t="inlineStr">
        <is>
          <t>parsed:single_value_assumed_unit</t>
        </is>
      </c>
      <c r="G644" t="inlineStr">
        <is>
          <t>1</t>
        </is>
      </c>
      <c r="H644" t="inlineStr">
        <is>
          <t>1000.0</t>
        </is>
      </c>
      <c r="I644" t="inlineStr">
        <is>
          <t>1000.0</t>
        </is>
      </c>
      <c r="J644" t="inlineStr">
        <is>
          <t>1000MG</t>
        </is>
      </c>
    </row>
    <row r="645">
      <c r="A645" t="inlineStr">
        <is>
          <t>049965027</t>
        </is>
      </c>
      <c r="B645" t="inlineStr">
        <is>
          <t>PREVENAR 20*IM 1SIR 0,5ML+AGO</t>
        </is>
      </c>
      <c r="C645" t="inlineStr">
        <is>
          <t>212597.0</t>
        </is>
      </c>
      <c r="D645" t="inlineStr">
        <is>
          <t>False</t>
        </is>
      </c>
      <c r="E645" t="inlineStr">
        <is>
          <t>Unresolved</t>
        </is>
      </c>
      <c r="F645" t="inlineStr">
        <is>
          <t>unresolved</t>
        </is>
      </c>
    </row>
    <row r="646">
      <c r="A646" t="inlineStr">
        <is>
          <t>050511043</t>
        </is>
      </c>
      <c r="B646" t="inlineStr">
        <is>
          <t>AMPICILLINA TIL*EV IM 50FL 1G</t>
        </is>
      </c>
      <c r="C646" t="inlineStr">
        <is>
          <t>212231.31</t>
        </is>
      </c>
      <c r="D646" t="inlineStr">
        <is>
          <t>True</t>
        </is>
      </c>
      <c r="E646" t="inlineStr">
        <is>
          <t>Validated</t>
        </is>
      </c>
      <c r="F646" t="inlineStr">
        <is>
          <t>parsed:direct_strength</t>
        </is>
      </c>
      <c r="G646" t="inlineStr">
        <is>
          <t>50</t>
        </is>
      </c>
      <c r="H646" t="inlineStr">
        <is>
          <t>1000.0</t>
        </is>
      </c>
      <c r="I646" t="inlineStr">
        <is>
          <t>50000.0</t>
        </is>
      </c>
      <c r="J646" t="inlineStr">
        <is>
          <t>50FL 1G</t>
        </is>
      </c>
    </row>
    <row r="647">
      <c r="A647" t="inlineStr">
        <is>
          <t>039801028</t>
        </is>
      </c>
      <c r="B647" t="inlineStr">
        <is>
          <t>TEPADINA*EV FL 100MG 10MG/ML</t>
        </is>
      </c>
      <c r="C647" t="inlineStr">
        <is>
          <t>210115.93</t>
        </is>
      </c>
      <c r="D647" t="inlineStr">
        <is>
          <t>True</t>
        </is>
      </c>
      <c r="E647" t="inlineStr">
        <is>
          <t>Candidate</t>
        </is>
      </c>
      <c r="F647" t="inlineStr">
        <is>
          <t>parsed:single_value_assumed_unit</t>
        </is>
      </c>
      <c r="G647" t="inlineStr">
        <is>
          <t>1</t>
        </is>
      </c>
      <c r="H647" t="inlineStr">
        <is>
          <t>100.0</t>
        </is>
      </c>
      <c r="I647" t="inlineStr">
        <is>
          <t>100.0</t>
        </is>
      </c>
      <c r="J647" t="inlineStr">
        <is>
          <t>100MG</t>
        </is>
      </c>
    </row>
    <row r="648">
      <c r="A648" t="inlineStr">
        <is>
          <t>044229223</t>
        </is>
      </c>
      <c r="B648" t="inlineStr">
        <is>
          <t>SYNJARDY*56CPR RIV 12,5+850MG</t>
        </is>
      </c>
      <c r="C648" t="inlineStr">
        <is>
          <t>210017.8</t>
        </is>
      </c>
      <c r="D648" t="inlineStr">
        <is>
          <t>True</t>
        </is>
      </c>
      <c r="E648" t="inlineStr">
        <is>
          <t>Candidate</t>
        </is>
      </c>
      <c r="F648" t="inlineStr">
        <is>
          <t>parsed:single_value_assumed_unit</t>
        </is>
      </c>
      <c r="G648" t="inlineStr">
        <is>
          <t>1</t>
        </is>
      </c>
      <c r="H648" t="inlineStr">
        <is>
          <t>850.0</t>
        </is>
      </c>
      <c r="I648" t="inlineStr">
        <is>
          <t>850.0</t>
        </is>
      </c>
      <c r="J648" t="inlineStr">
        <is>
          <t>850MG</t>
        </is>
      </c>
    </row>
    <row r="649">
      <c r="A649" t="inlineStr">
        <is>
          <t>049966029</t>
        </is>
      </c>
      <c r="B649" t="inlineStr">
        <is>
          <t>OKEDI*IM 1SIR100MG RP+1SIR+2AG</t>
        </is>
      </c>
      <c r="C649" t="inlineStr">
        <is>
          <t>208998.45</t>
        </is>
      </c>
      <c r="D649" t="inlineStr">
        <is>
          <t>True</t>
        </is>
      </c>
      <c r="E649" t="inlineStr">
        <is>
          <t>Validated</t>
        </is>
      </c>
      <c r="F649" t="inlineStr">
        <is>
          <t>parsed:direct_strength</t>
        </is>
      </c>
      <c r="G649" t="inlineStr">
        <is>
          <t>1</t>
        </is>
      </c>
      <c r="H649" t="inlineStr">
        <is>
          <t>100.0</t>
        </is>
      </c>
      <c r="I649" t="inlineStr">
        <is>
          <t>100.0</t>
        </is>
      </c>
      <c r="J649" t="inlineStr">
        <is>
          <t>1SIR100MG</t>
        </is>
      </c>
    </row>
    <row r="650">
      <c r="A650" t="inlineStr">
        <is>
          <t>048968010</t>
        </is>
      </c>
      <c r="B650" t="inlineStr">
        <is>
          <t>ANGUSTA*8CPR 25MCG</t>
        </is>
      </c>
      <c r="C650" t="inlineStr">
        <is>
          <t>208255.5</t>
        </is>
      </c>
      <c r="D650" t="inlineStr">
        <is>
          <t>True</t>
        </is>
      </c>
      <c r="E650" t="inlineStr">
        <is>
          <t>Validated</t>
        </is>
      </c>
      <c r="F650" t="inlineStr">
        <is>
          <t>parsed:direct_strength</t>
        </is>
      </c>
      <c r="G650" t="inlineStr">
        <is>
          <t>8</t>
        </is>
      </c>
      <c r="H650" t="inlineStr">
        <is>
          <t>0.025</t>
        </is>
      </c>
      <c r="I650" t="inlineStr">
        <is>
          <t>0.2</t>
        </is>
      </c>
      <c r="J650" t="inlineStr">
        <is>
          <t>8CPR 25MCG</t>
        </is>
      </c>
    </row>
    <row r="651">
      <c r="A651" t="inlineStr">
        <is>
          <t>042487013</t>
        </is>
      </c>
      <c r="B651" t="inlineStr">
        <is>
          <t>PLENADREN*50CPR 5MG RM FL</t>
        </is>
      </c>
      <c r="C651" t="inlineStr">
        <is>
          <t>207465.8</t>
        </is>
      </c>
      <c r="D651" t="inlineStr">
        <is>
          <t>True</t>
        </is>
      </c>
      <c r="E651" t="inlineStr">
        <is>
          <t>Validated</t>
        </is>
      </c>
      <c r="F651" t="inlineStr">
        <is>
          <t>parsed:direct_strength</t>
        </is>
      </c>
      <c r="G651" t="inlineStr">
        <is>
          <t>50</t>
        </is>
      </c>
      <c r="H651" t="inlineStr">
        <is>
          <t>5.0</t>
        </is>
      </c>
      <c r="I651" t="inlineStr">
        <is>
          <t>250.0</t>
        </is>
      </c>
      <c r="J651" t="inlineStr">
        <is>
          <t>50CPR 5MG</t>
        </is>
      </c>
    </row>
    <row r="652">
      <c r="A652" t="inlineStr">
        <is>
          <t>042032146</t>
        </is>
      </c>
      <c r="B652" t="inlineStr">
        <is>
          <t>SIGNIFOR*IM 1FL 40MG+SIR 2ML</t>
        </is>
      </c>
      <c r="C652" t="inlineStr">
        <is>
          <t>207041.02</t>
        </is>
      </c>
      <c r="D652" t="inlineStr">
        <is>
          <t>True</t>
        </is>
      </c>
      <c r="E652" t="inlineStr">
        <is>
          <t>Validated</t>
        </is>
      </c>
      <c r="F652" t="inlineStr">
        <is>
          <t>parsed:direct_strength</t>
        </is>
      </c>
      <c r="G652" t="inlineStr">
        <is>
          <t>1</t>
        </is>
      </c>
      <c r="H652" t="inlineStr">
        <is>
          <t>40.0</t>
        </is>
      </c>
      <c r="I652" t="inlineStr">
        <is>
          <t>40.0</t>
        </is>
      </c>
      <c r="J652" t="inlineStr">
        <is>
          <t>1FL 40MG</t>
        </is>
      </c>
    </row>
    <row r="653">
      <c r="A653" t="inlineStr">
        <is>
          <t>049692015</t>
        </is>
      </c>
      <c r="B653" t="inlineStr">
        <is>
          <t>VOXZOGO*SC 10FL 0,4MG</t>
        </is>
      </c>
      <c r="C653" t="inlineStr">
        <is>
          <t>206849.58</t>
        </is>
      </c>
      <c r="D653" t="inlineStr">
        <is>
          <t>True</t>
        </is>
      </c>
      <c r="E653" t="inlineStr">
        <is>
          <t>Validated</t>
        </is>
      </c>
      <c r="F653" t="inlineStr">
        <is>
          <t>parsed:direct_strength</t>
        </is>
      </c>
      <c r="G653" t="inlineStr">
        <is>
          <t>10</t>
        </is>
      </c>
      <c r="H653" t="inlineStr">
        <is>
          <t>0.4</t>
        </is>
      </c>
      <c r="I653" t="inlineStr">
        <is>
          <t>4.0</t>
        </is>
      </c>
      <c r="J653" t="inlineStr">
        <is>
          <t>10FL 0,4MG</t>
        </is>
      </c>
    </row>
    <row r="654">
      <c r="A654" t="inlineStr">
        <is>
          <t>045676246</t>
        </is>
      </c>
      <c r="B654" t="inlineStr">
        <is>
          <t>DUPIXENT*SC 2PEN 200MG 1,14ML</t>
        </is>
      </c>
      <c r="C654" t="inlineStr">
        <is>
          <t>206016.3</t>
        </is>
      </c>
      <c r="D654" t="inlineStr">
        <is>
          <t>True</t>
        </is>
      </c>
      <c r="E654" t="inlineStr">
        <is>
          <t>Validated</t>
        </is>
      </c>
      <c r="F654" t="inlineStr">
        <is>
          <t>parsed:direct_strength</t>
        </is>
      </c>
      <c r="G654" t="inlineStr">
        <is>
          <t>2</t>
        </is>
      </c>
      <c r="H654" t="inlineStr">
        <is>
          <t>200.0</t>
        </is>
      </c>
      <c r="I654" t="inlineStr">
        <is>
          <t>400.0</t>
        </is>
      </c>
      <c r="J654" t="inlineStr">
        <is>
          <t>2PEN 200MG</t>
        </is>
      </c>
    </row>
    <row r="655">
      <c r="A655" t="inlineStr">
        <is>
          <t>035691690</t>
        </is>
      </c>
      <c r="B655" t="inlineStr">
        <is>
          <t>ARANESP*SC EV 1SIR 100MCG 0,5M</t>
        </is>
      </c>
      <c r="C655" t="inlineStr">
        <is>
          <t>206010.29</t>
        </is>
      </c>
      <c r="D655" t="inlineStr">
        <is>
          <t>True</t>
        </is>
      </c>
      <c r="E655" t="inlineStr">
        <is>
          <t>Validated</t>
        </is>
      </c>
      <c r="F655" t="inlineStr">
        <is>
          <t>parsed:direct_strength</t>
        </is>
      </c>
      <c r="G655" t="inlineStr">
        <is>
          <t>1</t>
        </is>
      </c>
      <c r="H655" t="inlineStr">
        <is>
          <t>0.1</t>
        </is>
      </c>
      <c r="I655" t="inlineStr">
        <is>
          <t>0.1</t>
        </is>
      </c>
      <c r="J655" t="inlineStr">
        <is>
          <t>1SIR 100MCG</t>
        </is>
      </c>
    </row>
    <row r="656">
      <c r="A656" t="inlineStr">
        <is>
          <t>040548113</t>
        </is>
      </c>
      <c r="B656" t="inlineStr">
        <is>
          <t>SATIVEX*3FL SPRAY 90D 10ML</t>
        </is>
      </c>
      <c r="C656" t="inlineStr">
        <is>
          <t>205448.14</t>
        </is>
      </c>
      <c r="D656" t="inlineStr">
        <is>
          <t>False</t>
        </is>
      </c>
      <c r="E656" t="inlineStr">
        <is>
          <t>Unresolved</t>
        </is>
      </c>
      <c r="F656" t="inlineStr">
        <is>
          <t>unresolved</t>
        </is>
      </c>
    </row>
    <row r="657">
      <c r="A657" t="inlineStr">
        <is>
          <t>043617012</t>
        </is>
      </c>
      <c r="B657" t="inlineStr">
        <is>
          <t>REGIOCIT*2SACCHE 5000ML</t>
        </is>
      </c>
      <c r="C657" t="inlineStr">
        <is>
          <t>205437.19</t>
        </is>
      </c>
      <c r="D657" t="inlineStr">
        <is>
          <t>False</t>
        </is>
      </c>
      <c r="E657" t="inlineStr">
        <is>
          <t>Unresolved</t>
        </is>
      </c>
      <c r="F657" t="inlineStr">
        <is>
          <t>unresolved</t>
        </is>
      </c>
    </row>
    <row r="658">
      <c r="A658" t="inlineStr">
        <is>
          <t>043531072</t>
        </is>
      </c>
      <c r="B658" t="inlineStr">
        <is>
          <t>ENVARSUS*30CPR 4MG RP</t>
        </is>
      </c>
      <c r="C658" t="inlineStr">
        <is>
          <t>205421.28</t>
        </is>
      </c>
      <c r="D658" t="inlineStr">
        <is>
          <t>True</t>
        </is>
      </c>
      <c r="E658" t="inlineStr">
        <is>
          <t>Validated</t>
        </is>
      </c>
      <c r="F658" t="inlineStr">
        <is>
          <t>parsed:direct_strength</t>
        </is>
      </c>
      <c r="G658" t="inlineStr">
        <is>
          <t>30</t>
        </is>
      </c>
      <c r="H658" t="inlineStr">
        <is>
          <t>4.0</t>
        </is>
      </c>
      <c r="I658" t="inlineStr">
        <is>
          <t>120.0</t>
        </is>
      </c>
      <c r="J658" t="inlineStr">
        <is>
          <t>30CPR 4MG</t>
        </is>
      </c>
    </row>
    <row r="659">
      <c r="A659" t="inlineStr">
        <is>
          <t>044873014</t>
        </is>
      </c>
      <c r="B659" t="inlineStr">
        <is>
          <t>EMPLICITI*EV 1FL 300MG</t>
        </is>
      </c>
      <c r="C659" t="inlineStr">
        <is>
          <t>204675.68</t>
        </is>
      </c>
      <c r="D659" t="inlineStr">
        <is>
          <t>True</t>
        </is>
      </c>
      <c r="E659" t="inlineStr">
        <is>
          <t>Validated</t>
        </is>
      </c>
      <c r="F659" t="inlineStr">
        <is>
          <t>parsed:direct_strength</t>
        </is>
      </c>
      <c r="G659" t="inlineStr">
        <is>
          <t>1</t>
        </is>
      </c>
      <c r="H659" t="inlineStr">
        <is>
          <t>300.0</t>
        </is>
      </c>
      <c r="I659" t="inlineStr">
        <is>
          <t>300.0</t>
        </is>
      </c>
      <c r="J659" t="inlineStr">
        <is>
          <t>1FL 300MG</t>
        </is>
      </c>
    </row>
    <row r="660">
      <c r="A660" t="inlineStr">
        <is>
          <t>049288018</t>
        </is>
      </c>
      <c r="B660" t="inlineStr">
        <is>
          <t>PHESGO*SC 1F 15ML 1200MG+600MG</t>
        </is>
      </c>
      <c r="C660" t="inlineStr">
        <is>
          <t>204292.84</t>
        </is>
      </c>
      <c r="D660" t="inlineStr">
        <is>
          <t>True</t>
        </is>
      </c>
      <c r="E660" t="inlineStr">
        <is>
          <t>Candidate</t>
        </is>
      </c>
      <c r="F660" t="inlineStr">
        <is>
          <t>parsed:single_value_assumed_unit</t>
        </is>
      </c>
      <c r="G660" t="inlineStr">
        <is>
          <t>1</t>
        </is>
      </c>
      <c r="H660" t="inlineStr">
        <is>
          <t>1200.0</t>
        </is>
      </c>
      <c r="I660" t="inlineStr">
        <is>
          <t>1200.0</t>
        </is>
      </c>
      <c r="J660" t="inlineStr">
        <is>
          <t>1200MG</t>
        </is>
      </c>
    </row>
    <row r="661">
      <c r="A661" t="inlineStr">
        <is>
          <t>043447022</t>
        </is>
      </c>
      <c r="B661" t="inlineStr">
        <is>
          <t>SYLVANT*EV FL 400MG</t>
        </is>
      </c>
      <c r="C661" t="inlineStr">
        <is>
          <t>203042.81</t>
        </is>
      </c>
      <c r="D661" t="inlineStr">
        <is>
          <t>True</t>
        </is>
      </c>
      <c r="E661" t="inlineStr">
        <is>
          <t>Candidate</t>
        </is>
      </c>
      <c r="F661" t="inlineStr">
        <is>
          <t>parsed:single_value_assumed_unit</t>
        </is>
      </c>
      <c r="G661" t="inlineStr">
        <is>
          <t>1</t>
        </is>
      </c>
      <c r="H661" t="inlineStr">
        <is>
          <t>400.0</t>
        </is>
      </c>
      <c r="I661" t="inlineStr">
        <is>
          <t>400.0</t>
        </is>
      </c>
      <c r="J661" t="inlineStr">
        <is>
          <t>400MG</t>
        </is>
      </c>
    </row>
    <row r="662">
      <c r="A662" t="inlineStr">
        <is>
          <t>038944310</t>
        </is>
      </c>
      <c r="B662" t="inlineStr">
        <is>
          <t>OSSIGENO*COMPR 200BAR 16x50LT</t>
        </is>
      </c>
      <c r="C662" t="inlineStr">
        <is>
          <t>202289.21</t>
        </is>
      </c>
      <c r="D662" t="inlineStr">
        <is>
          <t>False</t>
        </is>
      </c>
      <c r="E662" t="inlineStr">
        <is>
          <t>Unresolved</t>
        </is>
      </c>
      <c r="F662" t="inlineStr">
        <is>
          <t>unresolved</t>
        </is>
      </c>
    </row>
    <row r="663">
      <c r="A663" t="inlineStr">
        <is>
          <t>050710019</t>
        </is>
      </c>
      <c r="B663" t="inlineStr">
        <is>
          <t>TIBSOVO*60CPR RIV 250MG FL</t>
        </is>
      </c>
      <c r="C663" t="inlineStr">
        <is>
          <t>201594.67</t>
        </is>
      </c>
      <c r="D663" t="inlineStr">
        <is>
          <t>True</t>
        </is>
      </c>
      <c r="E663" t="inlineStr">
        <is>
          <t>Validated</t>
        </is>
      </c>
      <c r="F663" t="inlineStr">
        <is>
          <t>parsed:direct_strength</t>
        </is>
      </c>
      <c r="G663" t="inlineStr">
        <is>
          <t>60</t>
        </is>
      </c>
      <c r="H663" t="inlineStr">
        <is>
          <t>250.0</t>
        </is>
      </c>
      <c r="I663" t="inlineStr">
        <is>
          <t>15000.0</t>
        </is>
      </c>
      <c r="J663" t="inlineStr">
        <is>
          <t>60CPR RIV 250MG</t>
        </is>
      </c>
    </row>
    <row r="664">
      <c r="A664" t="inlineStr">
        <is>
          <t>051057026</t>
        </is>
      </c>
      <c r="B664" t="inlineStr">
        <is>
          <t>UZPRUVO*SC 1SIR 90MG 1ML</t>
        </is>
      </c>
      <c r="C664" t="inlineStr">
        <is>
          <t>201405.76</t>
        </is>
      </c>
      <c r="D664" t="inlineStr">
        <is>
          <t>True</t>
        </is>
      </c>
      <c r="E664" t="inlineStr">
        <is>
          <t>Validated</t>
        </is>
      </c>
      <c r="F664" t="inlineStr">
        <is>
          <t>parsed:direct_strength</t>
        </is>
      </c>
      <c r="G664" t="inlineStr">
        <is>
          <t>1</t>
        </is>
      </c>
      <c r="H664" t="inlineStr">
        <is>
          <t>90.0</t>
        </is>
      </c>
      <c r="I664" t="inlineStr">
        <is>
          <t>90.0</t>
        </is>
      </c>
      <c r="J664" t="inlineStr">
        <is>
          <t>1SIR 90MG</t>
        </is>
      </c>
    </row>
    <row r="665">
      <c r="A665" t="inlineStr">
        <is>
          <t>051223028</t>
        </is>
      </c>
      <c r="B665" t="inlineStr">
        <is>
          <t>FLUENZ*SPRAY NAS 10NEBUL 25-26</t>
        </is>
      </c>
      <c r="C665" t="inlineStr">
        <is>
          <t>201168.0</t>
        </is>
      </c>
      <c r="D665" t="inlineStr">
        <is>
          <t>False</t>
        </is>
      </c>
      <c r="E665" t="inlineStr">
        <is>
          <t>Unresolved</t>
        </is>
      </c>
      <c r="F665" t="inlineStr">
        <is>
          <t>unresolved</t>
        </is>
      </c>
    </row>
    <row r="666">
      <c r="A666" t="inlineStr">
        <is>
          <t>038705012</t>
        </is>
      </c>
      <c r="B666" t="inlineStr">
        <is>
          <t>MYCAMINE*EV FL 50MG</t>
        </is>
      </c>
      <c r="C666" t="inlineStr">
        <is>
          <t>201041.79</t>
        </is>
      </c>
      <c r="D666" t="inlineStr">
        <is>
          <t>True</t>
        </is>
      </c>
      <c r="E666" t="inlineStr">
        <is>
          <t>Candidate</t>
        </is>
      </c>
      <c r="F666" t="inlineStr">
        <is>
          <t>parsed:single_value_assumed_unit</t>
        </is>
      </c>
      <c r="G666" t="inlineStr">
        <is>
          <t>1</t>
        </is>
      </c>
      <c r="H666" t="inlineStr">
        <is>
          <t>50.0</t>
        </is>
      </c>
      <c r="I666" t="inlineStr">
        <is>
          <t>50.0</t>
        </is>
      </c>
      <c r="J666" t="inlineStr">
        <is>
          <t>50MG</t>
        </is>
      </c>
    </row>
    <row r="667">
      <c r="A667" t="inlineStr">
        <is>
          <t>045383015</t>
        </is>
      </c>
      <c r="B667" t="inlineStr">
        <is>
          <t>OXERVATE*COLL 7FL 20MCG/ML 1ML</t>
        </is>
      </c>
      <c r="C667" t="inlineStr">
        <is>
          <t>200411.2</t>
        </is>
      </c>
      <c r="D667" t="inlineStr">
        <is>
          <t>False</t>
        </is>
      </c>
      <c r="E667" t="inlineStr">
        <is>
          <t>Unresolved</t>
        </is>
      </c>
      <c r="F667" t="inlineStr">
        <is>
          <t>unresolved</t>
        </is>
      </c>
    </row>
    <row r="668">
      <c r="A668" t="inlineStr">
        <is>
          <t>049913027</t>
        </is>
      </c>
      <c r="B668" t="inlineStr">
        <is>
          <t>NGENLA*SC 1PEN 60MG 1,2ML</t>
        </is>
      </c>
      <c r="C668" t="inlineStr">
        <is>
          <t>199186.77</t>
        </is>
      </c>
      <c r="D668" t="inlineStr">
        <is>
          <t>True</t>
        </is>
      </c>
      <c r="E668" t="inlineStr">
        <is>
          <t>Validated</t>
        </is>
      </c>
      <c r="F668" t="inlineStr">
        <is>
          <t>parsed:direct_strength</t>
        </is>
      </c>
      <c r="G668" t="inlineStr">
        <is>
          <t>1</t>
        </is>
      </c>
      <c r="H668" t="inlineStr">
        <is>
          <t>60.0</t>
        </is>
      </c>
      <c r="I668" t="inlineStr">
        <is>
          <t>60.0</t>
        </is>
      </c>
      <c r="J668" t="inlineStr">
        <is>
          <t>1PEN 60MG</t>
        </is>
      </c>
    </row>
    <row r="669">
      <c r="A669" t="inlineStr">
        <is>
          <t>046485013</t>
        </is>
      </c>
      <c r="B669" t="inlineStr">
        <is>
          <t>MYLOTARG*EV 1FL 5MG</t>
        </is>
      </c>
      <c r="C669" t="inlineStr">
        <is>
          <t>198977.35</t>
        </is>
      </c>
      <c r="D669" t="inlineStr">
        <is>
          <t>True</t>
        </is>
      </c>
      <c r="E669" t="inlineStr">
        <is>
          <t>Validated</t>
        </is>
      </c>
      <c r="F669" t="inlineStr">
        <is>
          <t>parsed:direct_strength</t>
        </is>
      </c>
      <c r="G669" t="inlineStr">
        <is>
          <t>1</t>
        </is>
      </c>
      <c r="H669" t="inlineStr">
        <is>
          <t>5.0</t>
        </is>
      </c>
      <c r="I669" t="inlineStr">
        <is>
          <t>5.0</t>
        </is>
      </c>
      <c r="J669" t="inlineStr">
        <is>
          <t>1FL 5MG</t>
        </is>
      </c>
    </row>
    <row r="670">
      <c r="A670" t="inlineStr">
        <is>
          <t>044698102</t>
        </is>
      </c>
      <c r="B670" t="inlineStr">
        <is>
          <t>NUBRIVEO*56CPR RIV 50MG</t>
        </is>
      </c>
      <c r="C670" t="inlineStr">
        <is>
          <t>197561.98</t>
        </is>
      </c>
      <c r="D670" t="inlineStr">
        <is>
          <t>True</t>
        </is>
      </c>
      <c r="E670" t="inlineStr">
        <is>
          <t>Validated</t>
        </is>
      </c>
      <c r="F670" t="inlineStr">
        <is>
          <t>parsed:direct_strength</t>
        </is>
      </c>
      <c r="G670" t="inlineStr">
        <is>
          <t>56</t>
        </is>
      </c>
      <c r="H670" t="inlineStr">
        <is>
          <t>50.0</t>
        </is>
      </c>
      <c r="I670" t="inlineStr">
        <is>
          <t>2800.0</t>
        </is>
      </c>
      <c r="J670" t="inlineStr">
        <is>
          <t>56CPR RIV 50MG</t>
        </is>
      </c>
    </row>
    <row r="671">
      <c r="A671" t="inlineStr">
        <is>
          <t>050030028</t>
        </is>
      </c>
      <c r="B671" t="inlineStr">
        <is>
          <t>ARPETRAN*120CPR SOLUB 100MG</t>
        </is>
      </c>
      <c r="C671" t="inlineStr">
        <is>
          <t>196408.32</t>
        </is>
      </c>
      <c r="D671" t="inlineStr">
        <is>
          <t>True</t>
        </is>
      </c>
      <c r="E671" t="inlineStr">
        <is>
          <t>Validated</t>
        </is>
      </c>
      <c r="F671" t="inlineStr">
        <is>
          <t>parsed:direct_strength</t>
        </is>
      </c>
      <c r="G671" t="inlineStr">
        <is>
          <t>120</t>
        </is>
      </c>
      <c r="H671" t="inlineStr">
        <is>
          <t>100.0</t>
        </is>
      </c>
      <c r="I671" t="inlineStr">
        <is>
          <t>12000.0</t>
        </is>
      </c>
      <c r="J671" t="inlineStr">
        <is>
          <t>120CPR SOLUB 100MG</t>
        </is>
      </c>
    </row>
    <row r="672">
      <c r="A672" t="inlineStr">
        <is>
          <t>041863010</t>
        </is>
      </c>
      <c r="B672" t="inlineStr">
        <is>
          <t>ZELBORAF*56CPR RIV 240MG</t>
        </is>
      </c>
      <c r="C672" t="inlineStr">
        <is>
          <t>195221.98</t>
        </is>
      </c>
      <c r="D672" t="inlineStr">
        <is>
          <t>True</t>
        </is>
      </c>
      <c r="E672" t="inlineStr">
        <is>
          <t>Validated</t>
        </is>
      </c>
      <c r="F672" t="inlineStr">
        <is>
          <t>parsed:direct_strength</t>
        </is>
      </c>
      <c r="G672" t="inlineStr">
        <is>
          <t>56</t>
        </is>
      </c>
      <c r="H672" t="inlineStr">
        <is>
          <t>240.0</t>
        </is>
      </c>
      <c r="I672" t="inlineStr">
        <is>
          <t>13440.0</t>
        </is>
      </c>
      <c r="J672" t="inlineStr">
        <is>
          <t>56CPR RIV 240MG</t>
        </is>
      </c>
    </row>
    <row r="673">
      <c r="A673" t="inlineStr">
        <is>
          <t>037610019</t>
        </is>
      </c>
      <c r="B673" t="inlineStr">
        <is>
          <t>GRAZAX*OS 30LIOF 75.000SQ-T</t>
        </is>
      </c>
      <c r="C673" t="inlineStr">
        <is>
          <t>193867.14</t>
        </is>
      </c>
      <c r="D673" t="inlineStr">
        <is>
          <t>False</t>
        </is>
      </c>
      <c r="E673" t="inlineStr">
        <is>
          <t>Unresolved</t>
        </is>
      </c>
      <c r="F673" t="inlineStr">
        <is>
          <t>unresolved</t>
        </is>
      </c>
    </row>
    <row r="674">
      <c r="A674" t="inlineStr">
        <is>
          <t>044560050</t>
        </is>
      </c>
      <c r="B674" t="inlineStr">
        <is>
          <t>ORKAMBI*OS GRAT 56BS 100+125MG</t>
        </is>
      </c>
      <c r="C674" t="inlineStr">
        <is>
          <t>193298.34</t>
        </is>
      </c>
      <c r="D674" t="inlineStr">
        <is>
          <t>True</t>
        </is>
      </c>
      <c r="E674" t="inlineStr">
        <is>
          <t>Candidate</t>
        </is>
      </c>
      <c r="F674" t="inlineStr">
        <is>
          <t>parsed:single_value_assumed_unit</t>
        </is>
      </c>
      <c r="G674" t="inlineStr">
        <is>
          <t>1</t>
        </is>
      </c>
      <c r="H674" t="inlineStr">
        <is>
          <t>125.0</t>
        </is>
      </c>
      <c r="I674" t="inlineStr">
        <is>
          <t>125.0</t>
        </is>
      </c>
      <c r="J674" t="inlineStr">
        <is>
          <t>125MG</t>
        </is>
      </c>
    </row>
    <row r="675">
      <c r="A675" t="inlineStr">
        <is>
          <t>029557028</t>
        </is>
      </c>
      <c r="B675" t="inlineStr">
        <is>
          <t>WELLVONE*OS SOSP FL 750MG/5ML</t>
        </is>
      </c>
      <c r="C675" t="inlineStr">
        <is>
          <t>192440.58</t>
        </is>
      </c>
      <c r="D675" t="inlineStr">
        <is>
          <t>False</t>
        </is>
      </c>
      <c r="E675" t="inlineStr">
        <is>
          <t>Unresolved</t>
        </is>
      </c>
      <c r="F675" t="inlineStr">
        <is>
          <t>unresolved</t>
        </is>
      </c>
    </row>
    <row r="676">
      <c r="A676" t="inlineStr">
        <is>
          <t>050357553</t>
        </is>
      </c>
      <c r="B676" t="inlineStr">
        <is>
          <t>MOUNJARO*4DOSI DA 10MG 1KWIKP</t>
        </is>
      </c>
      <c r="C676" t="inlineStr">
        <is>
          <t>192391.98</t>
        </is>
      </c>
      <c r="D676" t="inlineStr">
        <is>
          <t>True</t>
        </is>
      </c>
      <c r="E676" t="inlineStr">
        <is>
          <t>Candidate</t>
        </is>
      </c>
      <c r="F676" t="inlineStr">
        <is>
          <t>parsed:single_value_assumed_unit</t>
        </is>
      </c>
      <c r="G676" t="inlineStr">
        <is>
          <t>1</t>
        </is>
      </c>
      <c r="H676" t="inlineStr">
        <is>
          <t>10.0</t>
        </is>
      </c>
      <c r="I676" t="inlineStr">
        <is>
          <t>10.0</t>
        </is>
      </c>
      <c r="J676" t="inlineStr">
        <is>
          <t>10MG</t>
        </is>
      </c>
    </row>
    <row r="677">
      <c r="A677" t="inlineStr">
        <is>
          <t>029288040</t>
        </is>
      </c>
      <c r="B677" t="inlineStr">
        <is>
          <t>SUPRANE*LIQ INAL 6FL 240ML ALL</t>
        </is>
      </c>
      <c r="C677" t="inlineStr">
        <is>
          <t>192219.31</t>
        </is>
      </c>
      <c r="D677" t="inlineStr">
        <is>
          <t>False</t>
        </is>
      </c>
      <c r="E677" t="inlineStr">
        <is>
          <t>Unresolved</t>
        </is>
      </c>
      <c r="F677" t="inlineStr">
        <is>
          <t>unresolved</t>
        </is>
      </c>
    </row>
    <row r="678">
      <c r="A678" t="inlineStr">
        <is>
          <t>042640274</t>
        </is>
      </c>
      <c r="B678" t="inlineStr">
        <is>
          <t>CAPECITABINA ACC*120CPR 500MG</t>
        </is>
      </c>
      <c r="C678" t="inlineStr">
        <is>
          <t>192144.12</t>
        </is>
      </c>
      <c r="D678" t="inlineStr">
        <is>
          <t>True</t>
        </is>
      </c>
      <c r="E678" t="inlineStr">
        <is>
          <t>Validated</t>
        </is>
      </c>
      <c r="F678" t="inlineStr">
        <is>
          <t>parsed:direct_strength</t>
        </is>
      </c>
      <c r="G678" t="inlineStr">
        <is>
          <t>120</t>
        </is>
      </c>
      <c r="H678" t="inlineStr">
        <is>
          <t>500.0</t>
        </is>
      </c>
      <c r="I678" t="inlineStr">
        <is>
          <t>60000.0</t>
        </is>
      </c>
      <c r="J678" t="inlineStr">
        <is>
          <t>120CPR 500MG</t>
        </is>
      </c>
    </row>
    <row r="679">
      <c r="A679" t="inlineStr">
        <is>
          <t>042337016</t>
        </is>
      </c>
      <c r="B679" t="inlineStr">
        <is>
          <t>ACIDO ZOLEDRONICO AL*EV 1SA5MG</t>
        </is>
      </c>
      <c r="C679" t="inlineStr">
        <is>
          <t>191687.41</t>
        </is>
      </c>
      <c r="D679" t="inlineStr">
        <is>
          <t>True</t>
        </is>
      </c>
      <c r="E679" t="inlineStr">
        <is>
          <t>Candidate</t>
        </is>
      </c>
      <c r="F679" t="inlineStr">
        <is>
          <t>parsed:single_value_assumed_unit</t>
        </is>
      </c>
      <c r="G679" t="inlineStr">
        <is>
          <t>1</t>
        </is>
      </c>
      <c r="H679" t="inlineStr">
        <is>
          <t>5.0</t>
        </is>
      </c>
      <c r="I679" t="inlineStr">
        <is>
          <t>5.0</t>
        </is>
      </c>
      <c r="J679" t="inlineStr">
        <is>
          <t>5MG</t>
        </is>
      </c>
    </row>
    <row r="680">
      <c r="A680" t="inlineStr">
        <is>
          <t>039696036</t>
        </is>
      </c>
      <c r="B680" t="inlineStr">
        <is>
          <t>MYFENAX*50CPR RIV 500MG</t>
        </is>
      </c>
      <c r="C680" t="inlineStr">
        <is>
          <t>191290.21</t>
        </is>
      </c>
      <c r="D680" t="inlineStr">
        <is>
          <t>True</t>
        </is>
      </c>
      <c r="E680" t="inlineStr">
        <is>
          <t>Validated</t>
        </is>
      </c>
      <c r="F680" t="inlineStr">
        <is>
          <t>parsed:direct_strength</t>
        </is>
      </c>
      <c r="G680" t="inlineStr">
        <is>
          <t>50</t>
        </is>
      </c>
      <c r="H680" t="inlineStr">
        <is>
          <t>500.0</t>
        </is>
      </c>
      <c r="I680" t="inlineStr">
        <is>
          <t>25000.0</t>
        </is>
      </c>
      <c r="J680" t="inlineStr">
        <is>
          <t>50CPR RIV 500MG</t>
        </is>
      </c>
    </row>
    <row r="681">
      <c r="A681" t="inlineStr">
        <is>
          <t>029447099</t>
        </is>
      </c>
      <c r="B681" t="inlineStr">
        <is>
          <t>NOVOSEVEN*IV 2MG(100KUI)+2ML</t>
        </is>
      </c>
      <c r="C681" t="inlineStr">
        <is>
          <t>190937.25</t>
        </is>
      </c>
      <c r="D681" t="inlineStr">
        <is>
          <t>True</t>
        </is>
      </c>
      <c r="E681" t="inlineStr">
        <is>
          <t>Candidate</t>
        </is>
      </c>
      <c r="F681" t="inlineStr">
        <is>
          <t>parsed:single_value_assumed_unit</t>
        </is>
      </c>
      <c r="G681" t="inlineStr">
        <is>
          <t>1</t>
        </is>
      </c>
      <c r="H681" t="inlineStr">
        <is>
          <t>2.0</t>
        </is>
      </c>
      <c r="I681" t="inlineStr">
        <is>
          <t>2.0</t>
        </is>
      </c>
      <c r="J681" t="inlineStr">
        <is>
          <t>2MG</t>
        </is>
      </c>
    </row>
    <row r="682">
      <c r="A682" t="inlineStr">
        <is>
          <t>026863148</t>
        </is>
      </c>
      <c r="B682" t="inlineStr">
        <is>
          <t>SAIZEN*1CART 5,83MG/ML 1,03ML</t>
        </is>
      </c>
      <c r="C682" t="inlineStr">
        <is>
          <t>190546.78</t>
        </is>
      </c>
      <c r="D682" t="inlineStr">
        <is>
          <t>True</t>
        </is>
      </c>
      <c r="E682" t="inlineStr">
        <is>
          <t>Authoritative</t>
        </is>
      </c>
      <c r="F682" t="inlineStr">
        <is>
          <t>aifa_ingredient_authoritative</t>
        </is>
      </c>
      <c r="I682" t="inlineStr">
        <is>
          <t>5.83</t>
        </is>
      </c>
      <c r="J682" t="inlineStr">
        <is>
          <t>SOMATROPINA 5.83milligrammi</t>
        </is>
      </c>
    </row>
    <row r="683">
      <c r="A683" t="inlineStr">
        <is>
          <t>048215026</t>
        </is>
      </c>
      <c r="B683" t="inlineStr">
        <is>
          <t>VITRAKVI*56CPS 100MG FL</t>
        </is>
      </c>
      <c r="C683" t="inlineStr">
        <is>
          <t>189932.93</t>
        </is>
      </c>
      <c r="D683" t="inlineStr">
        <is>
          <t>True</t>
        </is>
      </c>
      <c r="E683" t="inlineStr">
        <is>
          <t>Validated</t>
        </is>
      </c>
      <c r="F683" t="inlineStr">
        <is>
          <t>parsed:direct_strength</t>
        </is>
      </c>
      <c r="G683" t="inlineStr">
        <is>
          <t>56</t>
        </is>
      </c>
      <c r="H683" t="inlineStr">
        <is>
          <t>100.0</t>
        </is>
      </c>
      <c r="I683" t="inlineStr">
        <is>
          <t>5600.0</t>
        </is>
      </c>
      <c r="J683" t="inlineStr">
        <is>
          <t>56CPS 100MG</t>
        </is>
      </c>
    </row>
    <row r="684">
      <c r="A684" t="inlineStr">
        <is>
          <t>048001034</t>
        </is>
      </c>
      <c r="B684" t="inlineStr">
        <is>
          <t>MYRELEZ*SC 1SIR 120MG+AGO</t>
        </is>
      </c>
      <c r="C684" t="inlineStr">
        <is>
          <t>189328.22</t>
        </is>
      </c>
      <c r="D684" t="inlineStr">
        <is>
          <t>True</t>
        </is>
      </c>
      <c r="E684" t="inlineStr">
        <is>
          <t>Validated</t>
        </is>
      </c>
      <c r="F684" t="inlineStr">
        <is>
          <t>parsed:direct_strength</t>
        </is>
      </c>
      <c r="G684" t="inlineStr">
        <is>
          <t>1</t>
        </is>
      </c>
      <c r="H684" t="inlineStr">
        <is>
          <t>120.0</t>
        </is>
      </c>
      <c r="I684" t="inlineStr">
        <is>
          <t>120.0</t>
        </is>
      </c>
      <c r="J684" t="inlineStr">
        <is>
          <t>1SIR 120MG</t>
        </is>
      </c>
    </row>
    <row r="685">
      <c r="A685" t="inlineStr">
        <is>
          <t>037157031</t>
        </is>
      </c>
      <c r="B685" t="inlineStr">
        <is>
          <t>POLIOINFANRIX*10SIR 0,5ML+10AG</t>
        </is>
      </c>
      <c r="C685" t="inlineStr">
        <is>
          <t>188994.6</t>
        </is>
      </c>
      <c r="D685" t="inlineStr">
        <is>
          <t>False</t>
        </is>
      </c>
      <c r="E685" t="inlineStr">
        <is>
          <t>Unresolved</t>
        </is>
      </c>
      <c r="F685" t="inlineStr">
        <is>
          <t>unresolved</t>
        </is>
      </c>
    </row>
    <row r="686">
      <c r="A686" t="inlineStr">
        <is>
          <t>044887103</t>
        </is>
      </c>
      <c r="B686" t="inlineStr">
        <is>
          <t>UPTRAVI*60CPR RIV 1600MCG</t>
        </is>
      </c>
      <c r="C686" t="inlineStr">
        <is>
          <t>187914.99</t>
        </is>
      </c>
      <c r="D686" t="inlineStr">
        <is>
          <t>True</t>
        </is>
      </c>
      <c r="E686" t="inlineStr">
        <is>
          <t>Validated</t>
        </is>
      </c>
      <c r="F686" t="inlineStr">
        <is>
          <t>parsed:direct_strength</t>
        </is>
      </c>
      <c r="G686" t="inlineStr">
        <is>
          <t>60</t>
        </is>
      </c>
      <c r="H686" t="inlineStr">
        <is>
          <t>1.6</t>
        </is>
      </c>
      <c r="I686" t="inlineStr">
        <is>
          <t>96.0</t>
        </is>
      </c>
      <c r="J686" t="inlineStr">
        <is>
          <t>60CPR RIV 1600MCG</t>
        </is>
      </c>
    </row>
    <row r="687">
      <c r="A687" t="inlineStr">
        <is>
          <t>039398019</t>
        </is>
      </c>
      <c r="B687" t="inlineStr">
        <is>
          <t>AFINITOR*30CPR 5MG</t>
        </is>
      </c>
      <c r="C687" t="inlineStr">
        <is>
          <t>187647.16</t>
        </is>
      </c>
      <c r="D687" t="inlineStr">
        <is>
          <t>True</t>
        </is>
      </c>
      <c r="E687" t="inlineStr">
        <is>
          <t>Validated</t>
        </is>
      </c>
      <c r="F687" t="inlineStr">
        <is>
          <t>parsed:direct_strength</t>
        </is>
      </c>
      <c r="G687" t="inlineStr">
        <is>
          <t>30</t>
        </is>
      </c>
      <c r="H687" t="inlineStr">
        <is>
          <t>5.0</t>
        </is>
      </c>
      <c r="I687" t="inlineStr">
        <is>
          <t>150.0</t>
        </is>
      </c>
      <c r="J687" t="inlineStr">
        <is>
          <t>30CPR 5MG</t>
        </is>
      </c>
    </row>
    <row r="688">
      <c r="A688" t="inlineStr">
        <is>
          <t>033535067</t>
        </is>
      </c>
      <c r="B688" t="inlineStr">
        <is>
          <t>BENEFIX*EV 1FL 1000UI+SIR5ML+S</t>
        </is>
      </c>
      <c r="C688" t="inlineStr">
        <is>
          <t>187327.23</t>
        </is>
      </c>
      <c r="D688" t="inlineStr">
        <is>
          <t>False</t>
        </is>
      </c>
      <c r="E688" t="inlineStr">
        <is>
          <t>Unresolved</t>
        </is>
      </c>
      <c r="F688" t="inlineStr">
        <is>
          <t>unresolved</t>
        </is>
      </c>
    </row>
    <row r="689">
      <c r="A689" t="inlineStr">
        <is>
          <t>042549030</t>
        </is>
      </c>
      <c r="B689" t="inlineStr">
        <is>
          <t>XALKORI*60CPS RIG 250MG</t>
        </is>
      </c>
      <c r="C689" t="inlineStr">
        <is>
          <t>186386.9</t>
        </is>
      </c>
      <c r="D689" t="inlineStr">
        <is>
          <t>True</t>
        </is>
      </c>
      <c r="E689" t="inlineStr">
        <is>
          <t>Validated</t>
        </is>
      </c>
      <c r="F689" t="inlineStr">
        <is>
          <t>parsed:direct_strength</t>
        </is>
      </c>
      <c r="G689" t="inlineStr">
        <is>
          <t>60</t>
        </is>
      </c>
      <c r="H689" t="inlineStr">
        <is>
          <t>250.0</t>
        </is>
      </c>
      <c r="I689" t="inlineStr">
        <is>
          <t>15000.0</t>
        </is>
      </c>
      <c r="J689" t="inlineStr">
        <is>
          <t>60CPS RIG 250MG</t>
        </is>
      </c>
    </row>
    <row r="690">
      <c r="A690" t="inlineStr">
        <is>
          <t>020711065</t>
        </is>
      </c>
      <c r="B690" t="inlineStr">
        <is>
          <t>PENSTAPHO*INIETT 1FL 1G/5ML</t>
        </is>
      </c>
      <c r="C690" t="inlineStr">
        <is>
          <t>185894.41</t>
        </is>
      </c>
      <c r="D690" t="inlineStr">
        <is>
          <t>False</t>
        </is>
      </c>
      <c r="E690" t="inlineStr">
        <is>
          <t>Unresolved</t>
        </is>
      </c>
      <c r="F690" t="inlineStr">
        <is>
          <t>unresolved</t>
        </is>
      </c>
    </row>
    <row r="691">
      <c r="A691" t="inlineStr">
        <is>
          <t>039941051</t>
        </is>
      </c>
      <c r="B691" t="inlineStr">
        <is>
          <t>OLIMEL*N9 INF 6SACCHE 1000ML</t>
        </is>
      </c>
      <c r="C691" t="inlineStr">
        <is>
          <t>185529.76</t>
        </is>
      </c>
      <c r="D691" t="inlineStr">
        <is>
          <t>False</t>
        </is>
      </c>
      <c r="E691" t="inlineStr">
        <is>
          <t>Unresolved</t>
        </is>
      </c>
      <c r="F691" t="inlineStr">
        <is>
          <t>unresolved</t>
        </is>
      </c>
    </row>
    <row r="692">
      <c r="A692" t="inlineStr">
        <is>
          <t>029111085</t>
        </is>
      </c>
      <c r="B692" t="inlineStr">
        <is>
          <t>CLEXANE T*10SIR 6000UI 0,6ML</t>
        </is>
      </c>
      <c r="C692" t="inlineStr">
        <is>
          <t>185521.23</t>
        </is>
      </c>
      <c r="D692" t="inlineStr">
        <is>
          <t>False</t>
        </is>
      </c>
      <c r="E692" t="inlineStr">
        <is>
          <t>Unresolved</t>
        </is>
      </c>
      <c r="F692" t="inlineStr">
        <is>
          <t>unresolved</t>
        </is>
      </c>
    </row>
    <row r="693">
      <c r="A693" t="inlineStr">
        <is>
          <t>035726064</t>
        </is>
      </c>
      <c r="B693" t="inlineStr">
        <is>
          <t>SOMAVERT*SC 30FL 25MG+30SIR</t>
        </is>
      </c>
      <c r="C693" t="inlineStr">
        <is>
          <t>184915.79</t>
        </is>
      </c>
      <c r="D693" t="inlineStr">
        <is>
          <t>True</t>
        </is>
      </c>
      <c r="E693" t="inlineStr">
        <is>
          <t>Validated</t>
        </is>
      </c>
      <c r="F693" t="inlineStr">
        <is>
          <t>parsed:direct_strength</t>
        </is>
      </c>
      <c r="G693" t="inlineStr">
        <is>
          <t>30</t>
        </is>
      </c>
      <c r="H693" t="inlineStr">
        <is>
          <t>25.0</t>
        </is>
      </c>
      <c r="I693" t="inlineStr">
        <is>
          <t>750.0</t>
        </is>
      </c>
      <c r="J693" t="inlineStr">
        <is>
          <t>30FL 25MG</t>
        </is>
      </c>
    </row>
    <row r="694">
      <c r="A694" t="inlineStr">
        <is>
          <t>026533051</t>
        </is>
      </c>
      <c r="B694" t="inlineStr">
        <is>
          <t>ACTILYSE*EV FL 20MG+FL 20ML</t>
        </is>
      </c>
      <c r="C694" t="inlineStr">
        <is>
          <t>184334.77</t>
        </is>
      </c>
      <c r="D694" t="inlineStr">
        <is>
          <t>True</t>
        </is>
      </c>
      <c r="E694" t="inlineStr">
        <is>
          <t>Candidate</t>
        </is>
      </c>
      <c r="F694" t="inlineStr">
        <is>
          <t>parsed:single_value_assumed_unit</t>
        </is>
      </c>
      <c r="G694" t="inlineStr">
        <is>
          <t>1</t>
        </is>
      </c>
      <c r="H694" t="inlineStr">
        <is>
          <t>20.0</t>
        </is>
      </c>
      <c r="I694" t="inlineStr">
        <is>
          <t>20.0</t>
        </is>
      </c>
      <c r="J694" t="inlineStr">
        <is>
          <t>20MG</t>
        </is>
      </c>
    </row>
    <row r="695">
      <c r="A695" t="inlineStr">
        <is>
          <t>043531058</t>
        </is>
      </c>
      <c r="B695" t="inlineStr">
        <is>
          <t>ENVARSUS*60CPR 1MG RP</t>
        </is>
      </c>
      <c r="C695" t="inlineStr">
        <is>
          <t>183452.48</t>
        </is>
      </c>
      <c r="D695" t="inlineStr">
        <is>
          <t>True</t>
        </is>
      </c>
      <c r="E695" t="inlineStr">
        <is>
          <t>Validated</t>
        </is>
      </c>
      <c r="F695" t="inlineStr">
        <is>
          <t>parsed:direct_strength</t>
        </is>
      </c>
      <c r="G695" t="inlineStr">
        <is>
          <t>60</t>
        </is>
      </c>
      <c r="H695" t="inlineStr">
        <is>
          <t>1.0</t>
        </is>
      </c>
      <c r="I695" t="inlineStr">
        <is>
          <t>60.0</t>
        </is>
      </c>
      <c r="J695" t="inlineStr">
        <is>
          <t>60CPR 1MG</t>
        </is>
      </c>
    </row>
    <row r="696">
      <c r="A696" t="inlineStr">
        <is>
          <t>035815048</t>
        </is>
      </c>
      <c r="B696" t="inlineStr">
        <is>
          <t>SIRTAP*INF FL 2G POLV</t>
        </is>
      </c>
      <c r="C696" t="inlineStr">
        <is>
          <t>182452.25</t>
        </is>
      </c>
      <c r="D696" t="inlineStr">
        <is>
          <t>True</t>
        </is>
      </c>
      <c r="E696" t="inlineStr">
        <is>
          <t>Candidate</t>
        </is>
      </c>
      <c r="F696" t="inlineStr">
        <is>
          <t>parsed:single_value_assumed_unit</t>
        </is>
      </c>
      <c r="G696" t="inlineStr">
        <is>
          <t>1</t>
        </is>
      </c>
      <c r="H696" t="inlineStr">
        <is>
          <t>2000.0</t>
        </is>
      </c>
      <c r="I696" t="inlineStr">
        <is>
          <t>2000.0</t>
        </is>
      </c>
      <c r="J696" t="inlineStr">
        <is>
          <t>2G</t>
        </is>
      </c>
    </row>
    <row r="697">
      <c r="A697" t="inlineStr">
        <is>
          <t>049614011</t>
        </is>
      </c>
      <c r="B697" t="inlineStr">
        <is>
          <t>VERQUVO*14CPR RIV 2,5MG</t>
        </is>
      </c>
      <c r="C697" t="inlineStr">
        <is>
          <t>182187.73</t>
        </is>
      </c>
      <c r="D697" t="inlineStr">
        <is>
          <t>True</t>
        </is>
      </c>
      <c r="E697" t="inlineStr">
        <is>
          <t>Validated</t>
        </is>
      </c>
      <c r="F697" t="inlineStr">
        <is>
          <t>parsed:direct_strength</t>
        </is>
      </c>
      <c r="G697" t="inlineStr">
        <is>
          <t>14</t>
        </is>
      </c>
      <c r="H697" t="inlineStr">
        <is>
          <t>2.5</t>
        </is>
      </c>
      <c r="I697" t="inlineStr">
        <is>
          <t>35.0</t>
        </is>
      </c>
      <c r="J697" t="inlineStr">
        <is>
          <t>14CPR RIV 2,5MG</t>
        </is>
      </c>
    </row>
    <row r="698">
      <c r="A698" t="inlineStr">
        <is>
          <t>045491077</t>
        </is>
      </c>
      <c r="B698" t="inlineStr">
        <is>
          <t>KEVZARA*SC 2PEN 1,14ML 200MG</t>
        </is>
      </c>
      <c r="C698" t="inlineStr">
        <is>
          <t>182130.32</t>
        </is>
      </c>
      <c r="D698" t="inlineStr">
        <is>
          <t>True</t>
        </is>
      </c>
      <c r="E698" t="inlineStr">
        <is>
          <t>Candidate</t>
        </is>
      </c>
      <c r="F698" t="inlineStr">
        <is>
          <t>parsed:single_value_assumed_unit</t>
        </is>
      </c>
      <c r="G698" t="inlineStr">
        <is>
          <t>1</t>
        </is>
      </c>
      <c r="H698" t="inlineStr">
        <is>
          <t>200.0</t>
        </is>
      </c>
      <c r="I698" t="inlineStr">
        <is>
          <t>200.0</t>
        </is>
      </c>
      <c r="J698" t="inlineStr">
        <is>
          <t>200MG</t>
        </is>
      </c>
    </row>
    <row r="699">
      <c r="A699" t="inlineStr">
        <is>
          <t>045492016</t>
        </is>
      </c>
      <c r="B699" t="inlineStr">
        <is>
          <t>VELTASSA*OS POLV 30BUST 8,4G</t>
        </is>
      </c>
      <c r="C699" t="inlineStr">
        <is>
          <t>182007.15</t>
        </is>
      </c>
      <c r="D699" t="inlineStr">
        <is>
          <t>True</t>
        </is>
      </c>
      <c r="E699" t="inlineStr">
        <is>
          <t>Validated</t>
        </is>
      </c>
      <c r="F699" t="inlineStr">
        <is>
          <t>parsed:direct_strength</t>
        </is>
      </c>
      <c r="G699" t="inlineStr">
        <is>
          <t>30</t>
        </is>
      </c>
      <c r="H699" t="inlineStr">
        <is>
          <t>8400.0</t>
        </is>
      </c>
      <c r="I699" t="inlineStr">
        <is>
          <t>252000.0</t>
        </is>
      </c>
      <c r="J699" t="inlineStr">
        <is>
          <t>30BUST 8,4G</t>
        </is>
      </c>
    </row>
    <row r="700">
      <c r="A700" t="inlineStr">
        <is>
          <t>038312017</t>
        </is>
      </c>
      <c r="B700" t="inlineStr">
        <is>
          <t>ISENTRESS*60CPR RIV 400MG FL</t>
        </is>
      </c>
      <c r="C700" t="inlineStr">
        <is>
          <t>181577.45</t>
        </is>
      </c>
      <c r="D700" t="inlineStr">
        <is>
          <t>True</t>
        </is>
      </c>
      <c r="E700" t="inlineStr">
        <is>
          <t>Validated</t>
        </is>
      </c>
      <c r="F700" t="inlineStr">
        <is>
          <t>parsed:direct_strength</t>
        </is>
      </c>
      <c r="G700" t="inlineStr">
        <is>
          <t>60</t>
        </is>
      </c>
      <c r="H700" t="inlineStr">
        <is>
          <t>400.0</t>
        </is>
      </c>
      <c r="I700" t="inlineStr">
        <is>
          <t>24000.0</t>
        </is>
      </c>
      <c r="J700" t="inlineStr">
        <is>
          <t>60CPR RIV 400MG</t>
        </is>
      </c>
    </row>
    <row r="701">
      <c r="A701" t="inlineStr">
        <is>
          <t>047421019</t>
        </is>
      </c>
      <c r="B701" t="inlineStr">
        <is>
          <t>PIFELTRO*30CPR RIV 100MG</t>
        </is>
      </c>
      <c r="C701" t="inlineStr">
        <is>
          <t>181566.0</t>
        </is>
      </c>
      <c r="D701" t="inlineStr">
        <is>
          <t>True</t>
        </is>
      </c>
      <c r="E701" t="inlineStr">
        <is>
          <t>Validated</t>
        </is>
      </c>
      <c r="F701" t="inlineStr">
        <is>
          <t>parsed:direct_strength</t>
        </is>
      </c>
      <c r="G701" t="inlineStr">
        <is>
          <t>30</t>
        </is>
      </c>
      <c r="H701" t="inlineStr">
        <is>
          <t>100.0</t>
        </is>
      </c>
      <c r="I701" t="inlineStr">
        <is>
          <t>3000.0</t>
        </is>
      </c>
      <c r="J701" t="inlineStr">
        <is>
          <t>30CPR RIV 100MG</t>
        </is>
      </c>
    </row>
    <row r="702">
      <c r="A702" t="inlineStr">
        <is>
          <t>045104027</t>
        </is>
      </c>
      <c r="B702" t="inlineStr">
        <is>
          <t>INHIXA*10SIR 2000UI 0,2ML</t>
        </is>
      </c>
      <c r="C702" t="inlineStr">
        <is>
          <t>180443.46</t>
        </is>
      </c>
      <c r="D702" t="inlineStr">
        <is>
          <t>False</t>
        </is>
      </c>
      <c r="E702" t="inlineStr">
        <is>
          <t>Unresolved</t>
        </is>
      </c>
      <c r="F702" t="inlineStr">
        <is>
          <t>unresolved</t>
        </is>
      </c>
    </row>
    <row r="703">
      <c r="A703" t="inlineStr">
        <is>
          <t>044505016</t>
        </is>
      </c>
      <c r="B703" t="inlineStr">
        <is>
          <t>RAXONE*180CPR RIV 150MG FL</t>
        </is>
      </c>
      <c r="C703" t="inlineStr">
        <is>
          <t>180166.4</t>
        </is>
      </c>
      <c r="D703" t="inlineStr">
        <is>
          <t>True</t>
        </is>
      </c>
      <c r="E703" t="inlineStr">
        <is>
          <t>Validated</t>
        </is>
      </c>
      <c r="F703" t="inlineStr">
        <is>
          <t>parsed:direct_strength</t>
        </is>
      </c>
      <c r="G703" t="inlineStr">
        <is>
          <t>180</t>
        </is>
      </c>
      <c r="H703" t="inlineStr">
        <is>
          <t>150.0</t>
        </is>
      </c>
      <c r="I703" t="inlineStr">
        <is>
          <t>27000.0</t>
        </is>
      </c>
      <c r="J703" t="inlineStr">
        <is>
          <t>180CPR RIV 150MG</t>
        </is>
      </c>
    </row>
    <row r="704">
      <c r="A704" t="inlineStr">
        <is>
          <t>034735047</t>
        </is>
      </c>
      <c r="B704" t="inlineStr">
        <is>
          <t>OFTASTERIL*OFT1FL3,5ML 50MG/ML</t>
        </is>
      </c>
      <c r="C704" t="inlineStr">
        <is>
          <t>179707.67</t>
        </is>
      </c>
      <c r="D704" t="inlineStr">
        <is>
          <t>True</t>
        </is>
      </c>
      <c r="E704" t="inlineStr">
        <is>
          <t>Validated</t>
        </is>
      </c>
      <c r="F704" t="inlineStr">
        <is>
          <t>parsed:vol_conc</t>
        </is>
      </c>
      <c r="G704" t="inlineStr">
        <is>
          <t>1</t>
        </is>
      </c>
      <c r="H704" t="inlineStr">
        <is>
          <t>175.0</t>
        </is>
      </c>
      <c r="I704" t="inlineStr">
        <is>
          <t>175.0</t>
        </is>
      </c>
      <c r="J704" t="inlineStr">
        <is>
          <t>1FL3,5ML 50MG/ML</t>
        </is>
      </c>
    </row>
    <row r="705">
      <c r="A705" t="inlineStr">
        <is>
          <t>044648018</t>
        </is>
      </c>
      <c r="B705" t="inlineStr">
        <is>
          <t>NUCALA*SC 1FL 100MG</t>
        </is>
      </c>
      <c r="C705" t="inlineStr">
        <is>
          <t>179198.74</t>
        </is>
      </c>
      <c r="D705" t="inlineStr">
        <is>
          <t>True</t>
        </is>
      </c>
      <c r="E705" t="inlineStr">
        <is>
          <t>Validated</t>
        </is>
      </c>
      <c r="F705" t="inlineStr">
        <is>
          <t>parsed:direct_strength</t>
        </is>
      </c>
      <c r="G705" t="inlineStr">
        <is>
          <t>1</t>
        </is>
      </c>
      <c r="H705" t="inlineStr">
        <is>
          <t>100.0</t>
        </is>
      </c>
      <c r="I705" t="inlineStr">
        <is>
          <t>100.0</t>
        </is>
      </c>
      <c r="J705" t="inlineStr">
        <is>
          <t>1FL 100MG</t>
        </is>
      </c>
    </row>
    <row r="706">
      <c r="A706" t="inlineStr">
        <is>
          <t>038190474</t>
        </is>
      </c>
      <c r="B706" t="inlineStr">
        <is>
          <t>BINOCRIT*1SIR20.000UI 0,5ML+DI</t>
        </is>
      </c>
      <c r="C706" t="inlineStr">
        <is>
          <t>178661.09</t>
        </is>
      </c>
      <c r="D706" t="inlineStr">
        <is>
          <t>False</t>
        </is>
      </c>
      <c r="E706" t="inlineStr">
        <is>
          <t>Unresolved</t>
        </is>
      </c>
      <c r="F706" t="inlineStr">
        <is>
          <t>unresolved</t>
        </is>
      </c>
    </row>
    <row r="707">
      <c r="A707" t="inlineStr">
        <is>
          <t>042013033</t>
        </is>
      </c>
      <c r="B707" t="inlineStr">
        <is>
          <t>SODIO LEVOFOLINATO ME*FL 9ML</t>
        </is>
      </c>
      <c r="C707" t="inlineStr">
        <is>
          <t>177676.69</t>
        </is>
      </c>
      <c r="D707" t="inlineStr">
        <is>
          <t>False</t>
        </is>
      </c>
      <c r="E707" t="inlineStr">
        <is>
          <t>Unresolved</t>
        </is>
      </c>
      <c r="F707" t="inlineStr">
        <is>
          <t>unresolved</t>
        </is>
      </c>
    </row>
    <row r="708">
      <c r="A708" t="inlineStr">
        <is>
          <t>039935034</t>
        </is>
      </c>
      <c r="B708" t="inlineStr">
        <is>
          <t>CAYSTON*NEBUL 75MG 84FL+88F+NE</t>
        </is>
      </c>
      <c r="C708" t="inlineStr">
        <is>
          <t>177645.6</t>
        </is>
      </c>
      <c r="D708" t="inlineStr">
        <is>
          <t>True</t>
        </is>
      </c>
      <c r="E708" t="inlineStr">
        <is>
          <t>Candidate</t>
        </is>
      </c>
      <c r="F708" t="inlineStr">
        <is>
          <t>parsed:single_value_assumed_unit</t>
        </is>
      </c>
      <c r="G708" t="inlineStr">
        <is>
          <t>1</t>
        </is>
      </c>
      <c r="H708" t="inlineStr">
        <is>
          <t>75.0</t>
        </is>
      </c>
      <c r="I708" t="inlineStr">
        <is>
          <t>75.0</t>
        </is>
      </c>
      <c r="J708" t="inlineStr">
        <is>
          <t>75MG</t>
        </is>
      </c>
    </row>
    <row r="709">
      <c r="A709" t="inlineStr">
        <is>
          <t>050880057</t>
        </is>
      </c>
      <c r="B709" t="inlineStr">
        <is>
          <t>TYENNE*EV 1FL 20ML 20MG/ML</t>
        </is>
      </c>
      <c r="C709" t="inlineStr">
        <is>
          <t>176559.19</t>
        </is>
      </c>
      <c r="D709" t="inlineStr">
        <is>
          <t>True</t>
        </is>
      </c>
      <c r="E709" t="inlineStr">
        <is>
          <t>Validated</t>
        </is>
      </c>
      <c r="F709" t="inlineStr">
        <is>
          <t>parsed:vol_conc</t>
        </is>
      </c>
      <c r="G709" t="inlineStr">
        <is>
          <t>1</t>
        </is>
      </c>
      <c r="H709" t="inlineStr">
        <is>
          <t>400.0</t>
        </is>
      </c>
      <c r="I709" t="inlineStr">
        <is>
          <t>400.0</t>
        </is>
      </c>
      <c r="J709" t="inlineStr">
        <is>
          <t>1FL 20ML 20MG/ML</t>
        </is>
      </c>
    </row>
    <row r="710">
      <c r="A710" t="inlineStr">
        <is>
          <t>042233080</t>
        </is>
      </c>
      <c r="B710" t="inlineStr">
        <is>
          <t>INLYTA*56CPR RIV 3MG</t>
        </is>
      </c>
      <c r="C710" t="inlineStr">
        <is>
          <t>176521.69</t>
        </is>
      </c>
      <c r="D710" t="inlineStr">
        <is>
          <t>True</t>
        </is>
      </c>
      <c r="E710" t="inlineStr">
        <is>
          <t>Validated</t>
        </is>
      </c>
      <c r="F710" t="inlineStr">
        <is>
          <t>parsed:direct_strength</t>
        </is>
      </c>
      <c r="G710" t="inlineStr">
        <is>
          <t>56</t>
        </is>
      </c>
      <c r="H710" t="inlineStr">
        <is>
          <t>3.0</t>
        </is>
      </c>
      <c r="I710" t="inlineStr">
        <is>
          <t>168.0</t>
        </is>
      </c>
      <c r="J710" t="inlineStr">
        <is>
          <t>56CPR RIV 3MG</t>
        </is>
      </c>
    </row>
    <row r="711">
      <c r="A711" t="inlineStr">
        <is>
          <t>045317070</t>
        </is>
      </c>
      <c r="B711" t="inlineStr">
        <is>
          <t>AMGEVITA*SC 2PEN 0,8ML 40MG</t>
        </is>
      </c>
      <c r="C711" t="inlineStr">
        <is>
          <t>176175.44</t>
        </is>
      </c>
      <c r="D711" t="inlineStr">
        <is>
          <t>True</t>
        </is>
      </c>
      <c r="E711" t="inlineStr">
        <is>
          <t>Candidate</t>
        </is>
      </c>
      <c r="F711" t="inlineStr">
        <is>
          <t>parsed:single_value_assumed_unit</t>
        </is>
      </c>
      <c r="G711" t="inlineStr">
        <is>
          <t>1</t>
        </is>
      </c>
      <c r="H711" t="inlineStr">
        <is>
          <t>40.0</t>
        </is>
      </c>
      <c r="I711" t="inlineStr">
        <is>
          <t>40.0</t>
        </is>
      </c>
      <c r="J711" t="inlineStr">
        <is>
          <t>40MG</t>
        </is>
      </c>
    </row>
    <row r="712">
      <c r="A712" t="inlineStr">
        <is>
          <t>045004013</t>
        </is>
      </c>
      <c r="B712" t="inlineStr">
        <is>
          <t>ERTAPENEM AURO*EV 1FL 1G</t>
        </is>
      </c>
      <c r="C712" t="inlineStr">
        <is>
          <t>176107.87</t>
        </is>
      </c>
      <c r="D712" t="inlineStr">
        <is>
          <t>True</t>
        </is>
      </c>
      <c r="E712" t="inlineStr">
        <is>
          <t>Validated</t>
        </is>
      </c>
      <c r="F712" t="inlineStr">
        <is>
          <t>parsed:direct_strength</t>
        </is>
      </c>
      <c r="G712" t="inlineStr">
        <is>
          <t>1</t>
        </is>
      </c>
      <c r="H712" t="inlineStr">
        <is>
          <t>1000.0</t>
        </is>
      </c>
      <c r="I712" t="inlineStr">
        <is>
          <t>1000.0</t>
        </is>
      </c>
      <c r="J712" t="inlineStr">
        <is>
          <t>1FL 1G</t>
        </is>
      </c>
    </row>
    <row r="713">
      <c r="A713" t="inlineStr">
        <is>
          <t>029447087</t>
        </is>
      </c>
      <c r="B713" t="inlineStr">
        <is>
          <t>NOVOSEVEN*IV 1MG(50KUI)+1ML</t>
        </is>
      </c>
      <c r="C713" t="inlineStr">
        <is>
          <t>175846.35</t>
        </is>
      </c>
      <c r="D713" t="inlineStr">
        <is>
          <t>True</t>
        </is>
      </c>
      <c r="E713" t="inlineStr">
        <is>
          <t>Candidate</t>
        </is>
      </c>
      <c r="F713" t="inlineStr">
        <is>
          <t>parsed:single_value_assumed_unit</t>
        </is>
      </c>
      <c r="G713" t="inlineStr">
        <is>
          <t>1</t>
        </is>
      </c>
      <c r="H713" t="inlineStr">
        <is>
          <t>1.0</t>
        </is>
      </c>
      <c r="I713" t="inlineStr">
        <is>
          <t>1.0</t>
        </is>
      </c>
      <c r="J713" t="inlineStr">
        <is>
          <t>1MG</t>
        </is>
      </c>
    </row>
    <row r="714">
      <c r="A714" t="inlineStr">
        <is>
          <t>028282251</t>
        </is>
      </c>
      <c r="B714" t="inlineStr">
        <is>
          <t>IOMERON 400*IV FL 100ML</t>
        </is>
      </c>
      <c r="C714" t="inlineStr">
        <is>
          <t>175632.04</t>
        </is>
      </c>
      <c r="D714" t="inlineStr">
        <is>
          <t>False</t>
        </is>
      </c>
      <c r="E714" t="inlineStr">
        <is>
          <t>Unresolved</t>
        </is>
      </c>
      <c r="F714" t="inlineStr">
        <is>
          <t>unresolved</t>
        </is>
      </c>
    </row>
    <row r="715">
      <c r="A715" t="inlineStr">
        <is>
          <t>041004045</t>
        </is>
      </c>
      <c r="B715" t="inlineStr">
        <is>
          <t>XEPLION*1SIR IM 100MG RP+2AGHI</t>
        </is>
      </c>
      <c r="C715" t="inlineStr">
        <is>
          <t>175363.2</t>
        </is>
      </c>
      <c r="D715" t="inlineStr">
        <is>
          <t>True</t>
        </is>
      </c>
      <c r="E715" t="inlineStr">
        <is>
          <t>Validated</t>
        </is>
      </c>
      <c r="F715" t="inlineStr">
        <is>
          <t>parsed:direct_strength</t>
        </is>
      </c>
      <c r="G715" t="inlineStr">
        <is>
          <t>1</t>
        </is>
      </c>
      <c r="H715" t="inlineStr">
        <is>
          <t>100.0</t>
        </is>
      </c>
      <c r="I715" t="inlineStr">
        <is>
          <t>100.0</t>
        </is>
      </c>
      <c r="J715" t="inlineStr">
        <is>
          <t>1SIR IM 100MG</t>
        </is>
      </c>
    </row>
    <row r="716">
      <c r="A716" t="inlineStr">
        <is>
          <t>041397124</t>
        </is>
      </c>
      <c r="B716" t="inlineStr">
        <is>
          <t>VOTUBIA*30CPR DISPERS 3MG</t>
        </is>
      </c>
      <c r="C716" t="inlineStr">
        <is>
          <t>175287.78</t>
        </is>
      </c>
      <c r="D716" t="inlineStr">
        <is>
          <t>True</t>
        </is>
      </c>
      <c r="E716" t="inlineStr">
        <is>
          <t>Validated</t>
        </is>
      </c>
      <c r="F716" t="inlineStr">
        <is>
          <t>parsed:direct_strength</t>
        </is>
      </c>
      <c r="G716" t="inlineStr">
        <is>
          <t>30</t>
        </is>
      </c>
      <c r="H716" t="inlineStr">
        <is>
          <t>3.0</t>
        </is>
      </c>
      <c r="I716" t="inlineStr">
        <is>
          <t>90.0</t>
        </is>
      </c>
      <c r="J716" t="inlineStr">
        <is>
          <t>30CPR DISPERS 3MG</t>
        </is>
      </c>
    </row>
    <row r="717">
      <c r="A717" t="inlineStr">
        <is>
          <t>028427019</t>
        </is>
      </c>
      <c r="B717" t="inlineStr">
        <is>
          <t>VARILRIX*1FL 1D+SIR+2AGHI</t>
        </is>
      </c>
      <c r="C717" t="inlineStr">
        <is>
          <t>174567.6</t>
        </is>
      </c>
      <c r="D717" t="inlineStr">
        <is>
          <t>False</t>
        </is>
      </c>
      <c r="E717" t="inlineStr">
        <is>
          <t>Unresolved</t>
        </is>
      </c>
      <c r="F717" t="inlineStr">
        <is>
          <t>unresolved</t>
        </is>
      </c>
    </row>
    <row r="718">
      <c r="A718" t="inlineStr">
        <is>
          <t>043203049</t>
        </is>
      </c>
      <c r="B718" t="inlineStr">
        <is>
          <t>MITUROX*1FL 40MG+1SACCA</t>
        </is>
      </c>
      <c r="C718" t="inlineStr">
        <is>
          <t>174033.32</t>
        </is>
      </c>
      <c r="D718" t="inlineStr">
        <is>
          <t>True</t>
        </is>
      </c>
      <c r="E718" t="inlineStr">
        <is>
          <t>Validated</t>
        </is>
      </c>
      <c r="F718" t="inlineStr">
        <is>
          <t>parsed:direct_strength</t>
        </is>
      </c>
      <c r="G718" t="inlineStr">
        <is>
          <t>1</t>
        </is>
      </c>
      <c r="H718" t="inlineStr">
        <is>
          <t>40.0</t>
        </is>
      </c>
      <c r="I718" t="inlineStr">
        <is>
          <t>40.0</t>
        </is>
      </c>
      <c r="J718" t="inlineStr">
        <is>
          <t>1FL 40MG</t>
        </is>
      </c>
    </row>
    <row r="719">
      <c r="A719" t="inlineStr">
        <is>
          <t>049358106</t>
        </is>
      </c>
      <c r="B719" t="inlineStr">
        <is>
          <t>RETSEVMO*56CPS 80MG</t>
        </is>
      </c>
      <c r="C719" t="inlineStr">
        <is>
          <t>173824.84</t>
        </is>
      </c>
      <c r="D719" t="inlineStr">
        <is>
          <t>True</t>
        </is>
      </c>
      <c r="E719" t="inlineStr">
        <is>
          <t>Validated</t>
        </is>
      </c>
      <c r="F719" t="inlineStr">
        <is>
          <t>parsed:direct_strength</t>
        </is>
      </c>
      <c r="G719" t="inlineStr">
        <is>
          <t>56</t>
        </is>
      </c>
      <c r="H719" t="inlineStr">
        <is>
          <t>80.0</t>
        </is>
      </c>
      <c r="I719" t="inlineStr">
        <is>
          <t>4480.0</t>
        </is>
      </c>
      <c r="J719" t="inlineStr">
        <is>
          <t>56CPS 80MG</t>
        </is>
      </c>
    </row>
    <row r="720">
      <c r="A720" t="inlineStr">
        <is>
          <t>038937037</t>
        </is>
      </c>
      <c r="B720" t="inlineStr">
        <is>
          <t>ROACTEMRA*EV FL 10ML 20MG/ML</t>
        </is>
      </c>
      <c r="C720" t="inlineStr">
        <is>
          <t>172957.63</t>
        </is>
      </c>
      <c r="D720" t="inlineStr">
        <is>
          <t>True</t>
        </is>
      </c>
      <c r="E720" t="inlineStr">
        <is>
          <t>Candidate</t>
        </is>
      </c>
      <c r="F720" t="inlineStr">
        <is>
          <t>parsed:implied_unit_vol_conc</t>
        </is>
      </c>
      <c r="G720" t="inlineStr">
        <is>
          <t>1</t>
        </is>
      </c>
      <c r="H720" t="inlineStr">
        <is>
          <t>200.0</t>
        </is>
      </c>
      <c r="I720" t="inlineStr">
        <is>
          <t>200.0</t>
        </is>
      </c>
      <c r="J720" t="inlineStr">
        <is>
          <t>FL 10ML 20MG/ML</t>
        </is>
      </c>
    </row>
    <row r="721">
      <c r="A721" t="inlineStr">
        <is>
          <t>049964012</t>
        </is>
      </c>
      <c r="B721" t="inlineStr">
        <is>
          <t>SAPHNELO*EV 1FL 2ML 150MG/ML</t>
        </is>
      </c>
      <c r="C721" t="inlineStr">
        <is>
          <t>172898.53</t>
        </is>
      </c>
      <c r="D721" t="inlineStr">
        <is>
          <t>True</t>
        </is>
      </c>
      <c r="E721" t="inlineStr">
        <is>
          <t>Validated</t>
        </is>
      </c>
      <c r="F721" t="inlineStr">
        <is>
          <t>parsed:vol_conc</t>
        </is>
      </c>
      <c r="G721" t="inlineStr">
        <is>
          <t>1</t>
        </is>
      </c>
      <c r="H721" t="inlineStr">
        <is>
          <t>300.0</t>
        </is>
      </c>
      <c r="I721" t="inlineStr">
        <is>
          <t>300.0</t>
        </is>
      </c>
      <c r="J721" t="inlineStr">
        <is>
          <t>1FL 2ML 150MG/ML</t>
        </is>
      </c>
    </row>
    <row r="722">
      <c r="A722" t="inlineStr">
        <is>
          <t>027751078</t>
        </is>
      </c>
      <c r="B722" t="inlineStr">
        <is>
          <t>ALCOVER*OS 12FL 10ML SOL 17,5%</t>
        </is>
      </c>
      <c r="C722" t="inlineStr">
        <is>
          <t>172813.34</t>
        </is>
      </c>
      <c r="D722" t="inlineStr">
        <is>
          <t>False</t>
        </is>
      </c>
      <c r="E722" t="inlineStr">
        <is>
          <t>Unresolved</t>
        </is>
      </c>
      <c r="F722" t="inlineStr">
        <is>
          <t>unresolved</t>
        </is>
      </c>
    </row>
    <row r="723">
      <c r="A723" t="inlineStr">
        <is>
          <t>045255041</t>
        </is>
      </c>
      <c r="B723" t="inlineStr">
        <is>
          <t>AFSTYLA*EV 1500UI+FL SOLV 5ML</t>
        </is>
      </c>
      <c r="C723" t="inlineStr">
        <is>
          <t>172009.2</t>
        </is>
      </c>
      <c r="D723" t="inlineStr">
        <is>
          <t>False</t>
        </is>
      </c>
      <c r="E723" t="inlineStr">
        <is>
          <t>Unresolved</t>
        </is>
      </c>
      <c r="F723" t="inlineStr">
        <is>
          <t>unresolved</t>
        </is>
      </c>
    </row>
    <row r="724">
      <c r="A724" t="inlineStr">
        <is>
          <t>044648069</t>
        </is>
      </c>
      <c r="B724" t="inlineStr">
        <is>
          <t>NUCALA*SC 3SIR 100MG/ML 1ML</t>
        </is>
      </c>
      <c r="C724" t="inlineStr">
        <is>
          <t>171880.19</t>
        </is>
      </c>
      <c r="D724" t="inlineStr">
        <is>
          <t>False</t>
        </is>
      </c>
      <c r="E724" t="inlineStr">
        <is>
          <t>Unresolved</t>
        </is>
      </c>
      <c r="F724" t="inlineStr">
        <is>
          <t>unresolved</t>
        </is>
      </c>
    </row>
    <row r="725">
      <c r="A725" t="inlineStr">
        <is>
          <t>046339026</t>
        </is>
      </c>
      <c r="B725" t="inlineStr">
        <is>
          <t>STEGLATRO*28CPR RIV 5MG</t>
        </is>
      </c>
      <c r="C725" t="inlineStr">
        <is>
          <t>171679.2</t>
        </is>
      </c>
      <c r="D725" t="inlineStr">
        <is>
          <t>True</t>
        </is>
      </c>
      <c r="E725" t="inlineStr">
        <is>
          <t>Validated</t>
        </is>
      </c>
      <c r="F725" t="inlineStr">
        <is>
          <t>parsed:direct_strength</t>
        </is>
      </c>
      <c r="G725" t="inlineStr">
        <is>
          <t>28</t>
        </is>
      </c>
      <c r="H725" t="inlineStr">
        <is>
          <t>5.0</t>
        </is>
      </c>
      <c r="I725" t="inlineStr">
        <is>
          <t>140.0</t>
        </is>
      </c>
      <c r="J725" t="inlineStr">
        <is>
          <t>28CPR RIV 5MG</t>
        </is>
      </c>
    </row>
    <row r="726">
      <c r="A726" t="inlineStr">
        <is>
          <t>036930016</t>
        </is>
      </c>
      <c r="B726" t="inlineStr">
        <is>
          <t>VERDYE*INIET 5FL 25MG 5MG/ML</t>
        </is>
      </c>
      <c r="C726" t="inlineStr">
        <is>
          <t>170827.9</t>
        </is>
      </c>
      <c r="D726" t="inlineStr">
        <is>
          <t>True</t>
        </is>
      </c>
      <c r="E726" t="inlineStr">
        <is>
          <t>Validated</t>
        </is>
      </c>
      <c r="F726" t="inlineStr">
        <is>
          <t>parsed:direct_strength</t>
        </is>
      </c>
      <c r="G726" t="inlineStr">
        <is>
          <t>5</t>
        </is>
      </c>
      <c r="H726" t="inlineStr">
        <is>
          <t>25.0</t>
        </is>
      </c>
      <c r="I726" t="inlineStr">
        <is>
          <t>125.0</t>
        </is>
      </c>
      <c r="J726" t="inlineStr">
        <is>
          <t>5FL 25MG</t>
        </is>
      </c>
    </row>
    <row r="727">
      <c r="A727" t="inlineStr">
        <is>
          <t>044553030</t>
        </is>
      </c>
      <c r="B727" t="inlineStr">
        <is>
          <t>KYPROLIS*INFUS 1FL 30MG</t>
        </is>
      </c>
      <c r="C727" t="inlineStr">
        <is>
          <t>170737.83</t>
        </is>
      </c>
      <c r="D727" t="inlineStr">
        <is>
          <t>True</t>
        </is>
      </c>
      <c r="E727" t="inlineStr">
        <is>
          <t>Validated</t>
        </is>
      </c>
      <c r="F727" t="inlineStr">
        <is>
          <t>parsed:direct_strength</t>
        </is>
      </c>
      <c r="G727" t="inlineStr">
        <is>
          <t>1</t>
        </is>
      </c>
      <c r="H727" t="inlineStr">
        <is>
          <t>30.0</t>
        </is>
      </c>
      <c r="I727" t="inlineStr">
        <is>
          <t>30.0</t>
        </is>
      </c>
      <c r="J727" t="inlineStr">
        <is>
          <t>1FL 30MG</t>
        </is>
      </c>
    </row>
    <row r="728">
      <c r="A728" t="inlineStr">
        <is>
          <t>023853082</t>
        </is>
      </c>
      <c r="B728" t="inlineStr">
        <is>
          <t>CEFAZOLINA TEVA*EV 10FL 1G</t>
        </is>
      </c>
      <c r="C728" t="inlineStr">
        <is>
          <t>170657.48</t>
        </is>
      </c>
      <c r="D728" t="inlineStr">
        <is>
          <t>True</t>
        </is>
      </c>
      <c r="E728" t="inlineStr">
        <is>
          <t>Validated</t>
        </is>
      </c>
      <c r="F728" t="inlineStr">
        <is>
          <t>parsed:direct_strength</t>
        </is>
      </c>
      <c r="G728" t="inlineStr">
        <is>
          <t>10</t>
        </is>
      </c>
      <c r="H728" t="inlineStr">
        <is>
          <t>1000.0</t>
        </is>
      </c>
      <c r="I728" t="inlineStr">
        <is>
          <t>10000.0</t>
        </is>
      </c>
      <c r="J728" t="inlineStr">
        <is>
          <t>10FL 1G</t>
        </is>
      </c>
    </row>
    <row r="729">
      <c r="A729" t="inlineStr">
        <is>
          <t>042331025</t>
        </is>
      </c>
      <c r="B729" t="inlineStr">
        <is>
          <t>METILPREDNISOLONE HI*10FL 40MG</t>
        </is>
      </c>
      <c r="C729" t="inlineStr">
        <is>
          <t>170337.71</t>
        </is>
      </c>
      <c r="D729" t="inlineStr">
        <is>
          <t>True</t>
        </is>
      </c>
      <c r="E729" t="inlineStr">
        <is>
          <t>Validated</t>
        </is>
      </c>
      <c r="F729" t="inlineStr">
        <is>
          <t>parsed:direct_strength</t>
        </is>
      </c>
      <c r="G729" t="inlineStr">
        <is>
          <t>10</t>
        </is>
      </c>
      <c r="H729" t="inlineStr">
        <is>
          <t>40.0</t>
        </is>
      </c>
      <c r="I729" t="inlineStr">
        <is>
          <t>400.0</t>
        </is>
      </c>
      <c r="J729" t="inlineStr">
        <is>
          <t>10FL 40MG</t>
        </is>
      </c>
    </row>
    <row r="730">
      <c r="A730" t="inlineStr">
        <is>
          <t>040267066</t>
        </is>
      </c>
      <c r="B730" t="inlineStr">
        <is>
          <t>FLEBOGAMMA DIF*EV 50ML 5G</t>
        </is>
      </c>
      <c r="C730" t="inlineStr">
        <is>
          <t>170255.71</t>
        </is>
      </c>
      <c r="D730" t="inlineStr">
        <is>
          <t>True</t>
        </is>
      </c>
      <c r="E730" t="inlineStr">
        <is>
          <t>Candidate</t>
        </is>
      </c>
      <c r="F730" t="inlineStr">
        <is>
          <t>parsed:single_value_assumed_unit</t>
        </is>
      </c>
      <c r="G730" t="inlineStr">
        <is>
          <t>1</t>
        </is>
      </c>
      <c r="H730" t="inlineStr">
        <is>
          <t>5000.0</t>
        </is>
      </c>
      <c r="I730" t="inlineStr">
        <is>
          <t>5000.0</t>
        </is>
      </c>
      <c r="J730" t="inlineStr">
        <is>
          <t>5G</t>
        </is>
      </c>
    </row>
    <row r="731">
      <c r="A731" t="inlineStr">
        <is>
          <t>050753021</t>
        </is>
      </c>
      <c r="B731" t="inlineStr">
        <is>
          <t>COLUMVI*EV 1FL 10MG 10ML</t>
        </is>
      </c>
      <c r="C731" t="inlineStr">
        <is>
          <t>169505.85</t>
        </is>
      </c>
      <c r="D731" t="inlineStr">
        <is>
          <t>True</t>
        </is>
      </c>
      <c r="E731" t="inlineStr">
        <is>
          <t>Validated</t>
        </is>
      </c>
      <c r="F731" t="inlineStr">
        <is>
          <t>parsed:direct_strength</t>
        </is>
      </c>
      <c r="G731" t="inlineStr">
        <is>
          <t>1</t>
        </is>
      </c>
      <c r="H731" t="inlineStr">
        <is>
          <t>10.0</t>
        </is>
      </c>
      <c r="I731" t="inlineStr">
        <is>
          <t>10.0</t>
        </is>
      </c>
      <c r="J731" t="inlineStr">
        <is>
          <t>1FL 10MG</t>
        </is>
      </c>
    </row>
    <row r="732">
      <c r="A732" t="inlineStr">
        <is>
          <t>047418037</t>
        </is>
      </c>
      <c r="B732" t="inlineStr">
        <is>
          <t>JIVI*EV FL 1000UI+SIR 2,5ML</t>
        </is>
      </c>
      <c r="C732" t="inlineStr">
        <is>
          <t>168784.15</t>
        </is>
      </c>
      <c r="D732" t="inlineStr">
        <is>
          <t>False</t>
        </is>
      </c>
      <c r="E732" t="inlineStr">
        <is>
          <t>Unresolved</t>
        </is>
      </c>
      <c r="F732" t="inlineStr">
        <is>
          <t>unresolved</t>
        </is>
      </c>
    </row>
    <row r="733">
      <c r="A733" t="inlineStr">
        <is>
          <t>050896024</t>
        </is>
      </c>
      <c r="B733" t="inlineStr">
        <is>
          <t>ORSERDU*28CPR RIV 345MG</t>
        </is>
      </c>
      <c r="C733" t="inlineStr">
        <is>
          <t>168031.16</t>
        </is>
      </c>
      <c r="D733" t="inlineStr">
        <is>
          <t>True</t>
        </is>
      </c>
      <c r="E733" t="inlineStr">
        <is>
          <t>Validated</t>
        </is>
      </c>
      <c r="F733" t="inlineStr">
        <is>
          <t>parsed:direct_strength</t>
        </is>
      </c>
      <c r="G733" t="inlineStr">
        <is>
          <t>28</t>
        </is>
      </c>
      <c r="H733" t="inlineStr">
        <is>
          <t>345.0</t>
        </is>
      </c>
      <c r="I733" t="inlineStr">
        <is>
          <t>9660.0</t>
        </is>
      </c>
      <c r="J733" t="inlineStr">
        <is>
          <t>28CPR RIV 345MG</t>
        </is>
      </c>
    </row>
    <row r="734">
      <c r="A734" t="inlineStr">
        <is>
          <t>047791025</t>
        </is>
      </c>
      <c r="B734" t="inlineStr">
        <is>
          <t>AJOVY*SC 3SIR 1,5ML 225MG</t>
        </is>
      </c>
      <c r="C734" t="inlineStr">
        <is>
          <t>167694.57</t>
        </is>
      </c>
      <c r="D734" t="inlineStr">
        <is>
          <t>True</t>
        </is>
      </c>
      <c r="E734" t="inlineStr">
        <is>
          <t>Candidate</t>
        </is>
      </c>
      <c r="F734" t="inlineStr">
        <is>
          <t>parsed:single_value_assumed_unit</t>
        </is>
      </c>
      <c r="G734" t="inlineStr">
        <is>
          <t>1</t>
        </is>
      </c>
      <c r="H734" t="inlineStr">
        <is>
          <t>225.0</t>
        </is>
      </c>
      <c r="I734" t="inlineStr">
        <is>
          <t>225.0</t>
        </is>
      </c>
      <c r="J734" t="inlineStr">
        <is>
          <t>225MG</t>
        </is>
      </c>
    </row>
    <row r="735">
      <c r="A735" t="inlineStr">
        <is>
          <t>045182021</t>
        </is>
      </c>
      <c r="B735" t="inlineStr">
        <is>
          <t>PARSABIV*6FL INIETT2,5MG 0,5ML</t>
        </is>
      </c>
      <c r="C735" t="inlineStr">
        <is>
          <t>167685.78</t>
        </is>
      </c>
      <c r="D735" t="inlineStr">
        <is>
          <t>True</t>
        </is>
      </c>
      <c r="E735" t="inlineStr">
        <is>
          <t>Validated</t>
        </is>
      </c>
      <c r="F735" t="inlineStr">
        <is>
          <t>parsed:direct_strength</t>
        </is>
      </c>
      <c r="G735" t="inlineStr">
        <is>
          <t>6</t>
        </is>
      </c>
      <c r="H735" t="inlineStr">
        <is>
          <t>2.5</t>
        </is>
      </c>
      <c r="I735" t="inlineStr">
        <is>
          <t>15.0</t>
        </is>
      </c>
      <c r="J735" t="inlineStr">
        <is>
          <t>6FL INIETT2,5MG</t>
        </is>
      </c>
    </row>
    <row r="736">
      <c r="A736" t="inlineStr">
        <is>
          <t>051376248</t>
        </is>
      </c>
      <c r="B736" t="inlineStr">
        <is>
          <t>POMALIDOMIDE ACC*21CPS 4MG</t>
        </is>
      </c>
      <c r="C736" t="inlineStr">
        <is>
          <t>166675.96</t>
        </is>
      </c>
      <c r="D736" t="inlineStr">
        <is>
          <t>True</t>
        </is>
      </c>
      <c r="E736" t="inlineStr">
        <is>
          <t>Validated</t>
        </is>
      </c>
      <c r="F736" t="inlineStr">
        <is>
          <t>parsed:direct_strength</t>
        </is>
      </c>
      <c r="G736" t="inlineStr">
        <is>
          <t>21</t>
        </is>
      </c>
      <c r="H736" t="inlineStr">
        <is>
          <t>4.0</t>
        </is>
      </c>
      <c r="I736" t="inlineStr">
        <is>
          <t>84.0</t>
        </is>
      </c>
      <c r="J736" t="inlineStr">
        <is>
          <t>21CPS 4MG</t>
        </is>
      </c>
    </row>
    <row r="737">
      <c r="A737" t="inlineStr">
        <is>
          <t>038704033</t>
        </is>
      </c>
      <c r="B737" t="inlineStr">
        <is>
          <t>MIFEGYNE*1CPR 600MG</t>
        </is>
      </c>
      <c r="C737" t="inlineStr">
        <is>
          <t>166395.77</t>
        </is>
      </c>
      <c r="D737" t="inlineStr">
        <is>
          <t>True</t>
        </is>
      </c>
      <c r="E737" t="inlineStr">
        <is>
          <t>Validated</t>
        </is>
      </c>
      <c r="F737" t="inlineStr">
        <is>
          <t>parsed:direct_strength</t>
        </is>
      </c>
      <c r="G737" t="inlineStr">
        <is>
          <t>1</t>
        </is>
      </c>
      <c r="H737" t="inlineStr">
        <is>
          <t>600.0</t>
        </is>
      </c>
      <c r="I737" t="inlineStr">
        <is>
          <t>600.0</t>
        </is>
      </c>
      <c r="J737" t="inlineStr">
        <is>
          <t>1CPR 600MG</t>
        </is>
      </c>
    </row>
    <row r="738">
      <c r="A738" t="inlineStr">
        <is>
          <t>047623018</t>
        </is>
      </c>
      <c r="B738" t="inlineStr">
        <is>
          <t>MIGLUSTAT DIPHARMA*84CPS 100MG</t>
        </is>
      </c>
      <c r="C738" t="inlineStr">
        <is>
          <t>165232.52</t>
        </is>
      </c>
      <c r="D738" t="inlineStr">
        <is>
          <t>True</t>
        </is>
      </c>
      <c r="E738" t="inlineStr">
        <is>
          <t>Validated</t>
        </is>
      </c>
      <c r="F738" t="inlineStr">
        <is>
          <t>parsed:direct_strength</t>
        </is>
      </c>
      <c r="G738" t="inlineStr">
        <is>
          <t>84</t>
        </is>
      </c>
      <c r="H738" t="inlineStr">
        <is>
          <t>100.0</t>
        </is>
      </c>
      <c r="I738" t="inlineStr">
        <is>
          <t>8400.0</t>
        </is>
      </c>
      <c r="J738" t="inlineStr">
        <is>
          <t>84CPS 100MG</t>
        </is>
      </c>
    </row>
    <row r="739">
      <c r="A739" t="inlineStr">
        <is>
          <t>051464016</t>
        </is>
      </c>
      <c r="B739" t="inlineStr">
        <is>
          <t>IQIRVO*30CPR RIV 80MG FL</t>
        </is>
      </c>
      <c r="C739" t="inlineStr">
        <is>
          <t>164602.29</t>
        </is>
      </c>
      <c r="D739" t="inlineStr">
        <is>
          <t>True</t>
        </is>
      </c>
      <c r="E739" t="inlineStr">
        <is>
          <t>Validated</t>
        </is>
      </c>
      <c r="F739" t="inlineStr">
        <is>
          <t>parsed:direct_strength</t>
        </is>
      </c>
      <c r="G739" t="inlineStr">
        <is>
          <t>30</t>
        </is>
      </c>
      <c r="H739" t="inlineStr">
        <is>
          <t>80.0</t>
        </is>
      </c>
      <c r="I739" t="inlineStr">
        <is>
          <t>2400.0</t>
        </is>
      </c>
      <c r="J739" t="inlineStr">
        <is>
          <t>30CPR RIV 80MG</t>
        </is>
      </c>
    </row>
    <row r="740">
      <c r="A740" t="inlineStr">
        <is>
          <t>037807043</t>
        </is>
      </c>
      <c r="B740" t="inlineStr">
        <is>
          <t>PACLITAXEL SAN*EV 300MG 6MG/ML</t>
        </is>
      </c>
      <c r="C740" t="inlineStr">
        <is>
          <t>164325.08</t>
        </is>
      </c>
      <c r="D740" t="inlineStr">
        <is>
          <t>True</t>
        </is>
      </c>
      <c r="E740" t="inlineStr">
        <is>
          <t>Candidate</t>
        </is>
      </c>
      <c r="F740" t="inlineStr">
        <is>
          <t>parsed:single_value_assumed_unit</t>
        </is>
      </c>
      <c r="G740" t="inlineStr">
        <is>
          <t>1</t>
        </is>
      </c>
      <c r="H740" t="inlineStr">
        <is>
          <t>300.0</t>
        </is>
      </c>
      <c r="I740" t="inlineStr">
        <is>
          <t>300.0</t>
        </is>
      </c>
      <c r="J740" t="inlineStr">
        <is>
          <t>300MG</t>
        </is>
      </c>
    </row>
    <row r="741">
      <c r="A741" t="inlineStr">
        <is>
          <t>037030133</t>
        </is>
      </c>
      <c r="B741" t="inlineStr">
        <is>
          <t>ULTRATECHNEKOW*1GEN 15,24GBQ 5</t>
        </is>
      </c>
      <c r="C741" t="inlineStr">
        <is>
          <t>163449.0</t>
        </is>
      </c>
      <c r="D741" t="inlineStr">
        <is>
          <t>False</t>
        </is>
      </c>
      <c r="E741" t="inlineStr">
        <is>
          <t>Unresolved</t>
        </is>
      </c>
      <c r="F741" t="inlineStr">
        <is>
          <t>unresolved</t>
        </is>
      </c>
    </row>
    <row r="742">
      <c r="A742" t="inlineStr">
        <is>
          <t>050695042</t>
        </is>
      </c>
      <c r="B742" t="inlineStr">
        <is>
          <t>OMVOH*SC 2PEN 100MG 1ML</t>
        </is>
      </c>
      <c r="C742" t="inlineStr">
        <is>
          <t>163324.13</t>
        </is>
      </c>
      <c r="D742" t="inlineStr">
        <is>
          <t>True</t>
        </is>
      </c>
      <c r="E742" t="inlineStr">
        <is>
          <t>Validated</t>
        </is>
      </c>
      <c r="F742" t="inlineStr">
        <is>
          <t>parsed:direct_strength</t>
        </is>
      </c>
      <c r="G742" t="inlineStr">
        <is>
          <t>2</t>
        </is>
      </c>
      <c r="H742" t="inlineStr">
        <is>
          <t>100.0</t>
        </is>
      </c>
      <c r="I742" t="inlineStr">
        <is>
          <t>200.0</t>
        </is>
      </c>
      <c r="J742" t="inlineStr">
        <is>
          <t>2PEN 100MG</t>
        </is>
      </c>
    </row>
    <row r="743">
      <c r="A743" t="inlineStr">
        <is>
          <t>034232013</t>
        </is>
      </c>
      <c r="B743" t="inlineStr">
        <is>
          <t>SIMULECT*IV 1F 20MG+F 5ML</t>
        </is>
      </c>
      <c r="C743" t="inlineStr">
        <is>
          <t>162834.07</t>
        </is>
      </c>
      <c r="D743" t="inlineStr">
        <is>
          <t>True</t>
        </is>
      </c>
      <c r="E743" t="inlineStr">
        <is>
          <t>Validated</t>
        </is>
      </c>
      <c r="F743" t="inlineStr">
        <is>
          <t>parsed:direct_strength</t>
        </is>
      </c>
      <c r="G743" t="inlineStr">
        <is>
          <t>1</t>
        </is>
      </c>
      <c r="H743" t="inlineStr">
        <is>
          <t>20.0</t>
        </is>
      </c>
      <c r="I743" t="inlineStr">
        <is>
          <t>20.0</t>
        </is>
      </c>
      <c r="J743" t="inlineStr">
        <is>
          <t>1F 20MG</t>
        </is>
      </c>
    </row>
    <row r="744">
      <c r="A744" t="inlineStr">
        <is>
          <t>043711023</t>
        </is>
      </c>
      <c r="B744" t="inlineStr">
        <is>
          <t>ELLEPALMIRON*OS 500ML 5MG/ML</t>
        </is>
      </c>
      <c r="C744" t="inlineStr">
        <is>
          <t>162492.0</t>
        </is>
      </c>
      <c r="D744" t="inlineStr">
        <is>
          <t>False</t>
        </is>
      </c>
      <c r="E744" t="inlineStr">
        <is>
          <t>Unresolved</t>
        </is>
      </c>
      <c r="F744" t="inlineStr">
        <is>
          <t>unresolved</t>
        </is>
      </c>
    </row>
    <row r="745">
      <c r="A745" t="inlineStr">
        <is>
          <t>032166047</t>
        </is>
      </c>
      <c r="B745" t="inlineStr">
        <is>
          <t>BETAFERON*15FL SC 0,25MG/ML+15</t>
        </is>
      </c>
      <c r="C745" t="inlineStr">
        <is>
          <t>162244.31</t>
        </is>
      </c>
      <c r="D745" t="inlineStr">
        <is>
          <t>True</t>
        </is>
      </c>
      <c r="E745" t="inlineStr">
        <is>
          <t>Authoritative</t>
        </is>
      </c>
      <c r="F745" t="inlineStr">
        <is>
          <t>aifa_ingredient_authoritative</t>
        </is>
      </c>
      <c r="I745" t="inlineStr">
        <is>
          <t>0.3</t>
        </is>
      </c>
      <c r="J745" t="inlineStr">
        <is>
          <t>INTERFERONE BETA 1B 0.3milligrammi</t>
        </is>
      </c>
    </row>
    <row r="746">
      <c r="A746" t="inlineStr">
        <is>
          <t>029399122</t>
        </is>
      </c>
      <c r="B746" t="inlineStr">
        <is>
          <t>IPSTYL*SC SIR 90MG</t>
        </is>
      </c>
      <c r="C746" t="inlineStr">
        <is>
          <t>161755.75</t>
        </is>
      </c>
      <c r="D746" t="inlineStr">
        <is>
          <t>True</t>
        </is>
      </c>
      <c r="E746" t="inlineStr">
        <is>
          <t>Authoritative</t>
        </is>
      </c>
      <c r="F746" t="inlineStr">
        <is>
          <t>aifa_ingredient_authoritative</t>
        </is>
      </c>
      <c r="I746" t="inlineStr">
        <is>
          <t>90.0</t>
        </is>
      </c>
      <c r="J746" t="inlineStr">
        <is>
          <t>LANREOTIDE 90milligrammi</t>
        </is>
      </c>
    </row>
    <row r="747">
      <c r="A747" t="inlineStr">
        <is>
          <t>046649012</t>
        </is>
      </c>
      <c r="B747" t="inlineStr">
        <is>
          <t>GLIOLAN*OS FL 1,5G 30MG/ML</t>
        </is>
      </c>
      <c r="C747" t="inlineStr">
        <is>
          <t>161700.0</t>
        </is>
      </c>
      <c r="D747" t="inlineStr">
        <is>
          <t>True</t>
        </is>
      </c>
      <c r="E747" t="inlineStr">
        <is>
          <t>Candidate</t>
        </is>
      </c>
      <c r="F747" t="inlineStr">
        <is>
          <t>parsed:single_value_assumed_unit</t>
        </is>
      </c>
      <c r="G747" t="inlineStr">
        <is>
          <t>1</t>
        </is>
      </c>
      <c r="H747" t="inlineStr">
        <is>
          <t>1500.0</t>
        </is>
      </c>
      <c r="I747" t="inlineStr">
        <is>
          <t>1500.0</t>
        </is>
      </c>
      <c r="J747" t="inlineStr">
        <is>
          <t>1,5G</t>
        </is>
      </c>
    </row>
    <row r="748">
      <c r="A748" t="inlineStr">
        <is>
          <t>046927051</t>
        </is>
      </c>
      <c r="B748" t="inlineStr">
        <is>
          <t>RXULTI*28CPR RIV 2MG</t>
        </is>
      </c>
      <c r="C748" t="inlineStr">
        <is>
          <t>161191.02</t>
        </is>
      </c>
      <c r="D748" t="inlineStr">
        <is>
          <t>True</t>
        </is>
      </c>
      <c r="E748" t="inlineStr">
        <is>
          <t>Validated</t>
        </is>
      </c>
      <c r="F748" t="inlineStr">
        <is>
          <t>parsed:direct_strength</t>
        </is>
      </c>
      <c r="G748" t="inlineStr">
        <is>
          <t>28</t>
        </is>
      </c>
      <c r="H748" t="inlineStr">
        <is>
          <t>2.0</t>
        </is>
      </c>
      <c r="I748" t="inlineStr">
        <is>
          <t>56.0</t>
        </is>
      </c>
      <c r="J748" t="inlineStr">
        <is>
          <t>28CPR RIV 2MG</t>
        </is>
      </c>
    </row>
    <row r="749">
      <c r="A749" t="inlineStr">
        <is>
          <t>043113048</t>
        </is>
      </c>
      <c r="B749" t="inlineStr">
        <is>
          <t>LINEZOLID KABI*INF 10FL 300ML</t>
        </is>
      </c>
      <c r="C749" t="inlineStr">
        <is>
          <t>161005.92</t>
        </is>
      </c>
      <c r="D749" t="inlineStr">
        <is>
          <t>False</t>
        </is>
      </c>
      <c r="E749" t="inlineStr">
        <is>
          <t>Unresolved</t>
        </is>
      </c>
      <c r="F749" t="inlineStr">
        <is>
          <t>unresolved</t>
        </is>
      </c>
    </row>
    <row r="750">
      <c r="A750" t="inlineStr">
        <is>
          <t>026844225</t>
        </is>
      </c>
      <c r="B750" t="inlineStr">
        <is>
          <t>GENOTROPIN MINI*7CART 1MG</t>
        </is>
      </c>
      <c r="C750" t="inlineStr">
        <is>
          <t>160825.16</t>
        </is>
      </c>
      <c r="D750" t="inlineStr">
        <is>
          <t>True</t>
        </is>
      </c>
      <c r="E750" t="inlineStr">
        <is>
          <t>Candidate</t>
        </is>
      </c>
      <c r="F750" t="inlineStr">
        <is>
          <t>parsed:single_value_assumed_unit</t>
        </is>
      </c>
      <c r="G750" t="inlineStr">
        <is>
          <t>1</t>
        </is>
      </c>
      <c r="H750" t="inlineStr">
        <is>
          <t>1.0</t>
        </is>
      </c>
      <c r="I750" t="inlineStr">
        <is>
          <t>1.0</t>
        </is>
      </c>
      <c r="J750" t="inlineStr">
        <is>
          <t>1MG</t>
        </is>
      </c>
    </row>
    <row r="751">
      <c r="A751" t="inlineStr">
        <is>
          <t>041473087</t>
        </is>
      </c>
      <c r="B751" t="inlineStr">
        <is>
          <t>PERISMOFVEN*4SACCHE BI 1904ML</t>
        </is>
      </c>
      <c r="C751" t="inlineStr">
        <is>
          <t>160807.8</t>
        </is>
      </c>
      <c r="D751" t="inlineStr">
        <is>
          <t>False</t>
        </is>
      </c>
      <c r="E751" t="inlineStr">
        <is>
          <t>Unresolved</t>
        </is>
      </c>
      <c r="F751" t="inlineStr">
        <is>
          <t>unresolved</t>
        </is>
      </c>
    </row>
    <row r="752">
      <c r="A752" t="inlineStr">
        <is>
          <t>048312019</t>
        </is>
      </c>
      <c r="B752" t="inlineStr">
        <is>
          <t>XOSPATA*84CPR RIV 40MG</t>
        </is>
      </c>
      <c r="C752" t="inlineStr">
        <is>
          <t>160427.04</t>
        </is>
      </c>
      <c r="D752" t="inlineStr">
        <is>
          <t>True</t>
        </is>
      </c>
      <c r="E752" t="inlineStr">
        <is>
          <t>Validated</t>
        </is>
      </c>
      <c r="F752" t="inlineStr">
        <is>
          <t>parsed:direct_strength</t>
        </is>
      </c>
      <c r="G752" t="inlineStr">
        <is>
          <t>84</t>
        </is>
      </c>
      <c r="H752" t="inlineStr">
        <is>
          <t>40.0</t>
        </is>
      </c>
      <c r="I752" t="inlineStr">
        <is>
          <t>3360.0</t>
        </is>
      </c>
      <c r="J752" t="inlineStr">
        <is>
          <t>84CPR RIV 40MG</t>
        </is>
      </c>
    </row>
    <row r="753">
      <c r="A753" t="inlineStr">
        <is>
          <t>026738056</t>
        </is>
      </c>
      <c r="B753" t="inlineStr">
        <is>
          <t>SELEPARINA*6SIR 0,4ML 3800UI</t>
        </is>
      </c>
      <c r="C753" t="inlineStr">
        <is>
          <t>159825.02</t>
        </is>
      </c>
      <c r="D753" t="inlineStr">
        <is>
          <t>False</t>
        </is>
      </c>
      <c r="E753" t="inlineStr">
        <is>
          <t>Unresolved</t>
        </is>
      </c>
      <c r="F753" t="inlineStr">
        <is>
          <t>unresolved</t>
        </is>
      </c>
    </row>
    <row r="754">
      <c r="A754" t="inlineStr">
        <is>
          <t>049858018</t>
        </is>
      </c>
      <c r="B754" t="inlineStr">
        <is>
          <t>LUMYKRAS*240CPR RIV 120MG</t>
        </is>
      </c>
      <c r="C754" t="inlineStr">
        <is>
          <t>159554.6</t>
        </is>
      </c>
      <c r="D754" t="inlineStr">
        <is>
          <t>True</t>
        </is>
      </c>
      <c r="E754" t="inlineStr">
        <is>
          <t>Validated</t>
        </is>
      </c>
      <c r="F754" t="inlineStr">
        <is>
          <t>parsed:direct_strength</t>
        </is>
      </c>
      <c r="G754" t="inlineStr">
        <is>
          <t>240</t>
        </is>
      </c>
      <c r="H754" t="inlineStr">
        <is>
          <t>120.0</t>
        </is>
      </c>
      <c r="I754" t="inlineStr">
        <is>
          <t>28800.0</t>
        </is>
      </c>
      <c r="J754" t="inlineStr">
        <is>
          <t>240CPR RIV 120MG</t>
        </is>
      </c>
    </row>
    <row r="755">
      <c r="A755" t="inlineStr">
        <is>
          <t>044269064</t>
        </is>
      </c>
      <c r="B755" t="inlineStr">
        <is>
          <t>GHEMAXAN*10SIR 4000UI 0,4ML+S</t>
        </is>
      </c>
      <c r="C755" t="inlineStr">
        <is>
          <t>158434.96</t>
        </is>
      </c>
      <c r="D755" t="inlineStr">
        <is>
          <t>False</t>
        </is>
      </c>
      <c r="E755" t="inlineStr">
        <is>
          <t>Unresolved</t>
        </is>
      </c>
      <c r="F755" t="inlineStr">
        <is>
          <t>unresolved</t>
        </is>
      </c>
    </row>
    <row r="756">
      <c r="A756" t="inlineStr">
        <is>
          <t>049613019</t>
        </is>
      </c>
      <c r="B756" t="inlineStr">
        <is>
          <t>ENSPRYNG*SC 1SIR 1ML 120MG/ML</t>
        </is>
      </c>
      <c r="C756" t="inlineStr">
        <is>
          <t>156805.0</t>
        </is>
      </c>
      <c r="D756" t="inlineStr">
        <is>
          <t>True</t>
        </is>
      </c>
      <c r="E756" t="inlineStr">
        <is>
          <t>Validated</t>
        </is>
      </c>
      <c r="F756" t="inlineStr">
        <is>
          <t>parsed:vol_conc</t>
        </is>
      </c>
      <c r="G756" t="inlineStr">
        <is>
          <t>1</t>
        </is>
      </c>
      <c r="H756" t="inlineStr">
        <is>
          <t>120.0</t>
        </is>
      </c>
      <c r="I756" t="inlineStr">
        <is>
          <t>120.0</t>
        </is>
      </c>
      <c r="J756" t="inlineStr">
        <is>
          <t>1SIR 1ML 120MG/ML</t>
        </is>
      </c>
    </row>
    <row r="757">
      <c r="A757" t="inlineStr">
        <is>
          <t>034528012</t>
        </is>
      </c>
      <c r="B757" t="inlineStr">
        <is>
          <t>REMICADE*EV 1FL 100MG</t>
        </is>
      </c>
      <c r="C757" t="inlineStr">
        <is>
          <t>156381.1</t>
        </is>
      </c>
      <c r="D757" t="inlineStr">
        <is>
          <t>True</t>
        </is>
      </c>
      <c r="E757" t="inlineStr">
        <is>
          <t>Validated</t>
        </is>
      </c>
      <c r="F757" t="inlineStr">
        <is>
          <t>parsed:direct_strength</t>
        </is>
      </c>
      <c r="G757" t="inlineStr">
        <is>
          <t>1</t>
        </is>
      </c>
      <c r="H757" t="inlineStr">
        <is>
          <t>100.0</t>
        </is>
      </c>
      <c r="I757" t="inlineStr">
        <is>
          <t>100.0</t>
        </is>
      </c>
      <c r="J757" t="inlineStr">
        <is>
          <t>1FL 100MG</t>
        </is>
      </c>
    </row>
    <row r="758">
      <c r="A758" t="inlineStr">
        <is>
          <t>038801027</t>
        </is>
      </c>
      <c r="B758" t="inlineStr">
        <is>
          <t>BRIDION*10FL EV 5ML 100MG/ML</t>
        </is>
      </c>
      <c r="C758" t="inlineStr">
        <is>
          <t>154944.57</t>
        </is>
      </c>
      <c r="D758" t="inlineStr">
        <is>
          <t>True</t>
        </is>
      </c>
      <c r="E758" t="inlineStr">
        <is>
          <t>Validated</t>
        </is>
      </c>
      <c r="F758" t="inlineStr">
        <is>
          <t>parsed:vol_conc</t>
        </is>
      </c>
      <c r="G758" t="inlineStr">
        <is>
          <t>10</t>
        </is>
      </c>
      <c r="H758" t="inlineStr">
        <is>
          <t>500.0</t>
        </is>
      </c>
      <c r="I758" t="inlineStr">
        <is>
          <t>5000.0</t>
        </is>
      </c>
      <c r="J758" t="inlineStr">
        <is>
          <t>10FL EV 5ML 100MG/ML</t>
        </is>
      </c>
    </row>
    <row r="759">
      <c r="A759" t="inlineStr">
        <is>
          <t>037045109</t>
        </is>
      </c>
      <c r="B759" t="inlineStr">
        <is>
          <t>ROTARIX*10TUBI OS SOSP 1,5ML</t>
        </is>
      </c>
      <c r="C759" t="inlineStr">
        <is>
          <t>154851.77</t>
        </is>
      </c>
      <c r="D759" t="inlineStr">
        <is>
          <t>False</t>
        </is>
      </c>
      <c r="E759" t="inlineStr">
        <is>
          <t>Unresolved</t>
        </is>
      </c>
      <c r="F759" t="inlineStr">
        <is>
          <t>unresolved</t>
        </is>
      </c>
    </row>
    <row r="760">
      <c r="A760" t="inlineStr">
        <is>
          <t>027184023</t>
        </is>
      </c>
      <c r="B760" t="inlineStr">
        <is>
          <t>ENDOPROST*INFUS 0,05MG/0,5ML</t>
        </is>
      </c>
      <c r="C760" t="inlineStr">
        <is>
          <t>153580.15</t>
        </is>
      </c>
      <c r="D760" t="inlineStr">
        <is>
          <t>False</t>
        </is>
      </c>
      <c r="E760" t="inlineStr">
        <is>
          <t>Unresolved</t>
        </is>
      </c>
      <c r="F760" t="inlineStr">
        <is>
          <t>unresolved</t>
        </is>
      </c>
    </row>
    <row r="761">
      <c r="A761" t="inlineStr">
        <is>
          <t>049033057</t>
        </is>
      </c>
      <c r="B761" t="inlineStr">
        <is>
          <t>AYVAKYT*30CPR RIV 50MG FL</t>
        </is>
      </c>
      <c r="C761" t="inlineStr">
        <is>
          <t>153460.36</t>
        </is>
      </c>
      <c r="D761" t="inlineStr">
        <is>
          <t>True</t>
        </is>
      </c>
      <c r="E761" t="inlineStr">
        <is>
          <t>Validated</t>
        </is>
      </c>
      <c r="F761" t="inlineStr">
        <is>
          <t>parsed:direct_strength</t>
        </is>
      </c>
      <c r="G761" t="inlineStr">
        <is>
          <t>30</t>
        </is>
      </c>
      <c r="H761" t="inlineStr">
        <is>
          <t>50.0</t>
        </is>
      </c>
      <c r="I761" t="inlineStr">
        <is>
          <t>1500.0</t>
        </is>
      </c>
      <c r="J761" t="inlineStr">
        <is>
          <t>30CPR RIV 50MG</t>
        </is>
      </c>
    </row>
    <row r="762">
      <c r="A762" t="inlineStr">
        <is>
          <t>043799079</t>
        </is>
      </c>
      <c r="B762" t="inlineStr">
        <is>
          <t>TREVICTA*1SIR IM 175MG 0,875ML</t>
        </is>
      </c>
      <c r="C762" t="inlineStr">
        <is>
          <t>152492.08</t>
        </is>
      </c>
      <c r="D762" t="inlineStr">
        <is>
          <t>True</t>
        </is>
      </c>
      <c r="E762" t="inlineStr">
        <is>
          <t>Validated</t>
        </is>
      </c>
      <c r="F762" t="inlineStr">
        <is>
          <t>parsed:direct_strength</t>
        </is>
      </c>
      <c r="G762" t="inlineStr">
        <is>
          <t>1</t>
        </is>
      </c>
      <c r="H762" t="inlineStr">
        <is>
          <t>175.0</t>
        </is>
      </c>
      <c r="I762" t="inlineStr">
        <is>
          <t>175.0</t>
        </is>
      </c>
      <c r="J762" t="inlineStr">
        <is>
          <t>1SIR IM 175MG</t>
        </is>
      </c>
    </row>
    <row r="763">
      <c r="A763" t="inlineStr">
        <is>
          <t>039945011</t>
        </is>
      </c>
      <c r="B763" t="inlineStr">
        <is>
          <t>VOTRIENT*30CPR RIV 200MG FL</t>
        </is>
      </c>
      <c r="C763" t="inlineStr">
        <is>
          <t>152430.88</t>
        </is>
      </c>
      <c r="D763" t="inlineStr">
        <is>
          <t>True</t>
        </is>
      </c>
      <c r="E763" t="inlineStr">
        <is>
          <t>Validated</t>
        </is>
      </c>
      <c r="F763" t="inlineStr">
        <is>
          <t>parsed:direct_strength</t>
        </is>
      </c>
      <c r="G763" t="inlineStr">
        <is>
          <t>30</t>
        </is>
      </c>
      <c r="H763" t="inlineStr">
        <is>
          <t>200.0</t>
        </is>
      </c>
      <c r="I763" t="inlineStr">
        <is>
          <t>6000.0</t>
        </is>
      </c>
      <c r="J763" t="inlineStr">
        <is>
          <t>30CPR RIV 200MG</t>
        </is>
      </c>
    </row>
    <row r="764">
      <c r="A764" t="inlineStr">
        <is>
          <t>040585010</t>
        </is>
      </c>
      <c r="B764" t="inlineStr">
        <is>
          <t>JEXT*INIETT 1PENNA 300MCG</t>
        </is>
      </c>
      <c r="C764" t="inlineStr">
        <is>
          <t>152294.4</t>
        </is>
      </c>
      <c r="D764" t="inlineStr">
        <is>
          <t>True</t>
        </is>
      </c>
      <c r="E764" t="inlineStr">
        <is>
          <t>Validated</t>
        </is>
      </c>
      <c r="F764" t="inlineStr">
        <is>
          <t>parsed:direct_strength</t>
        </is>
      </c>
      <c r="G764" t="inlineStr">
        <is>
          <t>1</t>
        </is>
      </c>
      <c r="H764" t="inlineStr">
        <is>
          <t>0.3</t>
        </is>
      </c>
      <c r="I764" t="inlineStr">
        <is>
          <t>0.3</t>
        </is>
      </c>
      <c r="J764" t="inlineStr">
        <is>
          <t>1PENNA 300MCG</t>
        </is>
      </c>
    </row>
    <row r="765">
      <c r="A765" t="inlineStr">
        <is>
          <t>042581090</t>
        </is>
      </c>
      <c r="B765" t="inlineStr">
        <is>
          <t>FYCOMPA*28CPR RIV 8MG</t>
        </is>
      </c>
      <c r="C765" t="inlineStr">
        <is>
          <t>151842.15</t>
        </is>
      </c>
      <c r="D765" t="inlineStr">
        <is>
          <t>True</t>
        </is>
      </c>
      <c r="E765" t="inlineStr">
        <is>
          <t>Validated</t>
        </is>
      </c>
      <c r="F765" t="inlineStr">
        <is>
          <t>parsed:direct_strength</t>
        </is>
      </c>
      <c r="G765" t="inlineStr">
        <is>
          <t>28</t>
        </is>
      </c>
      <c r="H765" t="inlineStr">
        <is>
          <t>8.0</t>
        </is>
      </c>
      <c r="I765" t="inlineStr">
        <is>
          <t>224.0</t>
        </is>
      </c>
      <c r="J765" t="inlineStr">
        <is>
          <t>28CPR RIV 8MG</t>
        </is>
      </c>
    </row>
    <row r="766">
      <c r="A766" t="inlineStr">
        <is>
          <t>045491038</t>
        </is>
      </c>
      <c r="B766" t="inlineStr">
        <is>
          <t>KEVZARA*SC 2SIR 1,14ML 200MG</t>
        </is>
      </c>
      <c r="C766" t="inlineStr">
        <is>
          <t>151654.55</t>
        </is>
      </c>
      <c r="D766" t="inlineStr">
        <is>
          <t>True</t>
        </is>
      </c>
      <c r="E766" t="inlineStr">
        <is>
          <t>Candidate</t>
        </is>
      </c>
      <c r="F766" t="inlineStr">
        <is>
          <t>parsed:single_value_assumed_unit</t>
        </is>
      </c>
      <c r="G766" t="inlineStr">
        <is>
          <t>1</t>
        </is>
      </c>
      <c r="H766" t="inlineStr">
        <is>
          <t>200.0</t>
        </is>
      </c>
      <c r="I766" t="inlineStr">
        <is>
          <t>200.0</t>
        </is>
      </c>
      <c r="J766" t="inlineStr">
        <is>
          <t>200MG</t>
        </is>
      </c>
    </row>
    <row r="767">
      <c r="A767" t="inlineStr">
        <is>
          <t>044560062</t>
        </is>
      </c>
      <c r="B767" t="inlineStr">
        <is>
          <t>ORKAMBI*OS GRAT 56BS 150+188MG</t>
        </is>
      </c>
      <c r="C767" t="inlineStr">
        <is>
          <t>151606.56</t>
        </is>
      </c>
      <c r="D767" t="inlineStr">
        <is>
          <t>True</t>
        </is>
      </c>
      <c r="E767" t="inlineStr">
        <is>
          <t>Candidate</t>
        </is>
      </c>
      <c r="F767" t="inlineStr">
        <is>
          <t>parsed:single_value_assumed_unit</t>
        </is>
      </c>
      <c r="G767" t="inlineStr">
        <is>
          <t>1</t>
        </is>
      </c>
      <c r="H767" t="inlineStr">
        <is>
          <t>188.0</t>
        </is>
      </c>
      <c r="I767" t="inlineStr">
        <is>
          <t>188.0</t>
        </is>
      </c>
      <c r="J767" t="inlineStr">
        <is>
          <t>188MG</t>
        </is>
      </c>
    </row>
    <row r="768">
      <c r="A768" t="inlineStr">
        <is>
          <t>050728029</t>
        </is>
      </c>
      <c r="B768" t="inlineStr">
        <is>
          <t>FUNGOTILL LIPOSOMIALE*INF 10FL</t>
        </is>
      </c>
      <c r="C768" t="inlineStr">
        <is>
          <t>151275.97</t>
        </is>
      </c>
      <c r="D768" t="inlineStr">
        <is>
          <t>False</t>
        </is>
      </c>
      <c r="E768" t="inlineStr">
        <is>
          <t>Unresolved</t>
        </is>
      </c>
      <c r="F768" t="inlineStr">
        <is>
          <t>unresolved</t>
        </is>
      </c>
    </row>
    <row r="769">
      <c r="A769" t="inlineStr">
        <is>
          <t>049033018</t>
        </is>
      </c>
      <c r="B769" t="inlineStr">
        <is>
          <t>AYVAKYT*30CPR RIV 100MG FL</t>
        </is>
      </c>
      <c r="C769" t="inlineStr">
        <is>
          <t>151251.78</t>
        </is>
      </c>
      <c r="D769" t="inlineStr">
        <is>
          <t>True</t>
        </is>
      </c>
      <c r="E769" t="inlineStr">
        <is>
          <t>Validated</t>
        </is>
      </c>
      <c r="F769" t="inlineStr">
        <is>
          <t>parsed:direct_strength</t>
        </is>
      </c>
      <c r="G769" t="inlineStr">
        <is>
          <t>30</t>
        </is>
      </c>
      <c r="H769" t="inlineStr">
        <is>
          <t>100.0</t>
        </is>
      </c>
      <c r="I769" t="inlineStr">
        <is>
          <t>3000.0</t>
        </is>
      </c>
      <c r="J769" t="inlineStr">
        <is>
          <t>30CPR RIV 100MG</t>
        </is>
      </c>
    </row>
    <row r="770">
      <c r="A770" t="inlineStr">
        <is>
          <t>049966017</t>
        </is>
      </c>
      <c r="B770" t="inlineStr">
        <is>
          <t>OKEDI*IM 1SIR 75MG RP+1SIR+2AG</t>
        </is>
      </c>
      <c r="C770" t="inlineStr">
        <is>
          <t>151111.82</t>
        </is>
      </c>
      <c r="D770" t="inlineStr">
        <is>
          <t>True</t>
        </is>
      </c>
      <c r="E770" t="inlineStr">
        <is>
          <t>Validated</t>
        </is>
      </c>
      <c r="F770" t="inlineStr">
        <is>
          <t>parsed:direct_strength</t>
        </is>
      </c>
      <c r="G770" t="inlineStr">
        <is>
          <t>1</t>
        </is>
      </c>
      <c r="H770" t="inlineStr">
        <is>
          <t>75.0</t>
        </is>
      </c>
      <c r="I770" t="inlineStr">
        <is>
          <t>75.0</t>
        </is>
      </c>
      <c r="J770" t="inlineStr">
        <is>
          <t>1SIR 75MG</t>
        </is>
      </c>
    </row>
    <row r="771">
      <c r="A771" t="inlineStr">
        <is>
          <t>049616016</t>
        </is>
      </c>
      <c r="B771" t="inlineStr">
        <is>
          <t>RYEQO*28CPR 40MG+1MG+0,5MG FL</t>
        </is>
      </c>
      <c r="C771" t="inlineStr">
        <is>
          <t>150971.43</t>
        </is>
      </c>
      <c r="D771" t="inlineStr">
        <is>
          <t>True</t>
        </is>
      </c>
      <c r="E771" t="inlineStr">
        <is>
          <t>Validated</t>
        </is>
      </c>
      <c r="F771" t="inlineStr">
        <is>
          <t>parsed:direct_strength</t>
        </is>
      </c>
      <c r="G771" t="inlineStr">
        <is>
          <t>28</t>
        </is>
      </c>
      <c r="H771" t="inlineStr">
        <is>
          <t>40.0</t>
        </is>
      </c>
      <c r="I771" t="inlineStr">
        <is>
          <t>1120.0</t>
        </is>
      </c>
      <c r="J771" t="inlineStr">
        <is>
          <t>28CPR 40MG</t>
        </is>
      </c>
    </row>
    <row r="772">
      <c r="A772" t="inlineStr">
        <is>
          <t>039910171</t>
        </is>
      </c>
      <c r="B772" t="inlineStr">
        <is>
          <t>ZEBINIX*30CPR 800MG</t>
        </is>
      </c>
      <c r="C772" t="inlineStr">
        <is>
          <t>150767.62</t>
        </is>
      </c>
      <c r="D772" t="inlineStr">
        <is>
          <t>True</t>
        </is>
      </c>
      <c r="E772" t="inlineStr">
        <is>
          <t>Validated</t>
        </is>
      </c>
      <c r="F772" t="inlineStr">
        <is>
          <t>parsed:direct_strength</t>
        </is>
      </c>
      <c r="G772" t="inlineStr">
        <is>
          <t>30</t>
        </is>
      </c>
      <c r="H772" t="inlineStr">
        <is>
          <t>800.0</t>
        </is>
      </c>
      <c r="I772" t="inlineStr">
        <is>
          <t>24000.0</t>
        </is>
      </c>
      <c r="J772" t="inlineStr">
        <is>
          <t>30CPR 800MG</t>
        </is>
      </c>
    </row>
    <row r="773">
      <c r="A773" t="inlineStr">
        <is>
          <t>049316019</t>
        </is>
      </c>
      <c r="B773" t="inlineStr">
        <is>
          <t>PEMAZYRE*14CPR 4,5MG</t>
        </is>
      </c>
      <c r="C773" t="inlineStr">
        <is>
          <t>150602.03</t>
        </is>
      </c>
      <c r="D773" t="inlineStr">
        <is>
          <t>True</t>
        </is>
      </c>
      <c r="E773" t="inlineStr">
        <is>
          <t>Validated</t>
        </is>
      </c>
      <c r="F773" t="inlineStr">
        <is>
          <t>parsed:direct_strength</t>
        </is>
      </c>
      <c r="G773" t="inlineStr">
        <is>
          <t>14</t>
        </is>
      </c>
      <c r="H773" t="inlineStr">
        <is>
          <t>4.5</t>
        </is>
      </c>
      <c r="I773" t="inlineStr">
        <is>
          <t>63.0</t>
        </is>
      </c>
      <c r="J773" t="inlineStr">
        <is>
          <t>14CPR 4,5MG</t>
        </is>
      </c>
    </row>
    <row r="774">
      <c r="A774" t="inlineStr">
        <is>
          <t>038996017</t>
        </is>
      </c>
      <c r="B774" t="inlineStr">
        <is>
          <t>VIDAZA*SC 1FL 100MG 25MG/ML</t>
        </is>
      </c>
      <c r="C774" t="inlineStr">
        <is>
          <t>150504.11</t>
        </is>
      </c>
      <c r="D774" t="inlineStr">
        <is>
          <t>True</t>
        </is>
      </c>
      <c r="E774" t="inlineStr">
        <is>
          <t>Validated</t>
        </is>
      </c>
      <c r="F774" t="inlineStr">
        <is>
          <t>parsed:direct_strength</t>
        </is>
      </c>
      <c r="G774" t="inlineStr">
        <is>
          <t>1</t>
        </is>
      </c>
      <c r="H774" t="inlineStr">
        <is>
          <t>100.0</t>
        </is>
      </c>
      <c r="I774" t="inlineStr">
        <is>
          <t>100.0</t>
        </is>
      </c>
      <c r="J774" t="inlineStr">
        <is>
          <t>1FL 100MG</t>
        </is>
      </c>
    </row>
    <row r="775">
      <c r="A775" t="inlineStr">
        <is>
          <t>039589039</t>
        </is>
      </c>
      <c r="B775" t="inlineStr">
        <is>
          <t>MULTAQ*60CPR RIV 400MG</t>
        </is>
      </c>
      <c r="C775" t="inlineStr">
        <is>
          <t>149751.21</t>
        </is>
      </c>
      <c r="D775" t="inlineStr">
        <is>
          <t>True</t>
        </is>
      </c>
      <c r="E775" t="inlineStr">
        <is>
          <t>Validated</t>
        </is>
      </c>
      <c r="F775" t="inlineStr">
        <is>
          <t>parsed:direct_strength</t>
        </is>
      </c>
      <c r="G775" t="inlineStr">
        <is>
          <t>60</t>
        </is>
      </c>
      <c r="H775" t="inlineStr">
        <is>
          <t>400.0</t>
        </is>
      </c>
      <c r="I775" t="inlineStr">
        <is>
          <t>24000.0</t>
        </is>
      </c>
      <c r="J775" t="inlineStr">
        <is>
          <t>60CPR RIV 400MG</t>
        </is>
      </c>
    </row>
    <row r="776">
      <c r="A776" t="inlineStr">
        <is>
          <t>029447113</t>
        </is>
      </c>
      <c r="B776" t="inlineStr">
        <is>
          <t>NOVOSEVEN*IV 8MG(400KUI)+8ML</t>
        </is>
      </c>
      <c r="C776" t="inlineStr">
        <is>
          <t>149656.1</t>
        </is>
      </c>
      <c r="D776" t="inlineStr">
        <is>
          <t>True</t>
        </is>
      </c>
      <c r="E776" t="inlineStr">
        <is>
          <t>Candidate</t>
        </is>
      </c>
      <c r="F776" t="inlineStr">
        <is>
          <t>parsed:single_value_assumed_unit</t>
        </is>
      </c>
      <c r="G776" t="inlineStr">
        <is>
          <t>1</t>
        </is>
      </c>
      <c r="H776" t="inlineStr">
        <is>
          <t>8.0</t>
        </is>
      </c>
      <c r="I776" t="inlineStr">
        <is>
          <t>8.0</t>
        </is>
      </c>
      <c r="J776" t="inlineStr">
        <is>
          <t>8MG</t>
        </is>
      </c>
    </row>
    <row r="777">
      <c r="A777" t="inlineStr">
        <is>
          <t>045182108</t>
        </is>
      </c>
      <c r="B777" t="inlineStr">
        <is>
          <t>PARSABIV*6FL INIETT 10MG 2ML</t>
        </is>
      </c>
      <c r="C777" t="inlineStr">
        <is>
          <t>149654.78</t>
        </is>
      </c>
      <c r="D777" t="inlineStr">
        <is>
          <t>True</t>
        </is>
      </c>
      <c r="E777" t="inlineStr">
        <is>
          <t>Validated</t>
        </is>
      </c>
      <c r="F777" t="inlineStr">
        <is>
          <t>parsed:direct_strength</t>
        </is>
      </c>
      <c r="G777" t="inlineStr">
        <is>
          <t>6</t>
        </is>
      </c>
      <c r="H777" t="inlineStr">
        <is>
          <t>10.0</t>
        </is>
      </c>
      <c r="I777" t="inlineStr">
        <is>
          <t>60.0</t>
        </is>
      </c>
      <c r="J777" t="inlineStr">
        <is>
          <t>6FL INIETT 10MG</t>
        </is>
      </c>
    </row>
    <row r="778">
      <c r="A778" t="inlineStr">
        <is>
          <t>046342022</t>
        </is>
      </c>
      <c r="B778" t="inlineStr">
        <is>
          <t>STEGLUJAN*28CPR RIV 5MG+100MG</t>
        </is>
      </c>
      <c r="C778" t="inlineStr">
        <is>
          <t>149248.13</t>
        </is>
      </c>
      <c r="D778" t="inlineStr">
        <is>
          <t>True</t>
        </is>
      </c>
      <c r="E778" t="inlineStr">
        <is>
          <t>Validated</t>
        </is>
      </c>
      <c r="F778" t="inlineStr">
        <is>
          <t>parsed:direct_strength</t>
        </is>
      </c>
      <c r="G778" t="inlineStr">
        <is>
          <t>28</t>
        </is>
      </c>
      <c r="H778" t="inlineStr">
        <is>
          <t>5.0</t>
        </is>
      </c>
      <c r="I778" t="inlineStr">
        <is>
          <t>140.0</t>
        </is>
      </c>
      <c r="J778" t="inlineStr">
        <is>
          <t>28CPR RIV 5MG</t>
        </is>
      </c>
    </row>
    <row r="779">
      <c r="A779" t="inlineStr">
        <is>
          <t>042549016</t>
        </is>
      </c>
      <c r="B779" t="inlineStr">
        <is>
          <t>XALKORI*60CPS RIG 200MG</t>
        </is>
      </c>
      <c r="C779" t="inlineStr">
        <is>
          <t>149075.3</t>
        </is>
      </c>
      <c r="D779" t="inlineStr">
        <is>
          <t>True</t>
        </is>
      </c>
      <c r="E779" t="inlineStr">
        <is>
          <t>Validated</t>
        </is>
      </c>
      <c r="F779" t="inlineStr">
        <is>
          <t>parsed:direct_strength</t>
        </is>
      </c>
      <c r="G779" t="inlineStr">
        <is>
          <t>60</t>
        </is>
      </c>
      <c r="H779" t="inlineStr">
        <is>
          <t>200.0</t>
        </is>
      </c>
      <c r="I779" t="inlineStr">
        <is>
          <t>12000.0</t>
        </is>
      </c>
      <c r="J779" t="inlineStr">
        <is>
          <t>60CPS RIG 200MG</t>
        </is>
      </c>
    </row>
    <row r="780">
      <c r="A780" t="inlineStr">
        <is>
          <t>045059019</t>
        </is>
      </c>
      <c r="B780" t="inlineStr">
        <is>
          <t>DAPTOMICINA HIK*1FL POLV 350MG</t>
        </is>
      </c>
      <c r="C780" t="inlineStr">
        <is>
          <t>148746.9</t>
        </is>
      </c>
      <c r="D780" t="inlineStr">
        <is>
          <t>True</t>
        </is>
      </c>
      <c r="E780" t="inlineStr">
        <is>
          <t>Validated</t>
        </is>
      </c>
      <c r="F780" t="inlineStr">
        <is>
          <t>parsed:direct_strength</t>
        </is>
      </c>
      <c r="G780" t="inlineStr">
        <is>
          <t>1</t>
        </is>
      </c>
      <c r="H780" t="inlineStr">
        <is>
          <t>350.0</t>
        </is>
      </c>
      <c r="I780" t="inlineStr">
        <is>
          <t>350.0</t>
        </is>
      </c>
      <c r="J780" t="inlineStr">
        <is>
          <t>1FL POLV 350MG</t>
        </is>
      </c>
    </row>
    <row r="781">
      <c r="A781" t="inlineStr">
        <is>
          <t>045618067</t>
        </is>
      </c>
      <c r="B781" t="inlineStr">
        <is>
          <t>KISQALI*63CPR RIV 200MG</t>
        </is>
      </c>
      <c r="C781" t="inlineStr">
        <is>
          <t>148074.98</t>
        </is>
      </c>
      <c r="D781" t="inlineStr">
        <is>
          <t>True</t>
        </is>
      </c>
      <c r="E781" t="inlineStr">
        <is>
          <t>Validated</t>
        </is>
      </c>
      <c r="F781" t="inlineStr">
        <is>
          <t>parsed:direct_strength</t>
        </is>
      </c>
      <c r="G781" t="inlineStr">
        <is>
          <t>63</t>
        </is>
      </c>
      <c r="H781" t="inlineStr">
        <is>
          <t>200.0</t>
        </is>
      </c>
      <c r="I781" t="inlineStr">
        <is>
          <t>12600.0</t>
        </is>
      </c>
      <c r="J781" t="inlineStr">
        <is>
          <t>63CPR RIV 200MG</t>
        </is>
      </c>
    </row>
    <row r="782">
      <c r="A782" t="inlineStr">
        <is>
          <t>043130032</t>
        </is>
      </c>
      <c r="B782" t="inlineStr">
        <is>
          <t>ACICLOVIR HIK*EV 10FL 250MG</t>
        </is>
      </c>
      <c r="C782" t="inlineStr">
        <is>
          <t>148050.37</t>
        </is>
      </c>
      <c r="D782" t="inlineStr">
        <is>
          <t>True</t>
        </is>
      </c>
      <c r="E782" t="inlineStr">
        <is>
          <t>Validated</t>
        </is>
      </c>
      <c r="F782" t="inlineStr">
        <is>
          <t>parsed:direct_strength</t>
        </is>
      </c>
      <c r="G782" t="inlineStr">
        <is>
          <t>10</t>
        </is>
      </c>
      <c r="H782" t="inlineStr">
        <is>
          <t>250.0</t>
        </is>
      </c>
      <c r="I782" t="inlineStr">
        <is>
          <t>2500.0</t>
        </is>
      </c>
      <c r="J782" t="inlineStr">
        <is>
          <t>10FL 250MG</t>
        </is>
      </c>
    </row>
    <row r="783">
      <c r="A783" t="inlineStr">
        <is>
          <t>039941152</t>
        </is>
      </c>
      <c r="B783" t="inlineStr">
        <is>
          <t>OLIMEL*N7E INF 4SACCHE 1500ML</t>
        </is>
      </c>
      <c r="C783" t="inlineStr">
        <is>
          <t>148001.0</t>
        </is>
      </c>
      <c r="D783" t="inlineStr">
        <is>
          <t>False</t>
        </is>
      </c>
      <c r="E783" t="inlineStr">
        <is>
          <t>Unresolved</t>
        </is>
      </c>
      <c r="F783" t="inlineStr">
        <is>
          <t>unresolved</t>
        </is>
      </c>
    </row>
    <row r="784">
      <c r="A784" t="inlineStr">
        <is>
          <t>049792029</t>
        </is>
      </c>
      <c r="B784" t="inlineStr">
        <is>
          <t>QINLOCK*90CPR 50MG FL</t>
        </is>
      </c>
      <c r="C784" t="inlineStr">
        <is>
          <t>147459.3</t>
        </is>
      </c>
      <c r="D784" t="inlineStr">
        <is>
          <t>True</t>
        </is>
      </c>
      <c r="E784" t="inlineStr">
        <is>
          <t>Validated</t>
        </is>
      </c>
      <c r="F784" t="inlineStr">
        <is>
          <t>parsed:direct_strength</t>
        </is>
      </c>
      <c r="G784" t="inlineStr">
        <is>
          <t>90</t>
        </is>
      </c>
      <c r="H784" t="inlineStr">
        <is>
          <t>50.0</t>
        </is>
      </c>
      <c r="I784" t="inlineStr">
        <is>
          <t>4500.0</t>
        </is>
      </c>
      <c r="J784" t="inlineStr">
        <is>
          <t>90CPR 50MG</t>
        </is>
      </c>
    </row>
    <row r="785">
      <c r="A785" t="inlineStr">
        <is>
          <t>033867021</t>
        </is>
      </c>
      <c r="B785" t="inlineStr">
        <is>
          <t>IGAMAD*IM 1SIR 1500UI/2ML</t>
        </is>
      </c>
      <c r="C785" t="inlineStr">
        <is>
          <t>147283.08</t>
        </is>
      </c>
      <c r="D785" t="inlineStr">
        <is>
          <t>False</t>
        </is>
      </c>
      <c r="E785" t="inlineStr">
        <is>
          <t>Unresolved</t>
        </is>
      </c>
      <c r="F785" t="inlineStr">
        <is>
          <t>unresolved</t>
        </is>
      </c>
    </row>
    <row r="786">
      <c r="A786" t="inlineStr">
        <is>
          <t>042421014</t>
        </is>
      </c>
      <c r="B786" t="inlineStr">
        <is>
          <t>GRAFALON*INF 10FL 5ML 20MG/ML</t>
        </is>
      </c>
      <c r="C786" t="inlineStr">
        <is>
          <t>147015.0</t>
        </is>
      </c>
      <c r="D786" t="inlineStr">
        <is>
          <t>True</t>
        </is>
      </c>
      <c r="E786" t="inlineStr">
        <is>
          <t>Validated</t>
        </is>
      </c>
      <c r="F786" t="inlineStr">
        <is>
          <t>parsed:vol_conc</t>
        </is>
      </c>
      <c r="G786" t="inlineStr">
        <is>
          <t>10</t>
        </is>
      </c>
      <c r="H786" t="inlineStr">
        <is>
          <t>100.0</t>
        </is>
      </c>
      <c r="I786" t="inlineStr">
        <is>
          <t>1000.0</t>
        </is>
      </c>
      <c r="J786" t="inlineStr">
        <is>
          <t>10FL 5ML 20MG/ML</t>
        </is>
      </c>
    </row>
    <row r="787">
      <c r="A787" t="inlineStr">
        <is>
          <t>050359013</t>
        </is>
      </c>
      <c r="B787" t="inlineStr">
        <is>
          <t>OPDUALAG*INF 1FL 20ML 240+80MG</t>
        </is>
      </c>
      <c r="C787" t="inlineStr">
        <is>
          <t>146628.24</t>
        </is>
      </c>
      <c r="D787" t="inlineStr">
        <is>
          <t>True</t>
        </is>
      </c>
      <c r="E787" t="inlineStr">
        <is>
          <t>Candidate</t>
        </is>
      </c>
      <c r="F787" t="inlineStr">
        <is>
          <t>parsed:single_value_assumed_unit</t>
        </is>
      </c>
      <c r="G787" t="inlineStr">
        <is>
          <t>1</t>
        </is>
      </c>
      <c r="H787" t="inlineStr">
        <is>
          <t>80.0</t>
        </is>
      </c>
      <c r="I787" t="inlineStr">
        <is>
          <t>80.0</t>
        </is>
      </c>
      <c r="J787" t="inlineStr">
        <is>
          <t>80MG</t>
        </is>
      </c>
    </row>
    <row r="788">
      <c r="A788" t="inlineStr">
        <is>
          <t>050085012</t>
        </is>
      </c>
      <c r="B788" t="inlineStr">
        <is>
          <t>UPLIZNA*INFUS 3FL 100MG 10ML</t>
        </is>
      </c>
      <c r="C788" t="inlineStr">
        <is>
          <t>144559.23</t>
        </is>
      </c>
      <c r="D788" t="inlineStr">
        <is>
          <t>True</t>
        </is>
      </c>
      <c r="E788" t="inlineStr">
        <is>
          <t>Validated</t>
        </is>
      </c>
      <c r="F788" t="inlineStr">
        <is>
          <t>parsed:direct_strength</t>
        </is>
      </c>
      <c r="G788" t="inlineStr">
        <is>
          <t>3</t>
        </is>
      </c>
      <c r="H788" t="inlineStr">
        <is>
          <t>100.0</t>
        </is>
      </c>
      <c r="I788" t="inlineStr">
        <is>
          <t>300.0</t>
        </is>
      </c>
      <c r="J788" t="inlineStr">
        <is>
          <t>3FL 100MG</t>
        </is>
      </c>
    </row>
    <row r="789">
      <c r="A789" t="inlineStr">
        <is>
          <t>043364126</t>
        </is>
      </c>
      <c r="B789" t="inlineStr">
        <is>
          <t>BEMFOLA*SC 5PEN 300UI/0,50ML+A</t>
        </is>
      </c>
      <c r="C789" t="inlineStr">
        <is>
          <t>144118.3</t>
        </is>
      </c>
      <c r="D789" t="inlineStr">
        <is>
          <t>False</t>
        </is>
      </c>
      <c r="E789" t="inlineStr">
        <is>
          <t>Unresolved</t>
        </is>
      </c>
      <c r="F789" t="inlineStr">
        <is>
          <t>unresolved</t>
        </is>
      </c>
    </row>
    <row r="790">
      <c r="A790" t="inlineStr">
        <is>
          <t>049823014</t>
        </is>
      </c>
      <c r="B790" t="inlineStr">
        <is>
          <t>RYBREVANT*EV 1FL 350MG 7ML</t>
        </is>
      </c>
      <c r="C790" t="inlineStr">
        <is>
          <t>144054.58</t>
        </is>
      </c>
      <c r="D790" t="inlineStr">
        <is>
          <t>True</t>
        </is>
      </c>
      <c r="E790" t="inlineStr">
        <is>
          <t>Validated</t>
        </is>
      </c>
      <c r="F790" t="inlineStr">
        <is>
          <t>parsed:direct_strength</t>
        </is>
      </c>
      <c r="G790" t="inlineStr">
        <is>
          <t>1</t>
        </is>
      </c>
      <c r="H790" t="inlineStr">
        <is>
          <t>350.0</t>
        </is>
      </c>
      <c r="I790" t="inlineStr">
        <is>
          <t>350.0</t>
        </is>
      </c>
      <c r="J790" t="inlineStr">
        <is>
          <t>1FL 350MG</t>
        </is>
      </c>
    </row>
    <row r="791">
      <c r="A791" t="inlineStr">
        <is>
          <t>045676145</t>
        </is>
      </c>
      <c r="B791" t="inlineStr">
        <is>
          <t>DUPIXENT*SC 2PEN 200MG 1,14ML</t>
        </is>
      </c>
      <c r="C791" t="inlineStr">
        <is>
          <t>143927.24</t>
        </is>
      </c>
      <c r="D791" t="inlineStr">
        <is>
          <t>True</t>
        </is>
      </c>
      <c r="E791" t="inlineStr">
        <is>
          <t>Validated</t>
        </is>
      </c>
      <c r="F791" t="inlineStr">
        <is>
          <t>parsed:direct_strength</t>
        </is>
      </c>
      <c r="G791" t="inlineStr">
        <is>
          <t>2</t>
        </is>
      </c>
      <c r="H791" t="inlineStr">
        <is>
          <t>200.0</t>
        </is>
      </c>
      <c r="I791" t="inlineStr">
        <is>
          <t>400.0</t>
        </is>
      </c>
      <c r="J791" t="inlineStr">
        <is>
          <t>2PEN 200MG</t>
        </is>
      </c>
    </row>
    <row r="792">
      <c r="A792" t="inlineStr">
        <is>
          <t>045615022</t>
        </is>
      </c>
      <c r="B792" t="inlineStr">
        <is>
          <t>MAVENCLAD*4CPR 10MG</t>
        </is>
      </c>
      <c r="C792" t="inlineStr">
        <is>
          <t>141572.89</t>
        </is>
      </c>
      <c r="D792" t="inlineStr">
        <is>
          <t>True</t>
        </is>
      </c>
      <c r="E792" t="inlineStr">
        <is>
          <t>Validated</t>
        </is>
      </c>
      <c r="F792" t="inlineStr">
        <is>
          <t>parsed:direct_strength</t>
        </is>
      </c>
      <c r="G792" t="inlineStr">
        <is>
          <t>4</t>
        </is>
      </c>
      <c r="H792" t="inlineStr">
        <is>
          <t>10.0</t>
        </is>
      </c>
      <c r="I792" t="inlineStr">
        <is>
          <t>40.0</t>
        </is>
      </c>
      <c r="J792" t="inlineStr">
        <is>
          <t>4CPR 10MG</t>
        </is>
      </c>
    </row>
    <row r="793">
      <c r="A793" t="inlineStr">
        <is>
          <t>036615019</t>
        </is>
      </c>
      <c r="B793" t="inlineStr">
        <is>
          <t>GELOFUSINE*EV 10FL 500ML 4%</t>
        </is>
      </c>
      <c r="C793" t="inlineStr">
        <is>
          <t>140234.25</t>
        </is>
      </c>
      <c r="D793" t="inlineStr">
        <is>
          <t>False</t>
        </is>
      </c>
      <c r="E793" t="inlineStr">
        <is>
          <t>Unresolved</t>
        </is>
      </c>
      <c r="F793" t="inlineStr">
        <is>
          <t>unresolved</t>
        </is>
      </c>
    </row>
    <row r="794">
      <c r="A794" t="inlineStr">
        <is>
          <t>048612016</t>
        </is>
      </c>
      <c r="B794" t="inlineStr">
        <is>
          <t>AZACITIDINA BETAP*SC 1FL 100MG</t>
        </is>
      </c>
      <c r="C794" t="inlineStr">
        <is>
          <t>139850.97</t>
        </is>
      </c>
      <c r="D794" t="inlineStr">
        <is>
          <t>True</t>
        </is>
      </c>
      <c r="E794" t="inlineStr">
        <is>
          <t>Validated</t>
        </is>
      </c>
      <c r="F794" t="inlineStr">
        <is>
          <t>parsed:direct_strength</t>
        </is>
      </c>
      <c r="G794" t="inlineStr">
        <is>
          <t>1</t>
        </is>
      </c>
      <c r="H794" t="inlineStr">
        <is>
          <t>100.0</t>
        </is>
      </c>
      <c r="I794" t="inlineStr">
        <is>
          <t>100.0</t>
        </is>
      </c>
      <c r="J794" t="inlineStr">
        <is>
          <t>1FL 100MG</t>
        </is>
      </c>
    </row>
    <row r="795">
      <c r="A795" t="inlineStr">
        <is>
          <t>048516013</t>
        </is>
      </c>
      <c r="B795" t="inlineStr">
        <is>
          <t>GIVLAARI*SC 1FL 1ML 189MG/ML</t>
        </is>
      </c>
      <c r="C795" t="inlineStr">
        <is>
          <t>139227.55</t>
        </is>
      </c>
      <c r="D795" t="inlineStr">
        <is>
          <t>True</t>
        </is>
      </c>
      <c r="E795" t="inlineStr">
        <is>
          <t>Validated</t>
        </is>
      </c>
      <c r="F795" t="inlineStr">
        <is>
          <t>parsed:vol_conc</t>
        </is>
      </c>
      <c r="G795" t="inlineStr">
        <is>
          <t>1</t>
        </is>
      </c>
      <c r="H795" t="inlineStr">
        <is>
          <t>189.0</t>
        </is>
      </c>
      <c r="I795" t="inlineStr">
        <is>
          <t>189.0</t>
        </is>
      </c>
      <c r="J795" t="inlineStr">
        <is>
          <t>1FL 1ML 189MG/ML</t>
        </is>
      </c>
    </row>
    <row r="796">
      <c r="A796" t="inlineStr">
        <is>
          <t>033302086</t>
        </is>
      </c>
      <c r="B796" t="inlineStr">
        <is>
          <t>EXTRANEAL*5SAC 2LT SYII</t>
        </is>
      </c>
      <c r="C796" t="inlineStr">
        <is>
          <t>138771.65</t>
        </is>
      </c>
      <c r="D796" t="inlineStr">
        <is>
          <t>False</t>
        </is>
      </c>
      <c r="E796" t="inlineStr">
        <is>
          <t>Unresolved</t>
        </is>
      </c>
      <c r="F796" t="inlineStr">
        <is>
          <t>unresolved</t>
        </is>
      </c>
    </row>
    <row r="797">
      <c r="A797" t="inlineStr">
        <is>
          <t>037105018</t>
        </is>
      </c>
      <c r="B797" t="inlineStr">
        <is>
          <t>ACLASTA*INF 100ML 0,05MG/ML</t>
        </is>
      </c>
      <c r="C797" t="inlineStr">
        <is>
          <t>138611.72</t>
        </is>
      </c>
      <c r="D797" t="inlineStr">
        <is>
          <t>False</t>
        </is>
      </c>
      <c r="E797" t="inlineStr">
        <is>
          <t>Unresolved</t>
        </is>
      </c>
      <c r="F797" t="inlineStr">
        <is>
          <t>unresolved</t>
        </is>
      </c>
    </row>
    <row r="798">
      <c r="A798" t="inlineStr">
        <is>
          <t>050357538</t>
        </is>
      </c>
      <c r="B798" t="inlineStr">
        <is>
          <t>MOUNJARO*4DOSI DA 7,5MG 1KWIKP</t>
        </is>
      </c>
      <c r="C798" t="inlineStr">
        <is>
          <t>138062.32</t>
        </is>
      </c>
      <c r="D798" t="inlineStr">
        <is>
          <t>True</t>
        </is>
      </c>
      <c r="E798" t="inlineStr">
        <is>
          <t>Candidate</t>
        </is>
      </c>
      <c r="F798" t="inlineStr">
        <is>
          <t>parsed:single_value_assumed_unit</t>
        </is>
      </c>
      <c r="G798" t="inlineStr">
        <is>
          <t>1</t>
        </is>
      </c>
      <c r="H798" t="inlineStr">
        <is>
          <t>7.5</t>
        </is>
      </c>
      <c r="I798" t="inlineStr">
        <is>
          <t>7.5</t>
        </is>
      </c>
      <c r="J798" t="inlineStr">
        <is>
          <t>7,5MG</t>
        </is>
      </c>
    </row>
    <row r="799">
      <c r="A799" t="inlineStr">
        <is>
          <t>045104080</t>
        </is>
      </c>
      <c r="B799" t="inlineStr">
        <is>
          <t>INHIXA*10SIR 8000UI 0,8ML</t>
        </is>
      </c>
      <c r="C799" t="inlineStr">
        <is>
          <t>137388.23</t>
        </is>
      </c>
      <c r="D799" t="inlineStr">
        <is>
          <t>False</t>
        </is>
      </c>
      <c r="E799" t="inlineStr">
        <is>
          <t>Unresolved</t>
        </is>
      </c>
      <c r="F799" t="inlineStr">
        <is>
          <t>unresolved</t>
        </is>
      </c>
    </row>
    <row r="800">
      <c r="A800" t="inlineStr">
        <is>
          <t>035691397</t>
        </is>
      </c>
      <c r="B800" t="inlineStr">
        <is>
          <t>ARANESP*SC 1PEN 80MCG 0,4ML</t>
        </is>
      </c>
      <c r="C800" t="inlineStr">
        <is>
          <t>136031.63</t>
        </is>
      </c>
      <c r="D800" t="inlineStr">
        <is>
          <t>True</t>
        </is>
      </c>
      <c r="E800" t="inlineStr">
        <is>
          <t>Validated</t>
        </is>
      </c>
      <c r="F800" t="inlineStr">
        <is>
          <t>parsed:direct_strength</t>
        </is>
      </c>
      <c r="G800" t="inlineStr">
        <is>
          <t>1</t>
        </is>
      </c>
      <c r="H800" t="inlineStr">
        <is>
          <t>0.08</t>
        </is>
      </c>
      <c r="I800" t="inlineStr">
        <is>
          <t>0.08</t>
        </is>
      </c>
      <c r="J800" t="inlineStr">
        <is>
          <t>1PEN 80MCG</t>
        </is>
      </c>
    </row>
    <row r="801">
      <c r="A801" t="inlineStr">
        <is>
          <t>029018049</t>
        </is>
      </c>
      <c r="B801" t="inlineStr">
        <is>
          <t>CREON 25000UI*100CPS 300MG RM</t>
        </is>
      </c>
      <c r="C801" t="inlineStr">
        <is>
          <t>135103.35</t>
        </is>
      </c>
      <c r="D801" t="inlineStr">
        <is>
          <t>True</t>
        </is>
      </c>
      <c r="E801" t="inlineStr">
        <is>
          <t>Authoritative</t>
        </is>
      </c>
      <c r="F801" t="inlineStr">
        <is>
          <t>aifa_ingredient_authoritative</t>
        </is>
      </c>
      <c r="I801" t="inlineStr">
        <is>
          <t>300.0</t>
        </is>
      </c>
      <c r="J801" t="inlineStr">
        <is>
          <t>PANCRELIPASI 300milligrammi</t>
        </is>
      </c>
    </row>
    <row r="802">
      <c r="A802" t="inlineStr">
        <is>
          <t>043564020</t>
        </is>
      </c>
      <c r="B802" t="inlineStr">
        <is>
          <t>VELPHORO*90CPR MAST 500MG FL</t>
        </is>
      </c>
      <c r="C802" t="inlineStr">
        <is>
          <t>134588.37</t>
        </is>
      </c>
      <c r="D802" t="inlineStr">
        <is>
          <t>True</t>
        </is>
      </c>
      <c r="E802" t="inlineStr">
        <is>
          <t>Validated</t>
        </is>
      </c>
      <c r="F802" t="inlineStr">
        <is>
          <t>parsed:direct_strength</t>
        </is>
      </c>
      <c r="G802" t="inlineStr">
        <is>
          <t>90</t>
        </is>
      </c>
      <c r="H802" t="inlineStr">
        <is>
          <t>500.0</t>
        </is>
      </c>
      <c r="I802" t="inlineStr">
        <is>
          <t>45000.0</t>
        </is>
      </c>
      <c r="J802" t="inlineStr">
        <is>
          <t>90CPR MAST 500MG</t>
        </is>
      </c>
    </row>
    <row r="803">
      <c r="A803" t="inlineStr">
        <is>
          <t>049442039</t>
        </is>
      </c>
      <c r="B803" t="inlineStr">
        <is>
          <t>ONTOZRY*28CPR RIV 50MG</t>
        </is>
      </c>
      <c r="C803" t="inlineStr">
        <is>
          <t>133780.97</t>
        </is>
      </c>
      <c r="D803" t="inlineStr">
        <is>
          <t>True</t>
        </is>
      </c>
      <c r="E803" t="inlineStr">
        <is>
          <t>Validated</t>
        </is>
      </c>
      <c r="F803" t="inlineStr">
        <is>
          <t>parsed:direct_strength</t>
        </is>
      </c>
      <c r="G803" t="inlineStr">
        <is>
          <t>28</t>
        </is>
      </c>
      <c r="H803" t="inlineStr">
        <is>
          <t>50.0</t>
        </is>
      </c>
      <c r="I803" t="inlineStr">
        <is>
          <t>1400.0</t>
        </is>
      </c>
      <c r="J803" t="inlineStr">
        <is>
          <t>28CPR RIV 50MG</t>
        </is>
      </c>
    </row>
    <row r="804">
      <c r="A804" t="inlineStr">
        <is>
          <t>029018064</t>
        </is>
      </c>
      <c r="B804" t="inlineStr">
        <is>
          <t>CREON 10000UI*100CPS 150MG RM</t>
        </is>
      </c>
      <c r="C804" t="inlineStr">
        <is>
          <t>133726.8</t>
        </is>
      </c>
      <c r="D804" t="inlineStr">
        <is>
          <t>True</t>
        </is>
      </c>
      <c r="E804" t="inlineStr">
        <is>
          <t>Authoritative</t>
        </is>
      </c>
      <c r="F804" t="inlineStr">
        <is>
          <t>aifa_ingredient_authoritative</t>
        </is>
      </c>
      <c r="I804" t="inlineStr">
        <is>
          <t>150.0</t>
        </is>
      </c>
      <c r="J804" t="inlineStr">
        <is>
          <t>PANCRELIPASI 150milligrammi</t>
        </is>
      </c>
    </row>
    <row r="805">
      <c r="A805" t="inlineStr">
        <is>
          <t>035233028</t>
        </is>
      </c>
      <c r="B805" t="inlineStr">
        <is>
          <t>SONOVUE*8MCL/ML 1FL+1SIR5ML+AD</t>
        </is>
      </c>
      <c r="C805" t="inlineStr">
        <is>
          <t>133642.08</t>
        </is>
      </c>
      <c r="D805" t="inlineStr">
        <is>
          <t>False</t>
        </is>
      </c>
      <c r="E805" t="inlineStr">
        <is>
          <t>Unresolved</t>
        </is>
      </c>
      <c r="F805" t="inlineStr">
        <is>
          <t>unresolved</t>
        </is>
      </c>
    </row>
    <row r="806">
      <c r="A806" t="inlineStr">
        <is>
          <t>043364140</t>
        </is>
      </c>
      <c r="B806" t="inlineStr">
        <is>
          <t>BEMFOLA*SC 5PEN 450UI/0,75ML+A</t>
        </is>
      </c>
      <c r="C806" t="inlineStr">
        <is>
          <t>133489.42</t>
        </is>
      </c>
      <c r="D806" t="inlineStr">
        <is>
          <t>False</t>
        </is>
      </c>
      <c r="E806" t="inlineStr">
        <is>
          <t>Unresolved</t>
        </is>
      </c>
      <c r="F806" t="inlineStr">
        <is>
          <t>unresolved</t>
        </is>
      </c>
    </row>
    <row r="807">
      <c r="A807" t="inlineStr">
        <is>
          <t>049376054</t>
        </is>
      </c>
      <c r="B807" t="inlineStr">
        <is>
          <t>YUFLYMA*1SIR 0,4ML 40MG+2TAMP</t>
        </is>
      </c>
      <c r="C807" t="inlineStr">
        <is>
          <t>132508.32</t>
        </is>
      </c>
      <c r="D807" t="inlineStr">
        <is>
          <t>True</t>
        </is>
      </c>
      <c r="E807" t="inlineStr">
        <is>
          <t>Candidate</t>
        </is>
      </c>
      <c r="F807" t="inlineStr">
        <is>
          <t>parsed:single_value_assumed_unit</t>
        </is>
      </c>
      <c r="G807" t="inlineStr">
        <is>
          <t>1</t>
        </is>
      </c>
      <c r="H807" t="inlineStr">
        <is>
          <t>40.0</t>
        </is>
      </c>
      <c r="I807" t="inlineStr">
        <is>
          <t>40.0</t>
        </is>
      </c>
      <c r="J807" t="inlineStr">
        <is>
          <t>40MG</t>
        </is>
      </c>
    </row>
    <row r="808">
      <c r="A808" t="inlineStr">
        <is>
          <t>029610033</t>
        </is>
      </c>
      <c r="B808" t="inlineStr">
        <is>
          <t>METADONE CLOR MOL*OS 1MG/ML20M</t>
        </is>
      </c>
      <c r="C808" t="inlineStr">
        <is>
          <t>132201.54</t>
        </is>
      </c>
      <c r="D808" t="inlineStr">
        <is>
          <t>True</t>
        </is>
      </c>
      <c r="E808" t="inlineStr">
        <is>
          <t>Authoritative</t>
        </is>
      </c>
      <c r="F808" t="inlineStr">
        <is>
          <t>aifa_ingredient_authoritative</t>
        </is>
      </c>
      <c r="I808" t="inlineStr">
        <is>
          <t>20.0</t>
        </is>
      </c>
      <c r="J808" t="inlineStr">
        <is>
          <t>METADONE CLORIDRATO 20milligrammi</t>
        </is>
      </c>
    </row>
    <row r="809">
      <c r="A809" t="inlineStr">
        <is>
          <t>042106017</t>
        </is>
      </c>
      <c r="B809" t="inlineStr">
        <is>
          <t>TEICOPLANINA HIK*IV IM OS200MG</t>
        </is>
      </c>
      <c r="C809" t="inlineStr">
        <is>
          <t>132013.75</t>
        </is>
      </c>
      <c r="D809" t="inlineStr">
        <is>
          <t>True</t>
        </is>
      </c>
      <c r="E809" t="inlineStr">
        <is>
          <t>Candidate</t>
        </is>
      </c>
      <c r="F809" t="inlineStr">
        <is>
          <t>parsed:single_value_assumed_unit</t>
        </is>
      </c>
      <c r="G809" t="inlineStr">
        <is>
          <t>1</t>
        </is>
      </c>
      <c r="H809" t="inlineStr">
        <is>
          <t>200.0</t>
        </is>
      </c>
      <c r="I809" t="inlineStr">
        <is>
          <t>200.0</t>
        </is>
      </c>
      <c r="J809" t="inlineStr">
        <is>
          <t>200MG</t>
        </is>
      </c>
    </row>
    <row r="810">
      <c r="A810" t="inlineStr">
        <is>
          <t>042853034</t>
        </is>
      </c>
      <c r="B810" t="inlineStr">
        <is>
          <t>ICLUSIG*30CPR RIV 45MG FL</t>
        </is>
      </c>
      <c r="C810" t="inlineStr">
        <is>
          <t>131135.3</t>
        </is>
      </c>
      <c r="D810" t="inlineStr">
        <is>
          <t>True</t>
        </is>
      </c>
      <c r="E810" t="inlineStr">
        <is>
          <t>Validated</t>
        </is>
      </c>
      <c r="F810" t="inlineStr">
        <is>
          <t>parsed:direct_strength</t>
        </is>
      </c>
      <c r="G810" t="inlineStr">
        <is>
          <t>30</t>
        </is>
      </c>
      <c r="H810" t="inlineStr">
        <is>
          <t>45.0</t>
        </is>
      </c>
      <c r="I810" t="inlineStr">
        <is>
          <t>1350.0</t>
        </is>
      </c>
      <c r="J810" t="inlineStr">
        <is>
          <t>30CPR RIV 45MG</t>
        </is>
      </c>
    </row>
    <row r="811">
      <c r="A811" t="inlineStr">
        <is>
          <t>050899020</t>
        </is>
      </c>
      <c r="B811" t="inlineStr">
        <is>
          <t>LITFULO*30CPS 50MG</t>
        </is>
      </c>
      <c r="C811" t="inlineStr">
        <is>
          <t>130881.89</t>
        </is>
      </c>
      <c r="D811" t="inlineStr">
        <is>
          <t>True</t>
        </is>
      </c>
      <c r="E811" t="inlineStr">
        <is>
          <t>Validated</t>
        </is>
      </c>
      <c r="F811" t="inlineStr">
        <is>
          <t>parsed:direct_strength</t>
        </is>
      </c>
      <c r="G811" t="inlineStr">
        <is>
          <t>30</t>
        </is>
      </c>
      <c r="H811" t="inlineStr">
        <is>
          <t>50.0</t>
        </is>
      </c>
      <c r="I811" t="inlineStr">
        <is>
          <t>1500.0</t>
        </is>
      </c>
      <c r="J811" t="inlineStr">
        <is>
          <t>30CPS 50MG</t>
        </is>
      </c>
    </row>
    <row r="812">
      <c r="A812" t="inlineStr">
        <is>
          <t>048404026</t>
        </is>
      </c>
      <c r="B812" t="inlineStr">
        <is>
          <t>QUOFENIX*10CPR 450MG</t>
        </is>
      </c>
      <c r="C812" t="inlineStr">
        <is>
          <t>130613.16</t>
        </is>
      </c>
      <c r="D812" t="inlineStr">
        <is>
          <t>True</t>
        </is>
      </c>
      <c r="E812" t="inlineStr">
        <is>
          <t>Validated</t>
        </is>
      </c>
      <c r="F812" t="inlineStr">
        <is>
          <t>parsed:direct_strength</t>
        </is>
      </c>
      <c r="G812" t="inlineStr">
        <is>
          <t>10</t>
        </is>
      </c>
      <c r="H812" t="inlineStr">
        <is>
          <t>450.0</t>
        </is>
      </c>
      <c r="I812" t="inlineStr">
        <is>
          <t>4500.0</t>
        </is>
      </c>
      <c r="J812" t="inlineStr">
        <is>
          <t>10CPR 450MG</t>
        </is>
      </c>
    </row>
    <row r="813">
      <c r="A813" t="inlineStr">
        <is>
          <t>031938424</t>
        </is>
      </c>
      <c r="B813" t="inlineStr">
        <is>
          <t>SODIO CLORURO FKI*0,9% 40FL100</t>
        </is>
      </c>
      <c r="C813" t="inlineStr">
        <is>
          <t>130388.72</t>
        </is>
      </c>
      <c r="D813" t="inlineStr">
        <is>
          <t>False</t>
        </is>
      </c>
      <c r="E813" t="inlineStr">
        <is>
          <t>Unresolved</t>
        </is>
      </c>
      <c r="F813" t="inlineStr">
        <is>
          <t>unresolved</t>
        </is>
      </c>
    </row>
    <row r="814">
      <c r="A814" t="inlineStr">
        <is>
          <t>037030119</t>
        </is>
      </c>
      <c r="B814" t="inlineStr">
        <is>
          <t>ULTRATECHNEKOW*1GEN 11,43GBQ 5</t>
        </is>
      </c>
      <c r="C814" t="inlineStr">
        <is>
          <t>130358.8</t>
        </is>
      </c>
      <c r="D814" t="inlineStr">
        <is>
          <t>False</t>
        </is>
      </c>
      <c r="E814" t="inlineStr">
        <is>
          <t>Unresolved</t>
        </is>
      </c>
      <c r="F814" t="inlineStr">
        <is>
          <t>unresolved</t>
        </is>
      </c>
    </row>
    <row r="815">
      <c r="A815" t="inlineStr">
        <is>
          <t>035691359</t>
        </is>
      </c>
      <c r="B815" t="inlineStr">
        <is>
          <t>ARANESP*SC 1PEN 20MCG 0,5ML</t>
        </is>
      </c>
      <c r="C815" t="inlineStr">
        <is>
          <t>130338.05</t>
        </is>
      </c>
      <c r="D815" t="inlineStr">
        <is>
          <t>True</t>
        </is>
      </c>
      <c r="E815" t="inlineStr">
        <is>
          <t>Validated</t>
        </is>
      </c>
      <c r="F815" t="inlineStr">
        <is>
          <t>parsed:direct_strength</t>
        </is>
      </c>
      <c r="G815" t="inlineStr">
        <is>
          <t>1</t>
        </is>
      </c>
      <c r="H815" t="inlineStr">
        <is>
          <t>0.02</t>
        </is>
      </c>
      <c r="I815" t="inlineStr">
        <is>
          <t>0.02</t>
        </is>
      </c>
      <c r="J815" t="inlineStr">
        <is>
          <t>1PEN 20MCG</t>
        </is>
      </c>
    </row>
    <row r="816">
      <c r="A816" t="inlineStr">
        <is>
          <t>045936061</t>
        </is>
      </c>
      <c r="B816" t="inlineStr">
        <is>
          <t>ADYNOVI*EV 500UI+FL SOLV 2ML</t>
        </is>
      </c>
      <c r="C816" t="inlineStr">
        <is>
          <t>130007.74</t>
        </is>
      </c>
      <c r="D816" t="inlineStr">
        <is>
          <t>False</t>
        </is>
      </c>
      <c r="E816" t="inlineStr">
        <is>
          <t>Unresolved</t>
        </is>
      </c>
      <c r="F816" t="inlineStr">
        <is>
          <t>unresolved</t>
        </is>
      </c>
    </row>
    <row r="817">
      <c r="A817" t="inlineStr">
        <is>
          <t>045181029</t>
        </is>
      </c>
      <c r="B817" t="inlineStr">
        <is>
          <t>NINLARO*3CPS 3MG</t>
        </is>
      </c>
      <c r="C817" t="inlineStr">
        <is>
          <t>129937.5</t>
        </is>
      </c>
      <c r="D817" t="inlineStr">
        <is>
          <t>True</t>
        </is>
      </c>
      <c r="E817" t="inlineStr">
        <is>
          <t>Validated</t>
        </is>
      </c>
      <c r="F817" t="inlineStr">
        <is>
          <t>parsed:direct_strength</t>
        </is>
      </c>
      <c r="G817" t="inlineStr">
        <is>
          <t>3</t>
        </is>
      </c>
      <c r="H817" t="inlineStr">
        <is>
          <t>3.0</t>
        </is>
      </c>
      <c r="I817" t="inlineStr">
        <is>
          <t>9.0</t>
        </is>
      </c>
      <c r="J817" t="inlineStr">
        <is>
          <t>3CPS 3MG</t>
        </is>
      </c>
    </row>
    <row r="818">
      <c r="A818" t="inlineStr">
        <is>
          <t>042233027</t>
        </is>
      </c>
      <c r="B818" t="inlineStr">
        <is>
          <t>INLYTA*56CPR RIV 1MG</t>
        </is>
      </c>
      <c r="C818" t="inlineStr">
        <is>
          <t>129753.0</t>
        </is>
      </c>
      <c r="D818" t="inlineStr">
        <is>
          <t>True</t>
        </is>
      </c>
      <c r="E818" t="inlineStr">
        <is>
          <t>Validated</t>
        </is>
      </c>
      <c r="F818" t="inlineStr">
        <is>
          <t>parsed:direct_strength</t>
        </is>
      </c>
      <c r="G818" t="inlineStr">
        <is>
          <t>56</t>
        </is>
      </c>
      <c r="H818" t="inlineStr">
        <is>
          <t>1.0</t>
        </is>
      </c>
      <c r="I818" t="inlineStr">
        <is>
          <t>56.0</t>
        </is>
      </c>
      <c r="J818" t="inlineStr">
        <is>
          <t>56CPR RIV 1MG</t>
        </is>
      </c>
    </row>
    <row r="819">
      <c r="A819" t="inlineStr">
        <is>
          <t>034091076</t>
        </is>
      </c>
      <c r="B819" t="inlineStr">
        <is>
          <t>REBIF*SC 4CART 22MCG/0,5ML</t>
        </is>
      </c>
      <c r="C819" t="inlineStr">
        <is>
          <t>129700.99</t>
        </is>
      </c>
      <c r="D819" t="inlineStr">
        <is>
          <t>False</t>
        </is>
      </c>
      <c r="E819" t="inlineStr">
        <is>
          <t>Unresolved</t>
        </is>
      </c>
      <c r="F819" t="inlineStr">
        <is>
          <t>unresolved</t>
        </is>
      </c>
    </row>
    <row r="820">
      <c r="A820" t="inlineStr">
        <is>
          <t>044887089</t>
        </is>
      </c>
      <c r="B820" t="inlineStr">
        <is>
          <t>UPTRAVI*60CPR RIV 1200MCG</t>
        </is>
      </c>
      <c r="C820" t="inlineStr">
        <is>
          <t>129687.81</t>
        </is>
      </c>
      <c r="D820" t="inlineStr">
        <is>
          <t>True</t>
        </is>
      </c>
      <c r="E820" t="inlineStr">
        <is>
          <t>Validated</t>
        </is>
      </c>
      <c r="F820" t="inlineStr">
        <is>
          <t>parsed:direct_strength</t>
        </is>
      </c>
      <c r="G820" t="inlineStr">
        <is>
          <t>60</t>
        </is>
      </c>
      <c r="H820" t="inlineStr">
        <is>
          <t>1.2</t>
        </is>
      </c>
      <c r="I820" t="inlineStr">
        <is>
          <t>72.0</t>
        </is>
      </c>
      <c r="J820" t="inlineStr">
        <is>
          <t>60CPR RIV 1200MCG</t>
        </is>
      </c>
    </row>
    <row r="821">
      <c r="A821" t="inlineStr">
        <is>
          <t>032830186</t>
        </is>
      </c>
      <c r="B821" t="inlineStr">
        <is>
          <t>XENETIX 350*FL 100ML 350MG/ML</t>
        </is>
      </c>
      <c r="C821" t="inlineStr">
        <is>
          <t>129443.6</t>
        </is>
      </c>
      <c r="D821" t="inlineStr">
        <is>
          <t>True</t>
        </is>
      </c>
      <c r="E821" t="inlineStr">
        <is>
          <t>Candidate</t>
        </is>
      </c>
      <c r="F821" t="inlineStr">
        <is>
          <t>parsed:implied_unit_vol_conc</t>
        </is>
      </c>
      <c r="G821" t="inlineStr">
        <is>
          <t>1</t>
        </is>
      </c>
      <c r="H821" t="inlineStr">
        <is>
          <t>35000.0</t>
        </is>
      </c>
      <c r="I821" t="inlineStr">
        <is>
          <t>35000.0</t>
        </is>
      </c>
      <c r="J821" t="inlineStr">
        <is>
          <t>FL 100ML 350MG/ML</t>
        </is>
      </c>
    </row>
    <row r="822">
      <c r="A822" t="inlineStr">
        <is>
          <t>023202056</t>
        </is>
      </c>
      <c r="B822" t="inlineStr">
        <is>
          <t>SOLUMEDROL*IM EV FL500MG+7,8ML</t>
        </is>
      </c>
      <c r="C822" t="inlineStr">
        <is>
          <t>129373.99</t>
        </is>
      </c>
      <c r="D822" t="inlineStr">
        <is>
          <t>True</t>
        </is>
      </c>
      <c r="E822" t="inlineStr">
        <is>
          <t>Candidate</t>
        </is>
      </c>
      <c r="F822" t="inlineStr">
        <is>
          <t>parsed:single_value_assumed_unit</t>
        </is>
      </c>
      <c r="G822" t="inlineStr">
        <is>
          <t>1</t>
        </is>
      </c>
      <c r="H822" t="inlineStr">
        <is>
          <t>500.0</t>
        </is>
      </c>
      <c r="I822" t="inlineStr">
        <is>
          <t>500.0</t>
        </is>
      </c>
      <c r="J822" t="inlineStr">
        <is>
          <t>500MG</t>
        </is>
      </c>
    </row>
    <row r="823">
      <c r="A823" t="inlineStr">
        <is>
          <t>048441012</t>
        </is>
      </c>
      <c r="B823" t="inlineStr">
        <is>
          <t>TAVLESSE*60CPR RIV 100MG FL</t>
        </is>
      </c>
      <c r="C823" t="inlineStr">
        <is>
          <t>128912.33</t>
        </is>
      </c>
      <c r="D823" t="inlineStr">
        <is>
          <t>True</t>
        </is>
      </c>
      <c r="E823" t="inlineStr">
        <is>
          <t>Validated</t>
        </is>
      </c>
      <c r="F823" t="inlineStr">
        <is>
          <t>parsed:direct_strength</t>
        </is>
      </c>
      <c r="G823" t="inlineStr">
        <is>
          <t>60</t>
        </is>
      </c>
      <c r="H823" t="inlineStr">
        <is>
          <t>100.0</t>
        </is>
      </c>
      <c r="I823" t="inlineStr">
        <is>
          <t>6000.0</t>
        </is>
      </c>
      <c r="J823" t="inlineStr">
        <is>
          <t>60CPR RIV 100MG</t>
        </is>
      </c>
    </row>
    <row r="824">
      <c r="A824" t="inlineStr">
        <is>
          <t>046339089</t>
        </is>
      </c>
      <c r="B824" t="inlineStr">
        <is>
          <t>STEGLATRO*28CPR RIV 15MG</t>
        </is>
      </c>
      <c r="C824" t="inlineStr">
        <is>
          <t>128898.0</t>
        </is>
      </c>
      <c r="D824" t="inlineStr">
        <is>
          <t>True</t>
        </is>
      </c>
      <c r="E824" t="inlineStr">
        <is>
          <t>Validated</t>
        </is>
      </c>
      <c r="F824" t="inlineStr">
        <is>
          <t>parsed:direct_strength</t>
        </is>
      </c>
      <c r="G824" t="inlineStr">
        <is>
          <t>28</t>
        </is>
      </c>
      <c r="H824" t="inlineStr">
        <is>
          <t>15.0</t>
        </is>
      </c>
      <c r="I824" t="inlineStr">
        <is>
          <t>420.0</t>
        </is>
      </c>
      <c r="J824" t="inlineStr">
        <is>
          <t>28CPR RIV 15MG</t>
        </is>
      </c>
    </row>
    <row r="825">
      <c r="A825" t="inlineStr">
        <is>
          <t>049442066</t>
        </is>
      </c>
      <c r="B825" t="inlineStr">
        <is>
          <t>ONTOZRY*28CPR RIV 100MG</t>
        </is>
      </c>
      <c r="C825" t="inlineStr">
        <is>
          <t>128629.37</t>
        </is>
      </c>
      <c r="D825" t="inlineStr">
        <is>
          <t>True</t>
        </is>
      </c>
      <c r="E825" t="inlineStr">
        <is>
          <t>Validated</t>
        </is>
      </c>
      <c r="F825" t="inlineStr">
        <is>
          <t>parsed:direct_strength</t>
        </is>
      </c>
      <c r="G825" t="inlineStr">
        <is>
          <t>28</t>
        </is>
      </c>
      <c r="H825" t="inlineStr">
        <is>
          <t>100.0</t>
        </is>
      </c>
      <c r="I825" t="inlineStr">
        <is>
          <t>2800.0</t>
        </is>
      </c>
      <c r="J825" t="inlineStr">
        <is>
          <t>28CPR RIV 100MG</t>
        </is>
      </c>
    </row>
    <row r="826">
      <c r="A826" t="inlineStr">
        <is>
          <t>050307014</t>
        </is>
      </c>
      <c r="B826" t="inlineStr">
        <is>
          <t>ENJAYMO*INFUS 1FL 50MG/ML 22ML</t>
        </is>
      </c>
      <c r="C826" t="inlineStr">
        <is>
          <t>128306.64</t>
        </is>
      </c>
      <c r="D826" t="inlineStr">
        <is>
          <t>False</t>
        </is>
      </c>
      <c r="E826" t="inlineStr">
        <is>
          <t>Unresolved</t>
        </is>
      </c>
      <c r="F826" t="inlineStr">
        <is>
          <t>unresolved</t>
        </is>
      </c>
    </row>
    <row r="827">
      <c r="A827" t="inlineStr">
        <is>
          <t>049750021</t>
        </is>
      </c>
      <c r="B827" t="inlineStr">
        <is>
          <t>ASPAVELI*SC 8FL 1080MG 20ML</t>
        </is>
      </c>
      <c r="C827" t="inlineStr">
        <is>
          <t>128238.74</t>
        </is>
      </c>
      <c r="D827" t="inlineStr">
        <is>
          <t>True</t>
        </is>
      </c>
      <c r="E827" t="inlineStr">
        <is>
          <t>Validated</t>
        </is>
      </c>
      <c r="F827" t="inlineStr">
        <is>
          <t>parsed:direct_strength</t>
        </is>
      </c>
      <c r="G827" t="inlineStr">
        <is>
          <t>8</t>
        </is>
      </c>
      <c r="H827" t="inlineStr">
        <is>
          <t>1080.0</t>
        </is>
      </c>
      <c r="I827" t="inlineStr">
        <is>
          <t>8640.0</t>
        </is>
      </c>
      <c r="J827" t="inlineStr">
        <is>
          <t>8FL 1080MG</t>
        </is>
      </c>
    </row>
    <row r="828">
      <c r="A828" t="inlineStr">
        <is>
          <t>041258233</t>
        </is>
      </c>
      <c r="B828" t="inlineStr">
        <is>
          <t>RIVASTIGMINA ZENT*30CER9,5MG/D</t>
        </is>
      </c>
      <c r="C828" t="inlineStr">
        <is>
          <t>127982.51</t>
        </is>
      </c>
      <c r="D828" t="inlineStr">
        <is>
          <t>False</t>
        </is>
      </c>
      <c r="E828" t="inlineStr">
        <is>
          <t>Unresolved</t>
        </is>
      </c>
      <c r="F828" t="inlineStr">
        <is>
          <t>unresolved</t>
        </is>
      </c>
    </row>
    <row r="829">
      <c r="A829" t="inlineStr">
        <is>
          <t>050595026</t>
        </is>
      </c>
      <c r="B829" t="inlineStr">
        <is>
          <t>IMJUDO*EV 1FL 15ML 20MG/ML</t>
        </is>
      </c>
      <c r="C829" t="inlineStr">
        <is>
          <t>127600.0</t>
        </is>
      </c>
      <c r="D829" t="inlineStr">
        <is>
          <t>True</t>
        </is>
      </c>
      <c r="E829" t="inlineStr">
        <is>
          <t>Validated</t>
        </is>
      </c>
      <c r="F829" t="inlineStr">
        <is>
          <t>parsed:vol_conc</t>
        </is>
      </c>
      <c r="G829" t="inlineStr">
        <is>
          <t>1</t>
        </is>
      </c>
      <c r="H829" t="inlineStr">
        <is>
          <t>300.0</t>
        </is>
      </c>
      <c r="I829" t="inlineStr">
        <is>
          <t>300.0</t>
        </is>
      </c>
      <c r="J829" t="inlineStr">
        <is>
          <t>1FL 15ML 20MG/ML</t>
        </is>
      </c>
    </row>
    <row r="830">
      <c r="A830" t="inlineStr">
        <is>
          <t>044557027</t>
        </is>
      </c>
      <c r="B830" t="inlineStr">
        <is>
          <t>OBIZUR*EV 5FL 500U/ML</t>
        </is>
      </c>
      <c r="C830" t="inlineStr">
        <is>
          <t>127600.0</t>
        </is>
      </c>
      <c r="D830" t="inlineStr">
        <is>
          <t>False</t>
        </is>
      </c>
      <c r="E830" t="inlineStr">
        <is>
          <t>Unresolved</t>
        </is>
      </c>
      <c r="F830" t="inlineStr">
        <is>
          <t>unresolved</t>
        </is>
      </c>
    </row>
    <row r="831">
      <c r="A831" t="inlineStr">
        <is>
          <t>045252018</t>
        </is>
      </c>
      <c r="B831" t="inlineStr">
        <is>
          <t>ZINPLAVA*INFUS 40ML 25MG/ML</t>
        </is>
      </c>
      <c r="C831" t="inlineStr">
        <is>
          <t>127311.3</t>
        </is>
      </c>
      <c r="D831" t="inlineStr">
        <is>
          <t>False</t>
        </is>
      </c>
      <c r="E831" t="inlineStr">
        <is>
          <t>Unresolved</t>
        </is>
      </c>
      <c r="F831" t="inlineStr">
        <is>
          <t>unresolved</t>
        </is>
      </c>
    </row>
    <row r="832">
      <c r="A832" t="inlineStr">
        <is>
          <t>043906080</t>
        </is>
      </c>
      <c r="B832" t="inlineStr">
        <is>
          <t>XADAGO*30CPR RIV 100MG</t>
        </is>
      </c>
      <c r="C832" t="inlineStr">
        <is>
          <t>125986.84</t>
        </is>
      </c>
      <c r="D832" t="inlineStr">
        <is>
          <t>True</t>
        </is>
      </c>
      <c r="E832" t="inlineStr">
        <is>
          <t>Validated</t>
        </is>
      </c>
      <c r="F832" t="inlineStr">
        <is>
          <t>parsed:direct_strength</t>
        </is>
      </c>
      <c r="G832" t="inlineStr">
        <is>
          <t>30</t>
        </is>
      </c>
      <c r="H832" t="inlineStr">
        <is>
          <t>100.0</t>
        </is>
      </c>
      <c r="I832" t="inlineStr">
        <is>
          <t>3000.0</t>
        </is>
      </c>
      <c r="J832" t="inlineStr">
        <is>
          <t>30CPR RIV 100MG</t>
        </is>
      </c>
    </row>
    <row r="833">
      <c r="A833" t="inlineStr">
        <is>
          <t>049571021</t>
        </is>
      </c>
      <c r="B833" t="inlineStr">
        <is>
          <t>BYLVAY*30CPS 400MCG FL</t>
        </is>
      </c>
      <c r="C833" t="inlineStr">
        <is>
          <t>125885.76</t>
        </is>
      </c>
      <c r="D833" t="inlineStr">
        <is>
          <t>True</t>
        </is>
      </c>
      <c r="E833" t="inlineStr">
        <is>
          <t>Validated</t>
        </is>
      </c>
      <c r="F833" t="inlineStr">
        <is>
          <t>parsed:direct_strength</t>
        </is>
      </c>
      <c r="G833" t="inlineStr">
        <is>
          <t>30</t>
        </is>
      </c>
      <c r="H833" t="inlineStr">
        <is>
          <t>0.4</t>
        </is>
      </c>
      <c r="I833" t="inlineStr">
        <is>
          <t>12.0</t>
        </is>
      </c>
      <c r="J833" t="inlineStr">
        <is>
          <t>30CPS 400MCG</t>
        </is>
      </c>
    </row>
    <row r="834">
      <c r="A834" t="inlineStr">
        <is>
          <t>049692039</t>
        </is>
      </c>
      <c r="B834" t="inlineStr">
        <is>
          <t>VOXZOGO*SC 10FL 1,2MG</t>
        </is>
      </c>
      <c r="C834" t="inlineStr">
        <is>
          <t>125319.53</t>
        </is>
      </c>
      <c r="D834" t="inlineStr">
        <is>
          <t>True</t>
        </is>
      </c>
      <c r="E834" t="inlineStr">
        <is>
          <t>Validated</t>
        </is>
      </c>
      <c r="F834" t="inlineStr">
        <is>
          <t>parsed:direct_strength</t>
        </is>
      </c>
      <c r="G834" t="inlineStr">
        <is>
          <t>10</t>
        </is>
      </c>
      <c r="H834" t="inlineStr">
        <is>
          <t>1.2</t>
        </is>
      </c>
      <c r="I834" t="inlineStr">
        <is>
          <t>12.0</t>
        </is>
      </c>
      <c r="J834" t="inlineStr">
        <is>
          <t>10FL 1,2MG</t>
        </is>
      </c>
    </row>
    <row r="835">
      <c r="A835" t="inlineStr">
        <is>
          <t>050699014</t>
        </is>
      </c>
      <c r="B835" t="inlineStr">
        <is>
          <t>EPYSQLI*EV 1FL 300MG 30ML</t>
        </is>
      </c>
      <c r="C835" t="inlineStr">
        <is>
          <t>124678.4</t>
        </is>
      </c>
      <c r="D835" t="inlineStr">
        <is>
          <t>True</t>
        </is>
      </c>
      <c r="E835" t="inlineStr">
        <is>
          <t>Validated</t>
        </is>
      </c>
      <c r="F835" t="inlineStr">
        <is>
          <t>parsed:direct_strength</t>
        </is>
      </c>
      <c r="G835" t="inlineStr">
        <is>
          <t>1</t>
        </is>
      </c>
      <c r="H835" t="inlineStr">
        <is>
          <t>300.0</t>
        </is>
      </c>
      <c r="I835" t="inlineStr">
        <is>
          <t>300.0</t>
        </is>
      </c>
      <c r="J835" t="inlineStr">
        <is>
          <t>1FL 300MG</t>
        </is>
      </c>
    </row>
    <row r="836">
      <c r="A836" t="inlineStr">
        <is>
          <t>040192015</t>
        </is>
      </c>
      <c r="B836" t="inlineStr">
        <is>
          <t>FIRDAPSE*100CPR 10MG</t>
        </is>
      </c>
      <c r="C836" t="inlineStr">
        <is>
          <t>124660.0</t>
        </is>
      </c>
      <c r="D836" t="inlineStr">
        <is>
          <t>True</t>
        </is>
      </c>
      <c r="E836" t="inlineStr">
        <is>
          <t>Validated</t>
        </is>
      </c>
      <c r="F836" t="inlineStr">
        <is>
          <t>parsed:direct_strength</t>
        </is>
      </c>
      <c r="G836" t="inlineStr">
        <is>
          <t>100</t>
        </is>
      </c>
      <c r="H836" t="inlineStr">
        <is>
          <t>10.0</t>
        </is>
      </c>
      <c r="I836" t="inlineStr">
        <is>
          <t>1000.0</t>
        </is>
      </c>
      <c r="J836" t="inlineStr">
        <is>
          <t>100CPR 10MG</t>
        </is>
      </c>
    </row>
    <row r="837">
      <c r="A837" t="inlineStr">
        <is>
          <t>045059033</t>
        </is>
      </c>
      <c r="B837" t="inlineStr">
        <is>
          <t>DAPTOMICINA HIK*1FL POLV 500MG</t>
        </is>
      </c>
      <c r="C837" t="inlineStr">
        <is>
          <t>124613.64</t>
        </is>
      </c>
      <c r="D837" t="inlineStr">
        <is>
          <t>True</t>
        </is>
      </c>
      <c r="E837" t="inlineStr">
        <is>
          <t>Validated</t>
        </is>
      </c>
      <c r="F837" t="inlineStr">
        <is>
          <t>parsed:direct_strength</t>
        </is>
      </c>
      <c r="G837" t="inlineStr">
        <is>
          <t>1</t>
        </is>
      </c>
      <c r="H837" t="inlineStr">
        <is>
          <t>500.0</t>
        </is>
      </c>
      <c r="I837" t="inlineStr">
        <is>
          <t>500.0</t>
        </is>
      </c>
      <c r="J837" t="inlineStr">
        <is>
          <t>1FL POLV 500MG</t>
        </is>
      </c>
    </row>
    <row r="838">
      <c r="A838" t="inlineStr">
        <is>
          <t>045671017</t>
        </is>
      </c>
      <c r="B838" t="inlineStr">
        <is>
          <t>PLENVU*OS POLV 1TRATTAM(3BUST)</t>
        </is>
      </c>
      <c r="C838" t="inlineStr">
        <is>
          <t>124372.18</t>
        </is>
      </c>
      <c r="D838" t="inlineStr">
        <is>
          <t>False</t>
        </is>
      </c>
      <c r="E838" t="inlineStr">
        <is>
          <t>Unresolved</t>
        </is>
      </c>
      <c r="F838" t="inlineStr">
        <is>
          <t>unresolved</t>
        </is>
      </c>
    </row>
    <row r="839">
      <c r="A839" t="inlineStr">
        <is>
          <t>035681081</t>
        </is>
      </c>
      <c r="B839" t="inlineStr">
        <is>
          <t>EBIXA*56CPR RIV 10MG</t>
        </is>
      </c>
      <c r="C839" t="inlineStr">
        <is>
          <t>123043.22</t>
        </is>
      </c>
      <c r="D839" t="inlineStr">
        <is>
          <t>True</t>
        </is>
      </c>
      <c r="E839" t="inlineStr">
        <is>
          <t>Validated</t>
        </is>
      </c>
      <c r="F839" t="inlineStr">
        <is>
          <t>parsed:direct_strength</t>
        </is>
      </c>
      <c r="G839" t="inlineStr">
        <is>
          <t>56</t>
        </is>
      </c>
      <c r="H839" t="inlineStr">
        <is>
          <t>10.0</t>
        </is>
      </c>
      <c r="I839" t="inlineStr">
        <is>
          <t>560.0</t>
        </is>
      </c>
      <c r="J839" t="inlineStr">
        <is>
          <t>56CPR RIV 10MG</t>
        </is>
      </c>
    </row>
    <row r="840">
      <c r="A840" t="inlineStr">
        <is>
          <t>037141037</t>
        </is>
      </c>
      <c r="B840" t="inlineStr">
        <is>
          <t>SEVOFLURANE BAX*6FL 250ML 100%</t>
        </is>
      </c>
      <c r="C840" t="inlineStr">
        <is>
          <t>122087.06</t>
        </is>
      </c>
      <c r="D840" t="inlineStr">
        <is>
          <t>False</t>
        </is>
      </c>
      <c r="E840" t="inlineStr">
        <is>
          <t>Unresolved</t>
        </is>
      </c>
      <c r="F840" t="inlineStr">
        <is>
          <t>unresolved</t>
        </is>
      </c>
    </row>
    <row r="841">
      <c r="A841" t="inlineStr">
        <is>
          <t>049614124</t>
        </is>
      </c>
      <c r="B841" t="inlineStr">
        <is>
          <t>VERQUVO*14CPR RIV 5MG</t>
        </is>
      </c>
      <c r="C841" t="inlineStr">
        <is>
          <t>121563.02</t>
        </is>
      </c>
      <c r="D841" t="inlineStr">
        <is>
          <t>True</t>
        </is>
      </c>
      <c r="E841" t="inlineStr">
        <is>
          <t>Validated</t>
        </is>
      </c>
      <c r="F841" t="inlineStr">
        <is>
          <t>parsed:direct_strength</t>
        </is>
      </c>
      <c r="G841" t="inlineStr">
        <is>
          <t>14</t>
        </is>
      </c>
      <c r="H841" t="inlineStr">
        <is>
          <t>5.0</t>
        </is>
      </c>
      <c r="I841" t="inlineStr">
        <is>
          <t>70.0</t>
        </is>
      </c>
      <c r="J841" t="inlineStr">
        <is>
          <t>14CPR RIV 5MG</t>
        </is>
      </c>
    </row>
    <row r="842">
      <c r="A842" t="inlineStr">
        <is>
          <t>037030095</t>
        </is>
      </c>
      <c r="B842" t="inlineStr">
        <is>
          <t>ULTRATECHNEKOW*1GEN 9,53GBQ5ML</t>
        </is>
      </c>
      <c r="C842" t="inlineStr">
        <is>
          <t>121515.77</t>
        </is>
      </c>
      <c r="D842" t="inlineStr">
        <is>
          <t>False</t>
        </is>
      </c>
      <c r="E842" t="inlineStr">
        <is>
          <t>Unresolved</t>
        </is>
      </c>
      <c r="F842" t="inlineStr">
        <is>
          <t>unresolved</t>
        </is>
      </c>
    </row>
    <row r="843">
      <c r="A843" t="inlineStr">
        <is>
          <t>038962205</t>
        </is>
      </c>
      <c r="B843" t="inlineStr">
        <is>
          <t>OSSIGENO*CRIOGEN 45LT MOBILE</t>
        </is>
      </c>
      <c r="C843" t="inlineStr">
        <is>
          <t>121344.99</t>
        </is>
      </c>
      <c r="D843" t="inlineStr">
        <is>
          <t>False</t>
        </is>
      </c>
      <c r="E843" t="inlineStr">
        <is>
          <t>Unresolved</t>
        </is>
      </c>
      <c r="F843" t="inlineStr">
        <is>
          <t>unresolved</t>
        </is>
      </c>
    </row>
    <row r="844">
      <c r="A844" t="inlineStr">
        <is>
          <t>027686094</t>
        </is>
      </c>
      <c r="B844" t="inlineStr">
        <is>
          <t>NORDITROPIN NORDIFLEX*1PEN 5MG</t>
        </is>
      </c>
      <c r="C844" t="inlineStr">
        <is>
          <t>120873.63</t>
        </is>
      </c>
      <c r="D844" t="inlineStr">
        <is>
          <t>True</t>
        </is>
      </c>
      <c r="E844" t="inlineStr">
        <is>
          <t>Validated</t>
        </is>
      </c>
      <c r="F844" t="inlineStr">
        <is>
          <t>parsed:direct_strength</t>
        </is>
      </c>
      <c r="G844" t="inlineStr">
        <is>
          <t>1</t>
        </is>
      </c>
      <c r="H844" t="inlineStr">
        <is>
          <t>5.0</t>
        </is>
      </c>
      <c r="I844" t="inlineStr">
        <is>
          <t>5.0</t>
        </is>
      </c>
      <c r="J844" t="inlineStr">
        <is>
          <t>1PEN 5MG</t>
        </is>
      </c>
    </row>
    <row r="845">
      <c r="A845" t="inlineStr">
        <is>
          <t>042035042</t>
        </is>
      </c>
      <c r="B845" t="inlineStr">
        <is>
          <t>DACEPTON*SC 5FL 5MG/ML 20ML</t>
        </is>
      </c>
      <c r="C845" t="inlineStr">
        <is>
          <t>120685.56</t>
        </is>
      </c>
      <c r="D845" t="inlineStr">
        <is>
          <t>False</t>
        </is>
      </c>
      <c r="E845" t="inlineStr">
        <is>
          <t>Unresolved</t>
        </is>
      </c>
      <c r="F845" t="inlineStr">
        <is>
          <t>unresolved</t>
        </is>
      </c>
    </row>
    <row r="846">
      <c r="A846" t="inlineStr">
        <is>
          <t>037025071</t>
        </is>
      </c>
      <c r="B846" t="inlineStr">
        <is>
          <t>PRIMOVIST*1SIR 10ML 0,25MMOL/M</t>
        </is>
      </c>
      <c r="C846" t="inlineStr">
        <is>
          <t>120667.8</t>
        </is>
      </c>
      <c r="D846" t="inlineStr">
        <is>
          <t>False</t>
        </is>
      </c>
      <c r="E846" t="inlineStr">
        <is>
          <t>Unresolved</t>
        </is>
      </c>
      <c r="F846" t="inlineStr">
        <is>
          <t>unresolved</t>
        </is>
      </c>
    </row>
    <row r="847">
      <c r="A847" t="inlineStr">
        <is>
          <t>048393033</t>
        </is>
      </c>
      <c r="B847" t="inlineStr">
        <is>
          <t>DAPTOMICINA ACC*1FL POLV 500MG</t>
        </is>
      </c>
      <c r="C847" t="inlineStr">
        <is>
          <t>120384.31</t>
        </is>
      </c>
      <c r="D847" t="inlineStr">
        <is>
          <t>True</t>
        </is>
      </c>
      <c r="E847" t="inlineStr">
        <is>
          <t>Validated</t>
        </is>
      </c>
      <c r="F847" t="inlineStr">
        <is>
          <t>parsed:direct_strength</t>
        </is>
      </c>
      <c r="G847" t="inlineStr">
        <is>
          <t>1</t>
        </is>
      </c>
      <c r="H847" t="inlineStr">
        <is>
          <t>500.0</t>
        </is>
      </c>
      <c r="I847" t="inlineStr">
        <is>
          <t>500.0</t>
        </is>
      </c>
      <c r="J847" t="inlineStr">
        <is>
          <t>1FL POLV 500MG</t>
        </is>
      </c>
    </row>
    <row r="848">
      <c r="A848" t="inlineStr">
        <is>
          <t>006152021</t>
        </is>
      </c>
      <c r="B848" t="inlineStr">
        <is>
          <t>TRIMETON*INIET 5F 1ML 10MG</t>
        </is>
      </c>
      <c r="C848" t="inlineStr">
        <is>
          <t>119915.92</t>
        </is>
      </c>
      <c r="D848" t="inlineStr">
        <is>
          <t>True</t>
        </is>
      </c>
      <c r="E848" t="inlineStr">
        <is>
          <t>Candidate</t>
        </is>
      </c>
      <c r="F848" t="inlineStr">
        <is>
          <t>parsed:single_value_assumed_unit</t>
        </is>
      </c>
      <c r="G848" t="inlineStr">
        <is>
          <t>1</t>
        </is>
      </c>
      <c r="H848" t="inlineStr">
        <is>
          <t>10.0</t>
        </is>
      </c>
      <c r="I848" t="inlineStr">
        <is>
          <t>10.0</t>
        </is>
      </c>
      <c r="J848" t="inlineStr">
        <is>
          <t>10MG</t>
        </is>
      </c>
    </row>
    <row r="849">
      <c r="A849" t="inlineStr">
        <is>
          <t>030705026</t>
        </is>
      </c>
      <c r="B849" t="inlineStr">
        <is>
          <t>EPSOCLAR*INFUS 10F 25000UI 5ML</t>
        </is>
      </c>
      <c r="C849" t="inlineStr">
        <is>
          <t>119824.94</t>
        </is>
      </c>
      <c r="D849" t="inlineStr">
        <is>
          <t>False</t>
        </is>
      </c>
      <c r="E849" t="inlineStr">
        <is>
          <t>Unresolved</t>
        </is>
      </c>
      <c r="F849" t="inlineStr">
        <is>
          <t>unresolved</t>
        </is>
      </c>
    </row>
    <row r="850">
      <c r="A850" t="inlineStr">
        <is>
          <t>040267039</t>
        </is>
      </c>
      <c r="B850" t="inlineStr">
        <is>
          <t>FLEBOGAMMA DIF*EV FL 100ML 5G</t>
        </is>
      </c>
      <c r="C850" t="inlineStr">
        <is>
          <t>119515.13</t>
        </is>
      </c>
      <c r="D850" t="inlineStr">
        <is>
          <t>True</t>
        </is>
      </c>
      <c r="E850" t="inlineStr">
        <is>
          <t>Candidate</t>
        </is>
      </c>
      <c r="F850" t="inlineStr">
        <is>
          <t>parsed:single_value_assumed_unit</t>
        </is>
      </c>
      <c r="G850" t="inlineStr">
        <is>
          <t>1</t>
        </is>
      </c>
      <c r="H850" t="inlineStr">
        <is>
          <t>5000.0</t>
        </is>
      </c>
      <c r="I850" t="inlineStr">
        <is>
          <t>5000.0</t>
        </is>
      </c>
      <c r="J850" t="inlineStr">
        <is>
          <t>5G</t>
        </is>
      </c>
    </row>
    <row r="851">
      <c r="A851" t="inlineStr">
        <is>
          <t>032921114</t>
        </is>
      </c>
      <c r="B851" t="inlineStr">
        <is>
          <t>FOSTIMON*5FL 150UI/ML+5SIR</t>
        </is>
      </c>
      <c r="C851" t="inlineStr">
        <is>
          <t>119456.39</t>
        </is>
      </c>
      <c r="D851" t="inlineStr">
        <is>
          <t>False</t>
        </is>
      </c>
      <c r="E851" t="inlineStr">
        <is>
          <t>Unresolved</t>
        </is>
      </c>
      <c r="F851" t="inlineStr">
        <is>
          <t>unresolved</t>
        </is>
      </c>
    </row>
    <row r="852">
      <c r="A852" t="inlineStr">
        <is>
          <t>035606110</t>
        </is>
      </c>
      <c r="B852" t="inlineStr">
        <is>
          <t>ARIXTRA*SC 10SIR 5MG 0,4ML</t>
        </is>
      </c>
      <c r="C852" t="inlineStr">
        <is>
          <t>119456.06</t>
        </is>
      </c>
      <c r="D852" t="inlineStr">
        <is>
          <t>True</t>
        </is>
      </c>
      <c r="E852" t="inlineStr">
        <is>
          <t>Validated</t>
        </is>
      </c>
      <c r="F852" t="inlineStr">
        <is>
          <t>parsed:direct_strength</t>
        </is>
      </c>
      <c r="G852" t="inlineStr">
        <is>
          <t>10</t>
        </is>
      </c>
      <c r="H852" t="inlineStr">
        <is>
          <t>5.0</t>
        </is>
      </c>
      <c r="I852" t="inlineStr">
        <is>
          <t>50.0</t>
        </is>
      </c>
      <c r="J852" t="inlineStr">
        <is>
          <t>10SIR 5MG</t>
        </is>
      </c>
    </row>
    <row r="853">
      <c r="A853" t="inlineStr">
        <is>
          <t>037057041</t>
        </is>
      </c>
      <c r="B853" t="inlineStr">
        <is>
          <t>REMODULIN*EV SC 20ML 10MG/ML</t>
        </is>
      </c>
      <c r="C853" t="inlineStr">
        <is>
          <t>119350.0</t>
        </is>
      </c>
      <c r="D853" t="inlineStr">
        <is>
          <t>False</t>
        </is>
      </c>
      <c r="E853" t="inlineStr">
        <is>
          <t>Unresolved</t>
        </is>
      </c>
      <c r="F853" t="inlineStr">
        <is>
          <t>unresolved</t>
        </is>
      </c>
    </row>
    <row r="854">
      <c r="A854" t="inlineStr">
        <is>
          <t>050443023</t>
        </is>
      </c>
      <c r="B854" t="inlineStr">
        <is>
          <t>XIMLUCI*INIET 0,23ML 10MG/ML+A</t>
        </is>
      </c>
      <c r="C854" t="inlineStr">
        <is>
          <t>119163.0</t>
        </is>
      </c>
      <c r="D854" t="inlineStr">
        <is>
          <t>False</t>
        </is>
      </c>
      <c r="E854" t="inlineStr">
        <is>
          <t>Unresolved</t>
        </is>
      </c>
      <c r="F854" t="inlineStr">
        <is>
          <t>unresolved</t>
        </is>
      </c>
    </row>
    <row r="855">
      <c r="A855" t="inlineStr">
        <is>
          <t>044039143</t>
        </is>
      </c>
      <c r="B855" t="inlineStr">
        <is>
          <t>ENOXAPARINA ROVI*10SIR 6000UI</t>
        </is>
      </c>
      <c r="C855" t="inlineStr">
        <is>
          <t>118877.67</t>
        </is>
      </c>
      <c r="D855" t="inlineStr">
        <is>
          <t>False</t>
        </is>
      </c>
      <c r="E855" t="inlineStr">
        <is>
          <t>Unresolved</t>
        </is>
      </c>
      <c r="F855" t="inlineStr">
        <is>
          <t>unresolved</t>
        </is>
      </c>
    </row>
    <row r="856">
      <c r="A856" t="inlineStr">
        <is>
          <t>043693011</t>
        </is>
      </c>
      <c r="B856" t="inlineStr">
        <is>
          <t>IMBRUVICA*90CPS 140MG FL</t>
        </is>
      </c>
      <c r="C856" t="inlineStr">
        <is>
          <t>118427.8</t>
        </is>
      </c>
      <c r="D856" t="inlineStr">
        <is>
          <t>True</t>
        </is>
      </c>
      <c r="E856" t="inlineStr">
        <is>
          <t>Validated</t>
        </is>
      </c>
      <c r="F856" t="inlineStr">
        <is>
          <t>parsed:direct_strength</t>
        </is>
      </c>
      <c r="G856" t="inlineStr">
        <is>
          <t>90</t>
        </is>
      </c>
      <c r="H856" t="inlineStr">
        <is>
          <t>140.0</t>
        </is>
      </c>
      <c r="I856" t="inlineStr">
        <is>
          <t>12600.0</t>
        </is>
      </c>
      <c r="J856" t="inlineStr">
        <is>
          <t>90CPS 140MG</t>
        </is>
      </c>
    </row>
    <row r="857">
      <c r="A857" t="inlineStr">
        <is>
          <t>024744070</t>
        </is>
      </c>
      <c r="B857" t="inlineStr">
        <is>
          <t>FEIBA*FL 1000UF+BAXJECT II HF</t>
        </is>
      </c>
      <c r="C857" t="inlineStr">
        <is>
          <t>118201.54</t>
        </is>
      </c>
      <c r="D857" t="inlineStr">
        <is>
          <t>False</t>
        </is>
      </c>
      <c r="E857" t="inlineStr">
        <is>
          <t>Unresolved</t>
        </is>
      </c>
      <c r="F857" t="inlineStr">
        <is>
          <t>unresolved</t>
        </is>
      </c>
    </row>
    <row r="858">
      <c r="A858" t="inlineStr">
        <is>
          <t>033344021</t>
        </is>
      </c>
      <c r="B858" t="inlineStr">
        <is>
          <t>VERACER*10F 25000UI 5ML</t>
        </is>
      </c>
      <c r="C858" t="inlineStr">
        <is>
          <t>117781.81</t>
        </is>
      </c>
      <c r="D858" t="inlineStr">
        <is>
          <t>False</t>
        </is>
      </c>
      <c r="E858" t="inlineStr">
        <is>
          <t>Unresolved</t>
        </is>
      </c>
      <c r="F858" t="inlineStr">
        <is>
          <t>unresolved</t>
        </is>
      </c>
    </row>
    <row r="859">
      <c r="A859" t="inlineStr">
        <is>
          <t>045679014</t>
        </is>
      </c>
      <c r="B859" t="inlineStr">
        <is>
          <t>CUPRIOR*72CPR RIV 150MG</t>
        </is>
      </c>
      <c r="C859" t="inlineStr">
        <is>
          <t>117590.71</t>
        </is>
      </c>
      <c r="D859" t="inlineStr">
        <is>
          <t>True</t>
        </is>
      </c>
      <c r="E859" t="inlineStr">
        <is>
          <t>Validated</t>
        </is>
      </c>
      <c r="F859" t="inlineStr">
        <is>
          <t>parsed:direct_strength</t>
        </is>
      </c>
      <c r="G859" t="inlineStr">
        <is>
          <t>72</t>
        </is>
      </c>
      <c r="H859" t="inlineStr">
        <is>
          <t>150.0</t>
        </is>
      </c>
      <c r="I859" t="inlineStr">
        <is>
          <t>10800.0</t>
        </is>
      </c>
      <c r="J859" t="inlineStr">
        <is>
          <t>72CPR RIV 150MG</t>
        </is>
      </c>
    </row>
    <row r="860">
      <c r="A860" t="inlineStr">
        <is>
          <t>036850055</t>
        </is>
      </c>
      <c r="B860" t="inlineStr">
        <is>
          <t>LEVEMIR*FLEX 5PEN 3ML 100U/ML</t>
        </is>
      </c>
      <c r="C860" t="inlineStr">
        <is>
          <t>117513.36</t>
        </is>
      </c>
      <c r="D860" t="inlineStr">
        <is>
          <t>False</t>
        </is>
      </c>
      <c r="E860" t="inlineStr">
        <is>
          <t>Unresolved</t>
        </is>
      </c>
      <c r="F860" t="inlineStr">
        <is>
          <t>unresolved</t>
        </is>
      </c>
    </row>
    <row r="861">
      <c r="A861" t="inlineStr">
        <is>
          <t>037097209</t>
        </is>
      </c>
      <c r="B861" t="inlineStr">
        <is>
          <t>FOZNOL*90CPR MAST 1000MG FL</t>
        </is>
      </c>
      <c r="C861" t="inlineStr">
        <is>
          <t>116318.46</t>
        </is>
      </c>
      <c r="D861" t="inlineStr">
        <is>
          <t>True</t>
        </is>
      </c>
      <c r="E861" t="inlineStr">
        <is>
          <t>Validated</t>
        </is>
      </c>
      <c r="F861" t="inlineStr">
        <is>
          <t>parsed:direct_strength</t>
        </is>
      </c>
      <c r="G861" t="inlineStr">
        <is>
          <t>90</t>
        </is>
      </c>
      <c r="H861" t="inlineStr">
        <is>
          <t>1000.0</t>
        </is>
      </c>
      <c r="I861" t="inlineStr">
        <is>
          <t>90000.0</t>
        </is>
      </c>
      <c r="J861" t="inlineStr">
        <is>
          <t>90CPR MAST 1000MG</t>
        </is>
      </c>
    </row>
    <row r="862">
      <c r="A862" t="inlineStr">
        <is>
          <t>043333071</t>
        </is>
      </c>
      <c r="B862" t="inlineStr">
        <is>
          <t>ADEMPAS*42CPR RIV 1,5MG</t>
        </is>
      </c>
      <c r="C862" t="inlineStr">
        <is>
          <t>116189.41</t>
        </is>
      </c>
      <c r="D862" t="inlineStr">
        <is>
          <t>True</t>
        </is>
      </c>
      <c r="E862" t="inlineStr">
        <is>
          <t>Validated</t>
        </is>
      </c>
      <c r="F862" t="inlineStr">
        <is>
          <t>parsed:direct_strength</t>
        </is>
      </c>
      <c r="G862" t="inlineStr">
        <is>
          <t>42</t>
        </is>
      </c>
      <c r="H862" t="inlineStr">
        <is>
          <t>1.5</t>
        </is>
      </c>
      <c r="I862" t="inlineStr">
        <is>
          <t>63.0</t>
        </is>
      </c>
      <c r="J862" t="inlineStr">
        <is>
          <t>42CPR RIV 1,5MG</t>
        </is>
      </c>
    </row>
    <row r="863">
      <c r="A863" t="inlineStr">
        <is>
          <t>035418060</t>
        </is>
      </c>
      <c r="B863" t="inlineStr">
        <is>
          <t>COPAXONE*SC 12SIR 40MG/ML</t>
        </is>
      </c>
      <c r="C863" t="inlineStr">
        <is>
          <t>115709.46</t>
        </is>
      </c>
      <c r="D863" t="inlineStr">
        <is>
          <t>False</t>
        </is>
      </c>
      <c r="E863" t="inlineStr">
        <is>
          <t>Unresolved</t>
        </is>
      </c>
      <c r="F863" t="inlineStr">
        <is>
          <t>unresolved</t>
        </is>
      </c>
    </row>
    <row r="864">
      <c r="A864" t="inlineStr">
        <is>
          <t>049826098</t>
        </is>
      </c>
      <c r="B864" t="inlineStr">
        <is>
          <t>CIBINQO*28CPR RIV 100MG</t>
        </is>
      </c>
      <c r="C864" t="inlineStr">
        <is>
          <t>115603.18</t>
        </is>
      </c>
      <c r="D864" t="inlineStr">
        <is>
          <t>True</t>
        </is>
      </c>
      <c r="E864" t="inlineStr">
        <is>
          <t>Validated</t>
        </is>
      </c>
      <c r="F864" t="inlineStr">
        <is>
          <t>parsed:direct_strength</t>
        </is>
      </c>
      <c r="G864" t="inlineStr">
        <is>
          <t>28</t>
        </is>
      </c>
      <c r="H864" t="inlineStr">
        <is>
          <t>100.0</t>
        </is>
      </c>
      <c r="I864" t="inlineStr">
        <is>
          <t>2800.0</t>
        </is>
      </c>
      <c r="J864" t="inlineStr">
        <is>
          <t>28CPR RIV 100MG</t>
        </is>
      </c>
    </row>
    <row r="865">
      <c r="A865" t="inlineStr">
        <is>
          <t>037225099</t>
        </is>
      </c>
      <c r="B865" t="inlineStr">
        <is>
          <t>COMPETACT*56CPR RIV 15MG+850MG</t>
        </is>
      </c>
      <c r="C865" t="inlineStr">
        <is>
          <t>115411.84</t>
        </is>
      </c>
      <c r="D865" t="inlineStr">
        <is>
          <t>True</t>
        </is>
      </c>
      <c r="E865" t="inlineStr">
        <is>
          <t>Validated</t>
        </is>
      </c>
      <c r="F865" t="inlineStr">
        <is>
          <t>parsed:direct_strength</t>
        </is>
      </c>
      <c r="G865" t="inlineStr">
        <is>
          <t>56</t>
        </is>
      </c>
      <c r="H865" t="inlineStr">
        <is>
          <t>15.0</t>
        </is>
      </c>
      <c r="I865" t="inlineStr">
        <is>
          <t>840.0</t>
        </is>
      </c>
      <c r="J865" t="inlineStr">
        <is>
          <t>56CPR RIV 15MG</t>
        </is>
      </c>
    </row>
    <row r="866">
      <c r="A866" t="inlineStr">
        <is>
          <t>034510014</t>
        </is>
      </c>
      <c r="B866" t="inlineStr">
        <is>
          <t>BREATHQUALITY-UBT*OS 75MG 10ML</t>
        </is>
      </c>
      <c r="C866" t="inlineStr">
        <is>
          <t>115002.8</t>
        </is>
      </c>
      <c r="D866" t="inlineStr">
        <is>
          <t>True</t>
        </is>
      </c>
      <c r="E866" t="inlineStr">
        <is>
          <t>Candidate</t>
        </is>
      </c>
      <c r="F866" t="inlineStr">
        <is>
          <t>parsed:single_value_assumed_unit</t>
        </is>
      </c>
      <c r="G866" t="inlineStr">
        <is>
          <t>1</t>
        </is>
      </c>
      <c r="H866" t="inlineStr">
        <is>
          <t>75.0</t>
        </is>
      </c>
      <c r="I866" t="inlineStr">
        <is>
          <t>75.0</t>
        </is>
      </c>
      <c r="J866" t="inlineStr">
        <is>
          <t>75MG</t>
        </is>
      </c>
    </row>
    <row r="867">
      <c r="A867" t="inlineStr">
        <is>
          <t>045996055</t>
        </is>
      </c>
      <c r="B867" t="inlineStr">
        <is>
          <t>CUTAQUIG*SC 1FL 24ML 165MG/ML</t>
        </is>
      </c>
      <c r="C867" t="inlineStr">
        <is>
          <t>114491.2</t>
        </is>
      </c>
      <c r="D867" t="inlineStr">
        <is>
          <t>True</t>
        </is>
      </c>
      <c r="E867" t="inlineStr">
        <is>
          <t>Validated</t>
        </is>
      </c>
      <c r="F867" t="inlineStr">
        <is>
          <t>parsed:vol_conc</t>
        </is>
      </c>
      <c r="G867" t="inlineStr">
        <is>
          <t>1</t>
        </is>
      </c>
      <c r="H867" t="inlineStr">
        <is>
          <t>3960.0</t>
        </is>
      </c>
      <c r="I867" t="inlineStr">
        <is>
          <t>3960.0</t>
        </is>
      </c>
      <c r="J867" t="inlineStr">
        <is>
          <t>1FL 24ML 165MG/ML</t>
        </is>
      </c>
    </row>
    <row r="868">
      <c r="A868" t="inlineStr">
        <is>
          <t>037400138</t>
        </is>
      </c>
      <c r="B868" t="inlineStr">
        <is>
          <t>SPRYCEL*30CPR RIV 80MG</t>
        </is>
      </c>
      <c r="C868" t="inlineStr">
        <is>
          <t>113879.32</t>
        </is>
      </c>
      <c r="D868" t="inlineStr">
        <is>
          <t>True</t>
        </is>
      </c>
      <c r="E868" t="inlineStr">
        <is>
          <t>Validated</t>
        </is>
      </c>
      <c r="F868" t="inlineStr">
        <is>
          <t>parsed:direct_strength</t>
        </is>
      </c>
      <c r="G868" t="inlineStr">
        <is>
          <t>30</t>
        </is>
      </c>
      <c r="H868" t="inlineStr">
        <is>
          <t>80.0</t>
        </is>
      </c>
      <c r="I868" t="inlineStr">
        <is>
          <t>2400.0</t>
        </is>
      </c>
      <c r="J868" t="inlineStr">
        <is>
          <t>30CPR RIV 80MG</t>
        </is>
      </c>
    </row>
    <row r="869">
      <c r="A869" t="inlineStr">
        <is>
          <t>026844276</t>
        </is>
      </c>
      <c r="B869" t="inlineStr">
        <is>
          <t>GENOTROPIN MINI*4TBF 2MG</t>
        </is>
      </c>
      <c r="C869" t="inlineStr">
        <is>
          <t>113782.96</t>
        </is>
      </c>
      <c r="D869" t="inlineStr">
        <is>
          <t>True</t>
        </is>
      </c>
      <c r="E869" t="inlineStr">
        <is>
          <t>Candidate</t>
        </is>
      </c>
      <c r="F869" t="inlineStr">
        <is>
          <t>parsed:single_value_assumed_unit</t>
        </is>
      </c>
      <c r="G869" t="inlineStr">
        <is>
          <t>1</t>
        </is>
      </c>
      <c r="H869" t="inlineStr">
        <is>
          <t>2.0</t>
        </is>
      </c>
      <c r="I869" t="inlineStr">
        <is>
          <t>2.0</t>
        </is>
      </c>
      <c r="J869" t="inlineStr">
        <is>
          <t>2MG</t>
        </is>
      </c>
    </row>
    <row r="870">
      <c r="A870" t="inlineStr">
        <is>
          <t>050299015</t>
        </is>
      </c>
      <c r="B870" t="inlineStr">
        <is>
          <t>PEPAXTI*INFUS EV 20MG 1FL</t>
        </is>
      </c>
      <c r="C870" t="inlineStr">
        <is>
          <t>113620.53</t>
        </is>
      </c>
      <c r="D870" t="inlineStr">
        <is>
          <t>True</t>
        </is>
      </c>
      <c r="E870" t="inlineStr">
        <is>
          <t>Candidate</t>
        </is>
      </c>
      <c r="F870" t="inlineStr">
        <is>
          <t>parsed:single_value_assumed_unit</t>
        </is>
      </c>
      <c r="G870" t="inlineStr">
        <is>
          <t>1</t>
        </is>
      </c>
      <c r="H870" t="inlineStr">
        <is>
          <t>20.0</t>
        </is>
      </c>
      <c r="I870" t="inlineStr">
        <is>
          <t>20.0</t>
        </is>
      </c>
      <c r="J870" t="inlineStr">
        <is>
          <t>20MG</t>
        </is>
      </c>
    </row>
    <row r="871">
      <c r="A871" t="inlineStr">
        <is>
          <t>035609041</t>
        </is>
      </c>
      <c r="B871" t="inlineStr">
        <is>
          <t>TRACLEER*56CPR RIV 125MG</t>
        </is>
      </c>
      <c r="C871" t="inlineStr">
        <is>
          <t>112607.49</t>
        </is>
      </c>
      <c r="D871" t="inlineStr">
        <is>
          <t>True</t>
        </is>
      </c>
      <c r="E871" t="inlineStr">
        <is>
          <t>Validated</t>
        </is>
      </c>
      <c r="F871" t="inlineStr">
        <is>
          <t>parsed:direct_strength</t>
        </is>
      </c>
      <c r="G871" t="inlineStr">
        <is>
          <t>56</t>
        </is>
      </c>
      <c r="H871" t="inlineStr">
        <is>
          <t>125.0</t>
        </is>
      </c>
      <c r="I871" t="inlineStr">
        <is>
          <t>7000.0</t>
        </is>
      </c>
      <c r="J871" t="inlineStr">
        <is>
          <t>56CPR RIV 125MG</t>
        </is>
      </c>
    </row>
    <row r="872">
      <c r="A872" t="inlineStr">
        <is>
          <t>050185026</t>
        </is>
      </c>
      <c r="B872" t="inlineStr">
        <is>
          <t>SCEMBLIX*60CPR RIV 20MG</t>
        </is>
      </c>
      <c r="C872" t="inlineStr">
        <is>
          <t>112589.73</t>
        </is>
      </c>
      <c r="D872" t="inlineStr">
        <is>
          <t>True</t>
        </is>
      </c>
      <c r="E872" t="inlineStr">
        <is>
          <t>Validated</t>
        </is>
      </c>
      <c r="F872" t="inlineStr">
        <is>
          <t>parsed:direct_strength</t>
        </is>
      </c>
      <c r="G872" t="inlineStr">
        <is>
          <t>60</t>
        </is>
      </c>
      <c r="H872" t="inlineStr">
        <is>
          <t>20.0</t>
        </is>
      </c>
      <c r="I872" t="inlineStr">
        <is>
          <t>1200.0</t>
        </is>
      </c>
      <c r="J872" t="inlineStr">
        <is>
          <t>60CPR RIV 20MG</t>
        </is>
      </c>
    </row>
    <row r="873">
      <c r="A873" t="inlineStr">
        <is>
          <t>050635061</t>
        </is>
      </c>
      <c r="B873" t="inlineStr">
        <is>
          <t>SOTYKTU*28CPR RIV 6MG+CALEN</t>
        </is>
      </c>
      <c r="C873" t="inlineStr">
        <is>
          <t>111937.07</t>
        </is>
      </c>
      <c r="D873" t="inlineStr">
        <is>
          <t>True</t>
        </is>
      </c>
      <c r="E873" t="inlineStr">
        <is>
          <t>Validated</t>
        </is>
      </c>
      <c r="F873" t="inlineStr">
        <is>
          <t>parsed:direct_strength</t>
        </is>
      </c>
      <c r="G873" t="inlineStr">
        <is>
          <t>28</t>
        </is>
      </c>
      <c r="H873" t="inlineStr">
        <is>
          <t>6.0</t>
        </is>
      </c>
      <c r="I873" t="inlineStr">
        <is>
          <t>168.0</t>
        </is>
      </c>
      <c r="J873" t="inlineStr">
        <is>
          <t>28CPR RIV 6MG</t>
        </is>
      </c>
    </row>
    <row r="874">
      <c r="A874" t="inlineStr">
        <is>
          <t>041397100</t>
        </is>
      </c>
      <c r="B874" t="inlineStr">
        <is>
          <t>VOTUBIA*30CPR DISPERS 2MG</t>
        </is>
      </c>
      <c r="C874" t="inlineStr">
        <is>
          <t>111183.75</t>
        </is>
      </c>
      <c r="D874" t="inlineStr">
        <is>
          <t>True</t>
        </is>
      </c>
      <c r="E874" t="inlineStr">
        <is>
          <t>Validated</t>
        </is>
      </c>
      <c r="F874" t="inlineStr">
        <is>
          <t>parsed:direct_strength</t>
        </is>
      </c>
      <c r="G874" t="inlineStr">
        <is>
          <t>30</t>
        </is>
      </c>
      <c r="H874" t="inlineStr">
        <is>
          <t>2.0</t>
        </is>
      </c>
      <c r="I874" t="inlineStr">
        <is>
          <t>60.0</t>
        </is>
      </c>
      <c r="J874" t="inlineStr">
        <is>
          <t>30CPR DISPERS 2MG</t>
        </is>
      </c>
    </row>
    <row r="875">
      <c r="A875" t="inlineStr">
        <is>
          <t>018610028</t>
        </is>
      </c>
      <c r="B875" t="inlineStr">
        <is>
          <t>CARNITENE*EV 5F 5ML 1G/5ML</t>
        </is>
      </c>
      <c r="C875" t="inlineStr">
        <is>
          <t>110225.64</t>
        </is>
      </c>
      <c r="D875" t="inlineStr">
        <is>
          <t>False</t>
        </is>
      </c>
      <c r="E875" t="inlineStr">
        <is>
          <t>Unresolved</t>
        </is>
      </c>
      <c r="F875" t="inlineStr">
        <is>
          <t>unresolved</t>
        </is>
      </c>
    </row>
    <row r="876">
      <c r="A876" t="inlineStr">
        <is>
          <t>041873011</t>
        </is>
      </c>
      <c r="B876" t="inlineStr">
        <is>
          <t>CAPRELSA*30CPR RIV 100MG</t>
        </is>
      </c>
      <c r="C876" t="inlineStr">
        <is>
          <t>109995.72</t>
        </is>
      </c>
      <c r="D876" t="inlineStr">
        <is>
          <t>True</t>
        </is>
      </c>
      <c r="E876" t="inlineStr">
        <is>
          <t>Validated</t>
        </is>
      </c>
      <c r="F876" t="inlineStr">
        <is>
          <t>parsed:direct_strength</t>
        </is>
      </c>
      <c r="G876" t="inlineStr">
        <is>
          <t>30</t>
        </is>
      </c>
      <c r="H876" t="inlineStr">
        <is>
          <t>100.0</t>
        </is>
      </c>
      <c r="I876" t="inlineStr">
        <is>
          <t>3000.0</t>
        </is>
      </c>
      <c r="J876" t="inlineStr">
        <is>
          <t>30CPR RIV 100MG</t>
        </is>
      </c>
    </row>
    <row r="877">
      <c r="A877" t="inlineStr">
        <is>
          <t>046342085</t>
        </is>
      </c>
      <c r="B877" t="inlineStr">
        <is>
          <t>STEGLUJAN*28CPR RIV 15MG+100MG</t>
        </is>
      </c>
      <c r="C877" t="inlineStr">
        <is>
          <t>109918.01</t>
        </is>
      </c>
      <c r="D877" t="inlineStr">
        <is>
          <t>True</t>
        </is>
      </c>
      <c r="E877" t="inlineStr">
        <is>
          <t>Validated</t>
        </is>
      </c>
      <c r="F877" t="inlineStr">
        <is>
          <t>parsed:direct_strength</t>
        </is>
      </c>
      <c r="G877" t="inlineStr">
        <is>
          <t>28</t>
        </is>
      </c>
      <c r="H877" t="inlineStr">
        <is>
          <t>15.0</t>
        </is>
      </c>
      <c r="I877" t="inlineStr">
        <is>
          <t>420.0</t>
        </is>
      </c>
      <c r="J877" t="inlineStr">
        <is>
          <t>28CPR RIV 15MG</t>
        </is>
      </c>
    </row>
    <row r="878">
      <c r="A878" t="inlineStr">
        <is>
          <t>039132220</t>
        </is>
      </c>
      <c r="B878" t="inlineStr">
        <is>
          <t>OSSIGENO*CRIOGEN 1500LT FISSO</t>
        </is>
      </c>
      <c r="C878" t="inlineStr">
        <is>
          <t>109672.42</t>
        </is>
      </c>
      <c r="D878" t="inlineStr">
        <is>
          <t>False</t>
        </is>
      </c>
      <c r="E878" t="inlineStr">
        <is>
          <t>Unresolved</t>
        </is>
      </c>
      <c r="F878" t="inlineStr">
        <is>
          <t>unresolved</t>
        </is>
      </c>
    </row>
    <row r="879">
      <c r="A879" t="inlineStr">
        <is>
          <t>046996017</t>
        </is>
      </c>
      <c r="B879" t="inlineStr">
        <is>
          <t>KYMRIAH*EV 1-3 SACCHE</t>
        </is>
      </c>
      <c r="C879" t="inlineStr">
        <is>
          <t>109635.7</t>
        </is>
      </c>
      <c r="D879" t="inlineStr">
        <is>
          <t>False</t>
        </is>
      </c>
      <c r="E879" t="inlineStr">
        <is>
          <t>Unresolved</t>
        </is>
      </c>
      <c r="F879" t="inlineStr">
        <is>
          <t>unresolved</t>
        </is>
      </c>
    </row>
    <row r="880">
      <c r="A880" t="inlineStr">
        <is>
          <t>045990052</t>
        </is>
      </c>
      <c r="B880" t="inlineStr">
        <is>
          <t>CEFEPIME QILU*INF 10FL 2G</t>
        </is>
      </c>
      <c r="C880" t="inlineStr">
        <is>
          <t>109503.85</t>
        </is>
      </c>
      <c r="D880" t="inlineStr">
        <is>
          <t>True</t>
        </is>
      </c>
      <c r="E880" t="inlineStr">
        <is>
          <t>Validated</t>
        </is>
      </c>
      <c r="F880" t="inlineStr">
        <is>
          <t>parsed:direct_strength</t>
        </is>
      </c>
      <c r="G880" t="inlineStr">
        <is>
          <t>10</t>
        </is>
      </c>
      <c r="H880" t="inlineStr">
        <is>
          <t>2000.0</t>
        </is>
      </c>
      <c r="I880" t="inlineStr">
        <is>
          <t>20000.0</t>
        </is>
      </c>
      <c r="J880" t="inlineStr">
        <is>
          <t>10FL 2G</t>
        </is>
      </c>
    </row>
    <row r="881">
      <c r="A881" t="inlineStr">
        <is>
          <t>045567017</t>
        </is>
      </c>
      <c r="B881" t="inlineStr">
        <is>
          <t>TESTAVAN*GEL 85,5G 56D 20MG/G</t>
        </is>
      </c>
      <c r="C881" t="inlineStr">
        <is>
          <t>109449.64</t>
        </is>
      </c>
      <c r="D881" t="inlineStr">
        <is>
          <t>True</t>
        </is>
      </c>
      <c r="E881" t="inlineStr">
        <is>
          <t>Candidate</t>
        </is>
      </c>
      <c r="F881" t="inlineStr">
        <is>
          <t>parsed:single_value_assumed_unit</t>
        </is>
      </c>
      <c r="G881" t="inlineStr">
        <is>
          <t>1</t>
        </is>
      </c>
      <c r="H881" t="inlineStr">
        <is>
          <t>85500.0</t>
        </is>
      </c>
      <c r="I881" t="inlineStr">
        <is>
          <t>85500.0</t>
        </is>
      </c>
      <c r="J881" t="inlineStr">
        <is>
          <t>85,5G</t>
        </is>
      </c>
    </row>
    <row r="882">
      <c r="A882" t="inlineStr">
        <is>
          <t>035724121</t>
        </is>
      </c>
      <c r="B882" t="inlineStr">
        <is>
          <t>LANTUS*SC 1FL 100U/ML 10ML</t>
        </is>
      </c>
      <c r="C882" t="inlineStr">
        <is>
          <t>109379.11</t>
        </is>
      </c>
      <c r="D882" t="inlineStr">
        <is>
          <t>False</t>
        </is>
      </c>
      <c r="E882" t="inlineStr">
        <is>
          <t>Unresolved</t>
        </is>
      </c>
      <c r="F882" t="inlineStr">
        <is>
          <t>unresolved</t>
        </is>
      </c>
    </row>
    <row r="883">
      <c r="A883" t="inlineStr">
        <is>
          <t>036511032</t>
        </is>
      </c>
      <c r="B883" t="inlineStr">
        <is>
          <t>MYFORTIC*100CPR GASTR 180MG</t>
        </is>
      </c>
      <c r="C883" t="inlineStr">
        <is>
          <t>108875.39</t>
        </is>
      </c>
      <c r="D883" t="inlineStr">
        <is>
          <t>True</t>
        </is>
      </c>
      <c r="E883" t="inlineStr">
        <is>
          <t>Validated</t>
        </is>
      </c>
      <c r="F883" t="inlineStr">
        <is>
          <t>parsed:direct_strength</t>
        </is>
      </c>
      <c r="G883" t="inlineStr">
        <is>
          <t>100</t>
        </is>
      </c>
      <c r="H883" t="inlineStr">
        <is>
          <t>180.0</t>
        </is>
      </c>
      <c r="I883" t="inlineStr">
        <is>
          <t>18000.0</t>
        </is>
      </c>
      <c r="J883" t="inlineStr">
        <is>
          <t>100CPR GASTR 180MG</t>
        </is>
      </c>
    </row>
    <row r="884">
      <c r="A884" t="inlineStr">
        <is>
          <t>049826148</t>
        </is>
      </c>
      <c r="B884" t="inlineStr">
        <is>
          <t>CIBINQO*28CPR RIV 200MG</t>
        </is>
      </c>
      <c r="C884" t="inlineStr">
        <is>
          <t>108867.89</t>
        </is>
      </c>
      <c r="D884" t="inlineStr">
        <is>
          <t>True</t>
        </is>
      </c>
      <c r="E884" t="inlineStr">
        <is>
          <t>Validated</t>
        </is>
      </c>
      <c r="F884" t="inlineStr">
        <is>
          <t>parsed:direct_strength</t>
        </is>
      </c>
      <c r="G884" t="inlineStr">
        <is>
          <t>28</t>
        </is>
      </c>
      <c r="H884" t="inlineStr">
        <is>
          <t>200.0</t>
        </is>
      </c>
      <c r="I884" t="inlineStr">
        <is>
          <t>5600.0</t>
        </is>
      </c>
      <c r="J884" t="inlineStr">
        <is>
          <t>28CPR RIV 200MG</t>
        </is>
      </c>
    </row>
    <row r="885">
      <c r="A885" t="inlineStr">
        <is>
          <t>049682014</t>
        </is>
      </c>
      <c r="B885" t="inlineStr">
        <is>
          <t>OZAWADE*30CPR RIV 4,5MG FL</t>
        </is>
      </c>
      <c r="C885" t="inlineStr">
        <is>
          <t>108862.99</t>
        </is>
      </c>
      <c r="D885" t="inlineStr">
        <is>
          <t>True</t>
        </is>
      </c>
      <c r="E885" t="inlineStr">
        <is>
          <t>Validated</t>
        </is>
      </c>
      <c r="F885" t="inlineStr">
        <is>
          <t>parsed:direct_strength</t>
        </is>
      </c>
      <c r="G885" t="inlineStr">
        <is>
          <t>30</t>
        </is>
      </c>
      <c r="H885" t="inlineStr">
        <is>
          <t>4.5</t>
        </is>
      </c>
      <c r="I885" t="inlineStr">
        <is>
          <t>135.0</t>
        </is>
      </c>
      <c r="J885" t="inlineStr">
        <is>
          <t>30CPR RIV 4,5MG</t>
        </is>
      </c>
    </row>
    <row r="886">
      <c r="A886" t="inlineStr">
        <is>
          <t>051360028</t>
        </is>
      </c>
      <c r="B886" t="inlineStr">
        <is>
          <t>FRUZAQLA*21CPS 5MG FL</t>
        </is>
      </c>
      <c r="C886" t="inlineStr">
        <is>
          <t>108798.55</t>
        </is>
      </c>
      <c r="D886" t="inlineStr">
        <is>
          <t>True</t>
        </is>
      </c>
      <c r="E886" t="inlineStr">
        <is>
          <t>Validated</t>
        </is>
      </c>
      <c r="F886" t="inlineStr">
        <is>
          <t>parsed:direct_strength</t>
        </is>
      </c>
      <c r="G886" t="inlineStr">
        <is>
          <t>21</t>
        </is>
      </c>
      <c r="H886" t="inlineStr">
        <is>
          <t>5.0</t>
        </is>
      </c>
      <c r="I886" t="inlineStr">
        <is>
          <t>105.0</t>
        </is>
      </c>
      <c r="J886" t="inlineStr">
        <is>
          <t>21CPS 5MG</t>
        </is>
      </c>
    </row>
    <row r="887">
      <c r="A887" t="inlineStr">
        <is>
          <t>050418019</t>
        </is>
      </c>
      <c r="B887" t="inlineStr">
        <is>
          <t>LIVMARLI*OS FL 30ML 9,5MG/ML+S</t>
        </is>
      </c>
      <c r="C887" t="inlineStr">
        <is>
          <t>108675.13</t>
        </is>
      </c>
      <c r="D887" t="inlineStr">
        <is>
          <t>True</t>
        </is>
      </c>
      <c r="E887" t="inlineStr">
        <is>
          <t>Candidate</t>
        </is>
      </c>
      <c r="F887" t="inlineStr">
        <is>
          <t>parsed:implied_unit_vol_conc</t>
        </is>
      </c>
      <c r="G887" t="inlineStr">
        <is>
          <t>1</t>
        </is>
      </c>
      <c r="H887" t="inlineStr">
        <is>
          <t>285.0</t>
        </is>
      </c>
      <c r="I887" t="inlineStr">
        <is>
          <t>285.0</t>
        </is>
      </c>
      <c r="J887" t="inlineStr">
        <is>
          <t>FL 30ML 9,5MG/ML</t>
        </is>
      </c>
    </row>
    <row r="888">
      <c r="A888" t="inlineStr">
        <is>
          <t>033308014</t>
        </is>
      </c>
      <c r="B888" t="inlineStr">
        <is>
          <t>CAELYX PEG*EV 1FL 10ML 2MG/ML</t>
        </is>
      </c>
      <c r="C888" t="inlineStr">
        <is>
          <t>108638.03</t>
        </is>
      </c>
      <c r="D888" t="inlineStr">
        <is>
          <t>True</t>
        </is>
      </c>
      <c r="E888" t="inlineStr">
        <is>
          <t>Validated</t>
        </is>
      </c>
      <c r="F888" t="inlineStr">
        <is>
          <t>parsed:vol_conc</t>
        </is>
      </c>
      <c r="G888" t="inlineStr">
        <is>
          <t>1</t>
        </is>
      </c>
      <c r="H888" t="inlineStr">
        <is>
          <t>20.0</t>
        </is>
      </c>
      <c r="I888" t="inlineStr">
        <is>
          <t>20.0</t>
        </is>
      </c>
      <c r="J888" t="inlineStr">
        <is>
          <t>1FL 10ML 2MG/ML</t>
        </is>
      </c>
    </row>
    <row r="889">
      <c r="A889" t="inlineStr">
        <is>
          <t>043375056</t>
        </is>
      </c>
      <c r="B889" t="inlineStr">
        <is>
          <t>VOKANAMET*60CPR 50+1000MG FL</t>
        </is>
      </c>
      <c r="C889" t="inlineStr">
        <is>
          <t>108628.97</t>
        </is>
      </c>
      <c r="D889" t="inlineStr">
        <is>
          <t>True</t>
        </is>
      </c>
      <c r="E889" t="inlineStr">
        <is>
          <t>Candidate</t>
        </is>
      </c>
      <c r="F889" t="inlineStr">
        <is>
          <t>parsed:single_value_assumed_unit</t>
        </is>
      </c>
      <c r="G889" t="inlineStr">
        <is>
          <t>1</t>
        </is>
      </c>
      <c r="H889" t="inlineStr">
        <is>
          <t>1000.0</t>
        </is>
      </c>
      <c r="I889" t="inlineStr">
        <is>
          <t>1000.0</t>
        </is>
      </c>
      <c r="J889" t="inlineStr">
        <is>
          <t>1000MG</t>
        </is>
      </c>
    </row>
    <row r="890">
      <c r="A890" t="inlineStr">
        <is>
          <t>047002098</t>
        </is>
      </c>
      <c r="B890" t="inlineStr">
        <is>
          <t>CREONIPE*100CPS 420MG 35000U</t>
        </is>
      </c>
      <c r="C890" t="inlineStr">
        <is>
          <t>108257.77</t>
        </is>
      </c>
      <c r="D890" t="inlineStr">
        <is>
          <t>True</t>
        </is>
      </c>
      <c r="E890" t="inlineStr">
        <is>
          <t>Validated</t>
        </is>
      </c>
      <c r="F890" t="inlineStr">
        <is>
          <t>parsed:direct_strength</t>
        </is>
      </c>
      <c r="G890" t="inlineStr">
        <is>
          <t>100</t>
        </is>
      </c>
      <c r="H890" t="inlineStr">
        <is>
          <t>420.0</t>
        </is>
      </c>
      <c r="I890" t="inlineStr">
        <is>
          <t>42000.0</t>
        </is>
      </c>
      <c r="J890" t="inlineStr">
        <is>
          <t>100CPS 420MG</t>
        </is>
      </c>
    </row>
    <row r="891">
      <c r="A891" t="inlineStr">
        <is>
          <t>035983028</t>
        </is>
      </c>
      <c r="B891" t="inlineStr">
        <is>
          <t>CARBAGLU*60CPR DISP 200MG FL</t>
        </is>
      </c>
      <c r="C891" t="inlineStr">
        <is>
          <t>108191.7</t>
        </is>
      </c>
      <c r="D891" t="inlineStr">
        <is>
          <t>True</t>
        </is>
      </c>
      <c r="E891" t="inlineStr">
        <is>
          <t>Validated</t>
        </is>
      </c>
      <c r="F891" t="inlineStr">
        <is>
          <t>parsed:direct_strength</t>
        </is>
      </c>
      <c r="G891" t="inlineStr">
        <is>
          <t>60</t>
        </is>
      </c>
      <c r="H891" t="inlineStr">
        <is>
          <t>200.0</t>
        </is>
      </c>
      <c r="I891" t="inlineStr">
        <is>
          <t>12000.0</t>
        </is>
      </c>
      <c r="J891" t="inlineStr">
        <is>
          <t>60CPR DISP 200MG</t>
        </is>
      </c>
    </row>
    <row r="892">
      <c r="A892" t="inlineStr">
        <is>
          <t>033177027</t>
        </is>
      </c>
      <c r="B892" t="inlineStr">
        <is>
          <t>THYMOGLOBULINE*1F 25MG 5MG/ML</t>
        </is>
      </c>
      <c r="C892" t="inlineStr">
        <is>
          <t>107879.37</t>
        </is>
      </c>
      <c r="D892" t="inlineStr">
        <is>
          <t>True</t>
        </is>
      </c>
      <c r="E892" t="inlineStr">
        <is>
          <t>Validated</t>
        </is>
      </c>
      <c r="F892" t="inlineStr">
        <is>
          <t>parsed:direct_strength</t>
        </is>
      </c>
      <c r="G892" t="inlineStr">
        <is>
          <t>1</t>
        </is>
      </c>
      <c r="H892" t="inlineStr">
        <is>
          <t>25.0</t>
        </is>
      </c>
      <c r="I892" t="inlineStr">
        <is>
          <t>25.0</t>
        </is>
      </c>
      <c r="J892" t="inlineStr">
        <is>
          <t>1F 25MG</t>
        </is>
      </c>
    </row>
    <row r="893">
      <c r="A893" t="inlineStr">
        <is>
          <t>050942061</t>
        </is>
      </c>
      <c r="B893" t="inlineStr">
        <is>
          <t>JAYPIRCA*56CPR RIV 100MG</t>
        </is>
      </c>
      <c r="C893" t="inlineStr">
        <is>
          <t>107877.01</t>
        </is>
      </c>
      <c r="D893" t="inlineStr">
        <is>
          <t>True</t>
        </is>
      </c>
      <c r="E893" t="inlineStr">
        <is>
          <t>Validated</t>
        </is>
      </c>
      <c r="F893" t="inlineStr">
        <is>
          <t>parsed:direct_strength</t>
        </is>
      </c>
      <c r="G893" t="inlineStr">
        <is>
          <t>56</t>
        </is>
      </c>
      <c r="H893" t="inlineStr">
        <is>
          <t>100.0</t>
        </is>
      </c>
      <c r="I893" t="inlineStr">
        <is>
          <t>5600.0</t>
        </is>
      </c>
      <c r="J893" t="inlineStr">
        <is>
          <t>56CPR RIV 100MG</t>
        </is>
      </c>
    </row>
    <row r="894">
      <c r="A894" t="inlineStr">
        <is>
          <t>048984049</t>
        </is>
      </c>
      <c r="B894" t="inlineStr">
        <is>
          <t>KAFTRIO*28BUST GRAT75+50+100MG</t>
        </is>
      </c>
      <c r="C894" t="inlineStr">
        <is>
          <t>107523.89</t>
        </is>
      </c>
      <c r="D894" t="inlineStr">
        <is>
          <t>True</t>
        </is>
      </c>
      <c r="E894" t="inlineStr">
        <is>
          <t>Candidate</t>
        </is>
      </c>
      <c r="F894" t="inlineStr">
        <is>
          <t>parsed:single_value_assumed_unit</t>
        </is>
      </c>
      <c r="G894" t="inlineStr">
        <is>
          <t>1</t>
        </is>
      </c>
      <c r="H894" t="inlineStr">
        <is>
          <t>100.0</t>
        </is>
      </c>
      <c r="I894" t="inlineStr">
        <is>
          <t>100.0</t>
        </is>
      </c>
      <c r="J894" t="inlineStr">
        <is>
          <t>100MG</t>
        </is>
      </c>
    </row>
    <row r="895">
      <c r="A895" t="inlineStr">
        <is>
          <t>034964167</t>
        </is>
      </c>
      <c r="B895" t="inlineStr">
        <is>
          <t>GADOVIST*SIR 10ML 1,0MMOL/ML</t>
        </is>
      </c>
      <c r="C895" t="inlineStr">
        <is>
          <t>107312.67</t>
        </is>
      </c>
      <c r="D895" t="inlineStr">
        <is>
          <t>False</t>
        </is>
      </c>
      <c r="E895" t="inlineStr">
        <is>
          <t>Unresolved</t>
        </is>
      </c>
      <c r="F895" t="inlineStr">
        <is>
          <t>unresolved</t>
        </is>
      </c>
    </row>
    <row r="896">
      <c r="A896" t="inlineStr">
        <is>
          <t>006275010</t>
        </is>
      </c>
      <c r="B896" t="inlineStr">
        <is>
          <t>EPARINA VISTER*F 10ML5000UI/ML</t>
        </is>
      </c>
      <c r="C896" t="inlineStr">
        <is>
          <t>107173.91</t>
        </is>
      </c>
      <c r="D896" t="inlineStr">
        <is>
          <t>False</t>
        </is>
      </c>
      <c r="E896" t="inlineStr">
        <is>
          <t>Unresolved</t>
        </is>
      </c>
      <c r="F896" t="inlineStr">
        <is>
          <t>unresolved</t>
        </is>
      </c>
    </row>
    <row r="897">
      <c r="A897" t="inlineStr">
        <is>
          <t>044563056</t>
        </is>
      </c>
      <c r="B897" t="inlineStr">
        <is>
          <t>ELOCTA*IV 1FL 1000UI+SIR PRERI</t>
        </is>
      </c>
      <c r="C897" t="inlineStr">
        <is>
          <t>106873.23</t>
        </is>
      </c>
      <c r="D897" t="inlineStr">
        <is>
          <t>False</t>
        </is>
      </c>
      <c r="E897" t="inlineStr">
        <is>
          <t>Unresolved</t>
        </is>
      </c>
      <c r="F897" t="inlineStr">
        <is>
          <t>unresolved</t>
        </is>
      </c>
    </row>
    <row r="898">
      <c r="A898" t="inlineStr">
        <is>
          <t>036145062</t>
        </is>
      </c>
      <c r="B898" t="inlineStr">
        <is>
          <t>HOSPASOL*2SA 5LT 145MMOL/LT</t>
        </is>
      </c>
      <c r="C898" t="inlineStr">
        <is>
          <t>106592.51</t>
        </is>
      </c>
      <c r="D898" t="inlineStr">
        <is>
          <t>False</t>
        </is>
      </c>
      <c r="E898" t="inlineStr">
        <is>
          <t>Unresolved</t>
        </is>
      </c>
      <c r="F898" t="inlineStr">
        <is>
          <t>unresolved</t>
        </is>
      </c>
    </row>
    <row r="899">
      <c r="A899" t="inlineStr">
        <is>
          <t>034152049</t>
        </is>
      </c>
      <c r="B899" t="inlineStr">
        <is>
          <t>MULTIHANCE*EV 1F 20ML</t>
        </is>
      </c>
      <c r="C899" t="inlineStr">
        <is>
          <t>106332.6</t>
        </is>
      </c>
      <c r="D899" t="inlineStr">
        <is>
          <t>False</t>
        </is>
      </c>
      <c r="E899" t="inlineStr">
        <is>
          <t>Unresolved</t>
        </is>
      </c>
      <c r="F899" t="inlineStr">
        <is>
          <t>unresolved</t>
        </is>
      </c>
    </row>
    <row r="900">
      <c r="A900" t="inlineStr">
        <is>
          <t>034478026</t>
        </is>
      </c>
      <c r="B900" t="inlineStr">
        <is>
          <t>LIDOFAST*GEL URETR 25MG/G 15G</t>
        </is>
      </c>
      <c r="C900" t="inlineStr">
        <is>
          <t>106257.37</t>
        </is>
      </c>
      <c r="D900" t="inlineStr">
        <is>
          <t>True</t>
        </is>
      </c>
      <c r="E900" t="inlineStr">
        <is>
          <t>Candidate</t>
        </is>
      </c>
      <c r="F900" t="inlineStr">
        <is>
          <t>parsed:single_value_assumed_unit</t>
        </is>
      </c>
      <c r="G900" t="inlineStr">
        <is>
          <t>1</t>
        </is>
      </c>
      <c r="H900" t="inlineStr">
        <is>
          <t>15000.0</t>
        </is>
      </c>
      <c r="I900" t="inlineStr">
        <is>
          <t>15000.0</t>
        </is>
      </c>
      <c r="J900" t="inlineStr">
        <is>
          <t>15G</t>
        </is>
      </c>
    </row>
    <row r="901">
      <c r="A901" t="inlineStr">
        <is>
          <t>040381067</t>
        </is>
      </c>
      <c r="B901" t="inlineStr">
        <is>
          <t>PARACETAMOLO KAB*INF 10FL100ML</t>
        </is>
      </c>
      <c r="C901" t="inlineStr">
        <is>
          <t>106126.86</t>
        </is>
      </c>
      <c r="D901" t="inlineStr">
        <is>
          <t>False</t>
        </is>
      </c>
      <c r="E901" t="inlineStr">
        <is>
          <t>Unresolved</t>
        </is>
      </c>
      <c r="F901" t="inlineStr">
        <is>
          <t>unresolved</t>
        </is>
      </c>
    </row>
    <row r="902">
      <c r="A902" t="inlineStr">
        <is>
          <t>048399101</t>
        </is>
      </c>
      <c r="B902" t="inlineStr">
        <is>
          <t>RINVOQ*28CPR 45MG RP</t>
        </is>
      </c>
      <c r="C902" t="inlineStr">
        <is>
          <t>105813.41</t>
        </is>
      </c>
      <c r="D902" t="inlineStr">
        <is>
          <t>True</t>
        </is>
      </c>
      <c r="E902" t="inlineStr">
        <is>
          <t>Validated</t>
        </is>
      </c>
      <c r="F902" t="inlineStr">
        <is>
          <t>parsed:direct_strength</t>
        </is>
      </c>
      <c r="G902" t="inlineStr">
        <is>
          <t>28</t>
        </is>
      </c>
      <c r="H902" t="inlineStr">
        <is>
          <t>45.0</t>
        </is>
      </c>
      <c r="I902" t="inlineStr">
        <is>
          <t>1260.0</t>
        </is>
      </c>
      <c r="J902" t="inlineStr">
        <is>
          <t>28CPR 45MG</t>
        </is>
      </c>
    </row>
    <row r="903">
      <c r="A903" t="inlineStr">
        <is>
          <t>030679017</t>
        </is>
      </c>
      <c r="B903" t="inlineStr">
        <is>
          <t>NORADRENALINA*EV 5F 2MG 1ML</t>
        </is>
      </c>
      <c r="C903" t="inlineStr">
        <is>
          <t>105789.09</t>
        </is>
      </c>
      <c r="D903" t="inlineStr">
        <is>
          <t>True</t>
        </is>
      </c>
      <c r="E903" t="inlineStr">
        <is>
          <t>Validated</t>
        </is>
      </c>
      <c r="F903" t="inlineStr">
        <is>
          <t>parsed:direct_strength</t>
        </is>
      </c>
      <c r="G903" t="inlineStr">
        <is>
          <t>5</t>
        </is>
      </c>
      <c r="H903" t="inlineStr">
        <is>
          <t>2.0</t>
        </is>
      </c>
      <c r="I903" t="inlineStr">
        <is>
          <t>10.0</t>
        </is>
      </c>
      <c r="J903" t="inlineStr">
        <is>
          <t>5F 2MG</t>
        </is>
      </c>
    </row>
    <row r="904">
      <c r="A904" t="inlineStr">
        <is>
          <t>035683073</t>
        </is>
      </c>
      <c r="B904" t="inlineStr">
        <is>
          <t>PEGASYS*SC SIR 0,5ML 180MCG+AG</t>
        </is>
      </c>
      <c r="C904" t="inlineStr">
        <is>
          <t>105474.18</t>
        </is>
      </c>
      <c r="D904" t="inlineStr">
        <is>
          <t>True</t>
        </is>
      </c>
      <c r="E904" t="inlineStr">
        <is>
          <t>Candidate</t>
        </is>
      </c>
      <c r="F904" t="inlineStr">
        <is>
          <t>parsed:single_value_assumed_unit</t>
        </is>
      </c>
      <c r="G904" t="inlineStr">
        <is>
          <t>1</t>
        </is>
      </c>
      <c r="H904" t="inlineStr">
        <is>
          <t>0.18</t>
        </is>
      </c>
      <c r="I904" t="inlineStr">
        <is>
          <t>0.18</t>
        </is>
      </c>
      <c r="J904" t="inlineStr">
        <is>
          <t>180MCG</t>
        </is>
      </c>
    </row>
    <row r="905">
      <c r="A905" t="inlineStr">
        <is>
          <t>050889017</t>
        </is>
      </c>
      <c r="B905" t="inlineStr">
        <is>
          <t>INAQOVI*5CPR 35MG+100MG</t>
        </is>
      </c>
      <c r="C905" t="inlineStr">
        <is>
          <t>105314.5</t>
        </is>
      </c>
      <c r="D905" t="inlineStr">
        <is>
          <t>True</t>
        </is>
      </c>
      <c r="E905" t="inlineStr">
        <is>
          <t>Validated</t>
        </is>
      </c>
      <c r="F905" t="inlineStr">
        <is>
          <t>parsed:direct_strength</t>
        </is>
      </c>
      <c r="G905" t="inlineStr">
        <is>
          <t>5</t>
        </is>
      </c>
      <c r="H905" t="inlineStr">
        <is>
          <t>35.0</t>
        </is>
      </c>
      <c r="I905" t="inlineStr">
        <is>
          <t>175.0</t>
        </is>
      </c>
      <c r="J905" t="inlineStr">
        <is>
          <t>5CPR 35MG</t>
        </is>
      </c>
    </row>
    <row r="906">
      <c r="A906" t="inlineStr">
        <is>
          <t>040383010</t>
        </is>
      </c>
      <c r="B906" t="inlineStr">
        <is>
          <t>FLUORODOPA 18F CUR*FL 90MBQ/ML</t>
        </is>
      </c>
      <c r="C906" t="inlineStr">
        <is>
          <t>104927.33</t>
        </is>
      </c>
      <c r="D906" t="inlineStr">
        <is>
          <t>False</t>
        </is>
      </c>
      <c r="E906" t="inlineStr">
        <is>
          <t>Unresolved</t>
        </is>
      </c>
      <c r="F906" t="inlineStr">
        <is>
          <t>unresolved</t>
        </is>
      </c>
    </row>
    <row r="907">
      <c r="A907" t="inlineStr">
        <is>
          <t>048057018</t>
        </is>
      </c>
      <c r="B907" t="inlineStr">
        <is>
          <t>TALZENNA*30CPS 0,25MG FL</t>
        </is>
      </c>
      <c r="C907" t="inlineStr">
        <is>
          <t>104925.06</t>
        </is>
      </c>
      <c r="D907" t="inlineStr">
        <is>
          <t>True</t>
        </is>
      </c>
      <c r="E907" t="inlineStr">
        <is>
          <t>Validated</t>
        </is>
      </c>
      <c r="F907" t="inlineStr">
        <is>
          <t>parsed:direct_strength</t>
        </is>
      </c>
      <c r="G907" t="inlineStr">
        <is>
          <t>30</t>
        </is>
      </c>
      <c r="H907" t="inlineStr">
        <is>
          <t>0.25</t>
        </is>
      </c>
      <c r="I907" t="inlineStr">
        <is>
          <t>7.5</t>
        </is>
      </c>
      <c r="J907" t="inlineStr">
        <is>
          <t>30CPS 0,25MG</t>
        </is>
      </c>
    </row>
    <row r="908">
      <c r="A908" t="inlineStr">
        <is>
          <t>049207020</t>
        </is>
      </c>
      <c r="B908" t="inlineStr">
        <is>
          <t>TRESUVI*1FL 10ML 2,5MG/ML</t>
        </is>
      </c>
      <c r="C908" t="inlineStr">
        <is>
          <t>104868.28</t>
        </is>
      </c>
      <c r="D908" t="inlineStr">
        <is>
          <t>True</t>
        </is>
      </c>
      <c r="E908" t="inlineStr">
        <is>
          <t>Validated</t>
        </is>
      </c>
      <c r="F908" t="inlineStr">
        <is>
          <t>parsed:vol_conc</t>
        </is>
      </c>
      <c r="G908" t="inlineStr">
        <is>
          <t>1</t>
        </is>
      </c>
      <c r="H908" t="inlineStr">
        <is>
          <t>25.0</t>
        </is>
      </c>
      <c r="I908" t="inlineStr">
        <is>
          <t>25.0</t>
        </is>
      </c>
      <c r="J908" t="inlineStr">
        <is>
          <t>1FL 10ML 2,5MG/ML</t>
        </is>
      </c>
    </row>
    <row r="909">
      <c r="A909" t="inlineStr">
        <is>
          <t>043535018</t>
        </is>
      </c>
      <c r="B909" t="inlineStr">
        <is>
          <t>TRANSLARNA*30BUST 125MG</t>
        </is>
      </c>
      <c r="C909" t="inlineStr">
        <is>
          <t>104624.08</t>
        </is>
      </c>
      <c r="D909" t="inlineStr">
        <is>
          <t>True</t>
        </is>
      </c>
      <c r="E909" t="inlineStr">
        <is>
          <t>Validated</t>
        </is>
      </c>
      <c r="F909" t="inlineStr">
        <is>
          <t>parsed:direct_strength</t>
        </is>
      </c>
      <c r="G909" t="inlineStr">
        <is>
          <t>30</t>
        </is>
      </c>
      <c r="H909" t="inlineStr">
        <is>
          <t>125.0</t>
        </is>
      </c>
      <c r="I909" t="inlineStr">
        <is>
          <t>3750.0</t>
        </is>
      </c>
      <c r="J909" t="inlineStr">
        <is>
          <t>30BUST 125MG</t>
        </is>
      </c>
    </row>
    <row r="910">
      <c r="A910" t="inlineStr">
        <is>
          <t>038327019</t>
        </is>
      </c>
      <c r="B910" t="inlineStr">
        <is>
          <t>TORISEL*EV 1FL 30MG+1FL 1,8ML</t>
        </is>
      </c>
      <c r="C910" t="inlineStr">
        <is>
          <t>103757.95</t>
        </is>
      </c>
      <c r="D910" t="inlineStr">
        <is>
          <t>True</t>
        </is>
      </c>
      <c r="E910" t="inlineStr">
        <is>
          <t>Validated</t>
        </is>
      </c>
      <c r="F910" t="inlineStr">
        <is>
          <t>parsed:direct_strength</t>
        </is>
      </c>
      <c r="G910" t="inlineStr">
        <is>
          <t>1</t>
        </is>
      </c>
      <c r="H910" t="inlineStr">
        <is>
          <t>30.0</t>
        </is>
      </c>
      <c r="I910" t="inlineStr">
        <is>
          <t>30.0</t>
        </is>
      </c>
      <c r="J910" t="inlineStr">
        <is>
          <t>1FL 30MG</t>
        </is>
      </c>
    </row>
    <row r="911">
      <c r="A911" t="inlineStr">
        <is>
          <t>039184066</t>
        </is>
      </c>
      <c r="B911" t="inlineStr">
        <is>
          <t>UNIFOL*INFUS 5FL 10MG/ML 20ML</t>
        </is>
      </c>
      <c r="C911" t="inlineStr">
        <is>
          <t>103598.9</t>
        </is>
      </c>
      <c r="D911" t="inlineStr">
        <is>
          <t>False</t>
        </is>
      </c>
      <c r="E911" t="inlineStr">
        <is>
          <t>Unresolved</t>
        </is>
      </c>
      <c r="F911" t="inlineStr">
        <is>
          <t>unresolved</t>
        </is>
      </c>
    </row>
    <row r="912">
      <c r="A912" t="inlineStr">
        <is>
          <t>039941392</t>
        </is>
      </c>
      <c r="B912" t="inlineStr">
        <is>
          <t>OLIMEL*N12E INF 10SACCHE 650ML</t>
        </is>
      </c>
      <c r="C912" t="inlineStr">
        <is>
          <t>103503.4</t>
        </is>
      </c>
      <c r="D912" t="inlineStr">
        <is>
          <t>False</t>
        </is>
      </c>
      <c r="E912" t="inlineStr">
        <is>
          <t>Unresolved</t>
        </is>
      </c>
      <c r="F912" t="inlineStr">
        <is>
          <t>unresolved</t>
        </is>
      </c>
    </row>
    <row r="913">
      <c r="A913" t="inlineStr">
        <is>
          <t>036849127</t>
        </is>
      </c>
      <c r="B913" t="inlineStr">
        <is>
          <t>PROPOFOL KABI*10FL 50ML 1000MG</t>
        </is>
      </c>
      <c r="C913" t="inlineStr">
        <is>
          <t>103393.4</t>
        </is>
      </c>
      <c r="D913" t="inlineStr">
        <is>
          <t>True</t>
        </is>
      </c>
      <c r="E913" t="inlineStr">
        <is>
          <t>Candidate</t>
        </is>
      </c>
      <c r="F913" t="inlineStr">
        <is>
          <t>parsed:single_value_assumed_unit</t>
        </is>
      </c>
      <c r="G913" t="inlineStr">
        <is>
          <t>1</t>
        </is>
      </c>
      <c r="H913" t="inlineStr">
        <is>
          <t>1000.0</t>
        </is>
      </c>
      <c r="I913" t="inlineStr">
        <is>
          <t>1000.0</t>
        </is>
      </c>
      <c r="J913" t="inlineStr">
        <is>
          <t>1000MG</t>
        </is>
      </c>
    </row>
    <row r="914">
      <c r="A914" t="inlineStr">
        <is>
          <t>029796012</t>
        </is>
      </c>
      <c r="B914" t="inlineStr">
        <is>
          <t>CELLCEPT*100CPS 250MG</t>
        </is>
      </c>
      <c r="C914" t="inlineStr">
        <is>
          <t>103350.04</t>
        </is>
      </c>
      <c r="D914" t="inlineStr">
        <is>
          <t>True</t>
        </is>
      </c>
      <c r="E914" t="inlineStr">
        <is>
          <t>Validated</t>
        </is>
      </c>
      <c r="F914" t="inlineStr">
        <is>
          <t>parsed:direct_strength</t>
        </is>
      </c>
      <c r="G914" t="inlineStr">
        <is>
          <t>100</t>
        </is>
      </c>
      <c r="H914" t="inlineStr">
        <is>
          <t>250.0</t>
        </is>
      </c>
      <c r="I914" t="inlineStr">
        <is>
          <t>25000.0</t>
        </is>
      </c>
      <c r="J914" t="inlineStr">
        <is>
          <t>100CPS 250MG</t>
        </is>
      </c>
    </row>
    <row r="915">
      <c r="A915" t="inlineStr">
        <is>
          <t>040716084</t>
        </is>
      </c>
      <c r="B915" t="inlineStr">
        <is>
          <t>SMOFKABIVEN*4SACC 1477ML C/EL</t>
        </is>
      </c>
      <c r="C915" t="inlineStr">
        <is>
          <t>103323.18</t>
        </is>
      </c>
      <c r="D915" t="inlineStr">
        <is>
          <t>False</t>
        </is>
      </c>
      <c r="E915" t="inlineStr">
        <is>
          <t>Unresolved</t>
        </is>
      </c>
      <c r="F915" t="inlineStr">
        <is>
          <t>unresolved</t>
        </is>
      </c>
    </row>
    <row r="916">
      <c r="A916" t="inlineStr">
        <is>
          <t>047089026</t>
        </is>
      </c>
      <c r="B916" t="inlineStr">
        <is>
          <t>IMFINZI*EV 1FL 2,4ML 50MG/ML</t>
        </is>
      </c>
      <c r="C916" t="inlineStr">
        <is>
          <t>102939.4</t>
        </is>
      </c>
      <c r="D916" t="inlineStr">
        <is>
          <t>True</t>
        </is>
      </c>
      <c r="E916" t="inlineStr">
        <is>
          <t>Validated</t>
        </is>
      </c>
      <c r="F916" t="inlineStr">
        <is>
          <t>parsed:vol_conc</t>
        </is>
      </c>
      <c r="G916" t="inlineStr">
        <is>
          <t>1</t>
        </is>
      </c>
      <c r="H916" t="inlineStr">
        <is>
          <t>120.0</t>
        </is>
      </c>
      <c r="I916" t="inlineStr">
        <is>
          <t>120.0</t>
        </is>
      </c>
      <c r="J916" t="inlineStr">
        <is>
          <t>1FL 2,4ML 50MG/ML</t>
        </is>
      </c>
    </row>
    <row r="917">
      <c r="A917" t="inlineStr">
        <is>
          <t>050973015</t>
        </is>
      </c>
      <c r="B917" t="inlineStr">
        <is>
          <t>SKYCLARYS*90CPS 50MG</t>
        </is>
      </c>
      <c r="C917" t="inlineStr">
        <is>
          <t>102930.69</t>
        </is>
      </c>
      <c r="D917" t="inlineStr">
        <is>
          <t>True</t>
        </is>
      </c>
      <c r="E917" t="inlineStr">
        <is>
          <t>Validated</t>
        </is>
      </c>
      <c r="F917" t="inlineStr">
        <is>
          <t>parsed:direct_strength</t>
        </is>
      </c>
      <c r="G917" t="inlineStr">
        <is>
          <t>90</t>
        </is>
      </c>
      <c r="H917" t="inlineStr">
        <is>
          <t>50.0</t>
        </is>
      </c>
      <c r="I917" t="inlineStr">
        <is>
          <t>4500.0</t>
        </is>
      </c>
      <c r="J917" t="inlineStr">
        <is>
          <t>90CPS 50MG</t>
        </is>
      </c>
    </row>
    <row r="918">
      <c r="A918" t="inlineStr">
        <is>
          <t>049430034</t>
        </is>
      </c>
      <c r="B918" t="inlineStr">
        <is>
          <t>NEXPOVIO*20CPR RIV 20MG</t>
        </is>
      </c>
      <c r="C918" t="inlineStr">
        <is>
          <t>102796.46</t>
        </is>
      </c>
      <c r="D918" t="inlineStr">
        <is>
          <t>True</t>
        </is>
      </c>
      <c r="E918" t="inlineStr">
        <is>
          <t>Validated</t>
        </is>
      </c>
      <c r="F918" t="inlineStr">
        <is>
          <t>parsed:direct_strength</t>
        </is>
      </c>
      <c r="G918" t="inlineStr">
        <is>
          <t>20</t>
        </is>
      </c>
      <c r="H918" t="inlineStr">
        <is>
          <t>20.0</t>
        </is>
      </c>
      <c r="I918" t="inlineStr">
        <is>
          <t>400.0</t>
        </is>
      </c>
      <c r="J918" t="inlineStr">
        <is>
          <t>20CPR RIV 20MG</t>
        </is>
      </c>
    </row>
    <row r="919">
      <c r="A919" t="inlineStr">
        <is>
          <t>038919167</t>
        </is>
      </c>
      <c r="B919" t="inlineStr">
        <is>
          <t>VIMPAT*INFUS 1FL 20ML 10MG/ML</t>
        </is>
      </c>
      <c r="C919" t="inlineStr">
        <is>
          <t>102024.28</t>
        </is>
      </c>
      <c r="D919" t="inlineStr">
        <is>
          <t>True</t>
        </is>
      </c>
      <c r="E919" t="inlineStr">
        <is>
          <t>Validated</t>
        </is>
      </c>
      <c r="F919" t="inlineStr">
        <is>
          <t>parsed:vol_conc</t>
        </is>
      </c>
      <c r="G919" t="inlineStr">
        <is>
          <t>1</t>
        </is>
      </c>
      <c r="H919" t="inlineStr">
        <is>
          <t>200.0</t>
        </is>
      </c>
      <c r="I919" t="inlineStr">
        <is>
          <t>200.0</t>
        </is>
      </c>
      <c r="J919" t="inlineStr">
        <is>
          <t>1FL 20ML 10MG/ML</t>
        </is>
      </c>
    </row>
    <row r="920">
      <c r="A920" t="inlineStr">
        <is>
          <t>044891024</t>
        </is>
      </c>
      <c r="B920" t="inlineStr">
        <is>
          <t>IDELVION*EV FL 500UI+FL 2,5ML</t>
        </is>
      </c>
      <c r="C920" t="inlineStr">
        <is>
          <t>101930.4</t>
        </is>
      </c>
      <c r="D920" t="inlineStr">
        <is>
          <t>False</t>
        </is>
      </c>
      <c r="E920" t="inlineStr">
        <is>
          <t>Unresolved</t>
        </is>
      </c>
      <c r="F920" t="inlineStr">
        <is>
          <t>unresolved</t>
        </is>
      </c>
    </row>
    <row r="921">
      <c r="A921" t="inlineStr">
        <is>
          <t>049737048</t>
        </is>
      </c>
      <c r="B921" t="inlineStr">
        <is>
          <t>PALMEUX*IM 1SIR 100MG RP+2AGHI</t>
        </is>
      </c>
      <c r="C921" t="inlineStr">
        <is>
          <t>101583.65</t>
        </is>
      </c>
      <c r="D921" t="inlineStr">
        <is>
          <t>True</t>
        </is>
      </c>
      <c r="E921" t="inlineStr">
        <is>
          <t>Validated</t>
        </is>
      </c>
      <c r="F921" t="inlineStr">
        <is>
          <t>parsed:direct_strength</t>
        </is>
      </c>
      <c r="G921" t="inlineStr">
        <is>
          <t>1</t>
        </is>
      </c>
      <c r="H921" t="inlineStr">
        <is>
          <t>100.0</t>
        </is>
      </c>
      <c r="I921" t="inlineStr">
        <is>
          <t>100.0</t>
        </is>
      </c>
      <c r="J921" t="inlineStr">
        <is>
          <t>1SIR 100MG</t>
        </is>
      </c>
    </row>
    <row r="922">
      <c r="A922" t="inlineStr">
        <is>
          <t>044996015</t>
        </is>
      </c>
      <c r="B922" t="inlineStr">
        <is>
          <t>ENTECAVIR KA*30CPR RIV 0,5MG</t>
        </is>
      </c>
      <c r="C922" t="inlineStr">
        <is>
          <t>101385.96</t>
        </is>
      </c>
      <c r="D922" t="inlineStr">
        <is>
          <t>True</t>
        </is>
      </c>
      <c r="E922" t="inlineStr">
        <is>
          <t>Validated</t>
        </is>
      </c>
      <c r="F922" t="inlineStr">
        <is>
          <t>parsed:direct_strength</t>
        </is>
      </c>
      <c r="G922" t="inlineStr">
        <is>
          <t>30</t>
        </is>
      </c>
      <c r="H922" t="inlineStr">
        <is>
          <t>0.5</t>
        </is>
      </c>
      <c r="I922" t="inlineStr">
        <is>
          <t>15.0</t>
        </is>
      </c>
      <c r="J922" t="inlineStr">
        <is>
          <t>30CPR RIV 0,5MG</t>
        </is>
      </c>
    </row>
    <row r="923">
      <c r="A923" t="inlineStr">
        <is>
          <t>040774073</t>
        </is>
      </c>
      <c r="B923" t="inlineStr">
        <is>
          <t>NUMETA*INF 10SACCHE 300ML G13E</t>
        </is>
      </c>
      <c r="C923" t="inlineStr">
        <is>
          <t>101254.61</t>
        </is>
      </c>
      <c r="D923" t="inlineStr">
        <is>
          <t>False</t>
        </is>
      </c>
      <c r="E923" t="inlineStr">
        <is>
          <t>Unresolved</t>
        </is>
      </c>
      <c r="F923" t="inlineStr">
        <is>
          <t>unresolved</t>
        </is>
      </c>
    </row>
    <row r="924">
      <c r="A924" t="inlineStr">
        <is>
          <t>048105011</t>
        </is>
      </c>
      <c r="B924" t="inlineStr">
        <is>
          <t>CUFENCE*100CPS 200MG</t>
        </is>
      </c>
      <c r="C924" t="inlineStr">
        <is>
          <t>101028.45</t>
        </is>
      </c>
      <c r="D924" t="inlineStr">
        <is>
          <t>True</t>
        </is>
      </c>
      <c r="E924" t="inlineStr">
        <is>
          <t>Validated</t>
        </is>
      </c>
      <c r="F924" t="inlineStr">
        <is>
          <t>parsed:direct_strength</t>
        </is>
      </c>
      <c r="G924" t="inlineStr">
        <is>
          <t>100</t>
        </is>
      </c>
      <c r="H924" t="inlineStr">
        <is>
          <t>200.0</t>
        </is>
      </c>
      <c r="I924" t="inlineStr">
        <is>
          <t>20000.0</t>
        </is>
      </c>
      <c r="J924" t="inlineStr">
        <is>
          <t>100CPS 200MG</t>
        </is>
      </c>
    </row>
    <row r="925">
      <c r="A925" t="inlineStr">
        <is>
          <t>049737051</t>
        </is>
      </c>
      <c r="B925" t="inlineStr">
        <is>
          <t>PALMEUX*IM 1SIR 150MG RP+2AGHI</t>
        </is>
      </c>
      <c r="C925" t="inlineStr">
        <is>
          <t>100449.52</t>
        </is>
      </c>
      <c r="D925" t="inlineStr">
        <is>
          <t>True</t>
        </is>
      </c>
      <c r="E925" t="inlineStr">
        <is>
          <t>Validated</t>
        </is>
      </c>
      <c r="F925" t="inlineStr">
        <is>
          <t>parsed:direct_strength</t>
        </is>
      </c>
      <c r="G925" t="inlineStr">
        <is>
          <t>1</t>
        </is>
      </c>
      <c r="H925" t="inlineStr">
        <is>
          <t>150.0</t>
        </is>
      </c>
      <c r="I925" t="inlineStr">
        <is>
          <t>150.0</t>
        </is>
      </c>
      <c r="J925" t="inlineStr">
        <is>
          <t>1SIR 150MG</t>
        </is>
      </c>
    </row>
    <row r="926">
      <c r="A926" t="inlineStr">
        <is>
          <t>035691637</t>
        </is>
      </c>
      <c r="B926" t="inlineStr">
        <is>
          <t>ARANESP*SC EV 1SIR 50MCG 0,5ML</t>
        </is>
      </c>
      <c r="C926" t="inlineStr">
        <is>
          <t>100400.76</t>
        </is>
      </c>
      <c r="D926" t="inlineStr">
        <is>
          <t>True</t>
        </is>
      </c>
      <c r="E926" t="inlineStr">
        <is>
          <t>Validated</t>
        </is>
      </c>
      <c r="F926" t="inlineStr">
        <is>
          <t>parsed:direct_strength</t>
        </is>
      </c>
      <c r="G926" t="inlineStr">
        <is>
          <t>1</t>
        </is>
      </c>
      <c r="H926" t="inlineStr">
        <is>
          <t>0.05</t>
        </is>
      </c>
      <c r="I926" t="inlineStr">
        <is>
          <t>0.05</t>
        </is>
      </c>
      <c r="J926" t="inlineStr">
        <is>
          <t>1SIR 50MCG</t>
        </is>
      </c>
    </row>
    <row r="927">
      <c r="A927" t="inlineStr">
        <is>
          <t>035681105</t>
        </is>
      </c>
      <c r="B927" t="inlineStr">
        <is>
          <t>EBIXA*28CPR RIV 20MG</t>
        </is>
      </c>
      <c r="C927" t="inlineStr">
        <is>
          <t>100246.06</t>
        </is>
      </c>
      <c r="D927" t="inlineStr">
        <is>
          <t>True</t>
        </is>
      </c>
      <c r="E927" t="inlineStr">
        <is>
          <t>Validated</t>
        </is>
      </c>
      <c r="F927" t="inlineStr">
        <is>
          <t>parsed:direct_strength</t>
        </is>
      </c>
      <c r="G927" t="inlineStr">
        <is>
          <t>28</t>
        </is>
      </c>
      <c r="H927" t="inlineStr">
        <is>
          <t>20.0</t>
        </is>
      </c>
      <c r="I927" t="inlineStr">
        <is>
          <t>560.0</t>
        </is>
      </c>
      <c r="J927" t="inlineStr">
        <is>
          <t>28CPR RIV 20MG</t>
        </is>
      </c>
    </row>
    <row r="928">
      <c r="A928" t="inlineStr">
        <is>
          <t>025561022</t>
        </is>
      </c>
      <c r="B928" t="inlineStr">
        <is>
          <t>SOFARGEN*CREMA 50G 1%</t>
        </is>
      </c>
      <c r="C928" t="inlineStr">
        <is>
          <t>99694.97</t>
        </is>
      </c>
      <c r="D928" t="inlineStr">
        <is>
          <t>True</t>
        </is>
      </c>
      <c r="E928" t="inlineStr">
        <is>
          <t>Candidate</t>
        </is>
      </c>
      <c r="F928" t="inlineStr">
        <is>
          <t>parsed:single_value_assumed_unit</t>
        </is>
      </c>
      <c r="G928" t="inlineStr">
        <is>
          <t>1</t>
        </is>
      </c>
      <c r="H928" t="inlineStr">
        <is>
          <t>50000.0</t>
        </is>
      </c>
      <c r="I928" t="inlineStr">
        <is>
          <t>50000.0</t>
        </is>
      </c>
      <c r="J928" t="inlineStr">
        <is>
          <t>50G</t>
        </is>
      </c>
    </row>
    <row r="929">
      <c r="A929" t="inlineStr">
        <is>
          <t>042735062</t>
        </is>
      </c>
      <c r="B929" t="inlineStr">
        <is>
          <t>BOSULIF*28CPR RIV 400MG</t>
        </is>
      </c>
      <c r="C929" t="inlineStr">
        <is>
          <t>99419.52</t>
        </is>
      </c>
      <c r="D929" t="inlineStr">
        <is>
          <t>True</t>
        </is>
      </c>
      <c r="E929" t="inlineStr">
        <is>
          <t>Validated</t>
        </is>
      </c>
      <c r="F929" t="inlineStr">
        <is>
          <t>parsed:direct_strength</t>
        </is>
      </c>
      <c r="G929" t="inlineStr">
        <is>
          <t>28</t>
        </is>
      </c>
      <c r="H929" t="inlineStr">
        <is>
          <t>400.0</t>
        </is>
      </c>
      <c r="I929" t="inlineStr">
        <is>
          <t>11200.0</t>
        </is>
      </c>
      <c r="J929" t="inlineStr">
        <is>
          <t>28CPR RIV 400MG</t>
        </is>
      </c>
    </row>
    <row r="930">
      <c r="A930" t="inlineStr">
        <is>
          <t>046889059</t>
        </is>
      </c>
      <c r="B930" t="inlineStr">
        <is>
          <t>HYRIMOZ*SC 2PEN 0,8ML 40MG</t>
        </is>
      </c>
      <c r="C930" t="inlineStr">
        <is>
          <t>99052.8</t>
        </is>
      </c>
      <c r="D930" t="inlineStr">
        <is>
          <t>True</t>
        </is>
      </c>
      <c r="E930" t="inlineStr">
        <is>
          <t>Candidate</t>
        </is>
      </c>
      <c r="F930" t="inlineStr">
        <is>
          <t>parsed:single_value_assumed_unit</t>
        </is>
      </c>
      <c r="G930" t="inlineStr">
        <is>
          <t>1</t>
        </is>
      </c>
      <c r="H930" t="inlineStr">
        <is>
          <t>40.0</t>
        </is>
      </c>
      <c r="I930" t="inlineStr">
        <is>
          <t>40.0</t>
        </is>
      </c>
      <c r="J930" t="inlineStr">
        <is>
          <t>40MG</t>
        </is>
      </c>
    </row>
    <row r="931">
      <c r="A931" t="inlineStr">
        <is>
          <t>036086104</t>
        </is>
      </c>
      <c r="B931" t="inlineStr">
        <is>
          <t>CALCIO LEVOFOL TE*1FL 17,5ML</t>
        </is>
      </c>
      <c r="C931" t="inlineStr">
        <is>
          <t>98517.45</t>
        </is>
      </c>
      <c r="D931" t="inlineStr">
        <is>
          <t>False</t>
        </is>
      </c>
      <c r="E931" t="inlineStr">
        <is>
          <t>Unresolved</t>
        </is>
      </c>
      <c r="F931" t="inlineStr">
        <is>
          <t>unresolved</t>
        </is>
      </c>
    </row>
    <row r="932">
      <c r="A932" t="inlineStr">
        <is>
          <t>041004021</t>
        </is>
      </c>
      <c r="B932" t="inlineStr">
        <is>
          <t>XEPLION*1SIR IM 50MG RP+2AGHI</t>
        </is>
      </c>
      <c r="C932" t="inlineStr">
        <is>
          <t>97758.48</t>
        </is>
      </c>
      <c r="D932" t="inlineStr">
        <is>
          <t>True</t>
        </is>
      </c>
      <c r="E932" t="inlineStr">
        <is>
          <t>Validated</t>
        </is>
      </c>
      <c r="F932" t="inlineStr">
        <is>
          <t>parsed:direct_strength</t>
        </is>
      </c>
      <c r="G932" t="inlineStr">
        <is>
          <t>1</t>
        </is>
      </c>
      <c r="H932" t="inlineStr">
        <is>
          <t>50.0</t>
        </is>
      </c>
      <c r="I932" t="inlineStr">
        <is>
          <t>50.0</t>
        </is>
      </c>
      <c r="J932" t="inlineStr">
        <is>
          <t>1SIR IM 50MG</t>
        </is>
      </c>
    </row>
    <row r="933">
      <c r="A933" t="inlineStr">
        <is>
          <t>028039028</t>
        </is>
      </c>
      <c r="B933" t="inlineStr">
        <is>
          <t>NORUXOL*UNG 30G</t>
        </is>
      </c>
      <c r="C933" t="inlineStr">
        <is>
          <t>97371.37</t>
        </is>
      </c>
      <c r="D933" t="inlineStr">
        <is>
          <t>True</t>
        </is>
      </c>
      <c r="E933" t="inlineStr">
        <is>
          <t>Authoritative</t>
        </is>
      </c>
      <c r="F933" t="inlineStr">
        <is>
          <t>aifa_ingredient_authoritative</t>
        </is>
      </c>
      <c r="I933" t="inlineStr">
        <is>
          <t>1.0</t>
        </is>
      </c>
      <c r="J933" t="inlineStr">
        <is>
          <t>COLLAGENASI 1milligrammi</t>
        </is>
      </c>
    </row>
    <row r="934">
      <c r="A934" t="inlineStr">
        <is>
          <t>041381029</t>
        </is>
      </c>
      <c r="B934" t="inlineStr">
        <is>
          <t>BENLYSTA*EV 1FL 400MG</t>
        </is>
      </c>
      <c r="C934" t="inlineStr">
        <is>
          <t>97170.48</t>
        </is>
      </c>
      <c r="D934" t="inlineStr">
        <is>
          <t>True</t>
        </is>
      </c>
      <c r="E934" t="inlineStr">
        <is>
          <t>Validated</t>
        </is>
      </c>
      <c r="F934" t="inlineStr">
        <is>
          <t>parsed:direct_strength</t>
        </is>
      </c>
      <c r="G934" t="inlineStr">
        <is>
          <t>1</t>
        </is>
      </c>
      <c r="H934" t="inlineStr">
        <is>
          <t>400.0</t>
        </is>
      </c>
      <c r="I934" t="inlineStr">
        <is>
          <t>400.0</t>
        </is>
      </c>
      <c r="J934" t="inlineStr">
        <is>
          <t>1FL 400MG</t>
        </is>
      </c>
    </row>
    <row r="935">
      <c r="A935" t="inlineStr">
        <is>
          <t>030773232</t>
        </is>
      </c>
      <c r="B935" t="inlineStr">
        <is>
          <t>RINGER LATTATO FKI*20FL 500ML</t>
        </is>
      </c>
      <c r="C935" t="inlineStr">
        <is>
          <t>97029.79</t>
        </is>
      </c>
      <c r="D935" t="inlineStr">
        <is>
          <t>False</t>
        </is>
      </c>
      <c r="E935" t="inlineStr">
        <is>
          <t>Unresolved</t>
        </is>
      </c>
      <c r="F935" t="inlineStr">
        <is>
          <t>unresolved</t>
        </is>
      </c>
    </row>
    <row r="936">
      <c r="A936" t="inlineStr">
        <is>
          <t>043028012</t>
        </is>
      </c>
      <c r="B936" t="inlineStr">
        <is>
          <t>ORPHACOL*30CPS 50MG</t>
        </is>
      </c>
      <c r="C936" t="inlineStr">
        <is>
          <t>97029.73</t>
        </is>
      </c>
      <c r="D936" t="inlineStr">
        <is>
          <t>True</t>
        </is>
      </c>
      <c r="E936" t="inlineStr">
        <is>
          <t>Validated</t>
        </is>
      </c>
      <c r="F936" t="inlineStr">
        <is>
          <t>parsed:direct_strength</t>
        </is>
      </c>
      <c r="G936" t="inlineStr">
        <is>
          <t>30</t>
        </is>
      </c>
      <c r="H936" t="inlineStr">
        <is>
          <t>50.0</t>
        </is>
      </c>
      <c r="I936" t="inlineStr">
        <is>
          <t>1500.0</t>
        </is>
      </c>
      <c r="J936" t="inlineStr">
        <is>
          <t>30CPS 50MG</t>
        </is>
      </c>
    </row>
    <row r="937">
      <c r="A937" t="inlineStr">
        <is>
          <t>044016018</t>
        </is>
      </c>
      <c r="B937" t="inlineStr">
        <is>
          <t>KENGREXAL*10FL INFUS 50MG</t>
        </is>
      </c>
      <c r="C937" t="inlineStr">
        <is>
          <t>97017.91</t>
        </is>
      </c>
      <c r="D937" t="inlineStr">
        <is>
          <t>True</t>
        </is>
      </c>
      <c r="E937" t="inlineStr">
        <is>
          <t>Validated</t>
        </is>
      </c>
      <c r="F937" t="inlineStr">
        <is>
          <t>parsed:direct_strength</t>
        </is>
      </c>
      <c r="G937" t="inlineStr">
        <is>
          <t>10</t>
        </is>
      </c>
      <c r="H937" t="inlineStr">
        <is>
          <t>50.0</t>
        </is>
      </c>
      <c r="I937" t="inlineStr">
        <is>
          <t>500.0</t>
        </is>
      </c>
      <c r="J937" t="inlineStr">
        <is>
          <t>10FL INFUS 50MG</t>
        </is>
      </c>
    </row>
    <row r="938">
      <c r="A938" t="inlineStr">
        <is>
          <t>026270088</t>
        </is>
      </c>
      <c r="B938" t="inlineStr">
        <is>
          <t>FLUXUM*SC 6SIR 0,4ML 4250UIAXA</t>
        </is>
      </c>
      <c r="C938" t="inlineStr">
        <is>
          <t>96953.96</t>
        </is>
      </c>
      <c r="D938" t="inlineStr">
        <is>
          <t>False</t>
        </is>
      </c>
      <c r="E938" t="inlineStr">
        <is>
          <t>Unresolved</t>
        </is>
      </c>
      <c r="F938" t="inlineStr">
        <is>
          <t>unresolved</t>
        </is>
      </c>
    </row>
    <row r="939">
      <c r="A939" t="inlineStr">
        <is>
          <t>038633044</t>
        </is>
      </c>
      <c r="B939" t="inlineStr">
        <is>
          <t>TYVERB*70CPR RIV 250MG FL</t>
        </is>
      </c>
      <c r="C939" t="inlineStr">
        <is>
          <t>96525.52</t>
        </is>
      </c>
      <c r="D939" t="inlineStr">
        <is>
          <t>True</t>
        </is>
      </c>
      <c r="E939" t="inlineStr">
        <is>
          <t>Validated</t>
        </is>
      </c>
      <c r="F939" t="inlineStr">
        <is>
          <t>parsed:direct_strength</t>
        </is>
      </c>
      <c r="G939" t="inlineStr">
        <is>
          <t>70</t>
        </is>
      </c>
      <c r="H939" t="inlineStr">
        <is>
          <t>250.0</t>
        </is>
      </c>
      <c r="I939" t="inlineStr">
        <is>
          <t>17500.0</t>
        </is>
      </c>
      <c r="J939" t="inlineStr">
        <is>
          <t>70CPR RIV 250MG</t>
        </is>
      </c>
    </row>
    <row r="940">
      <c r="A940" t="inlineStr">
        <is>
          <t>033216019</t>
        </is>
      </c>
      <c r="B940" t="inlineStr">
        <is>
          <t>GLUCOSIO SCLAVO*SCIR 150ML 75G</t>
        </is>
      </c>
      <c r="C940" t="inlineStr">
        <is>
          <t>96472.94</t>
        </is>
      </c>
      <c r="D940" t="inlineStr">
        <is>
          <t>True</t>
        </is>
      </c>
      <c r="E940" t="inlineStr">
        <is>
          <t>Candidate</t>
        </is>
      </c>
      <c r="F940" t="inlineStr">
        <is>
          <t>parsed:single_value_assumed_unit</t>
        </is>
      </c>
      <c r="G940" t="inlineStr">
        <is>
          <t>1</t>
        </is>
      </c>
      <c r="H940" t="inlineStr">
        <is>
          <t>75000.0</t>
        </is>
      </c>
      <c r="I940" t="inlineStr">
        <is>
          <t>75000.0</t>
        </is>
      </c>
      <c r="J940" t="inlineStr">
        <is>
          <t>75G</t>
        </is>
      </c>
    </row>
    <row r="941">
      <c r="A941" t="inlineStr">
        <is>
          <t>042804029</t>
        </is>
      </c>
      <c r="B941" t="inlineStr">
        <is>
          <t>HYQVIA*SC 1FL 50ML+1FL 2,5ML</t>
        </is>
      </c>
      <c r="C941" t="inlineStr">
        <is>
          <t>96397.85</t>
        </is>
      </c>
      <c r="D941" t="inlineStr">
        <is>
          <t>False</t>
        </is>
      </c>
      <c r="E941" t="inlineStr">
        <is>
          <t>Unresolved</t>
        </is>
      </c>
      <c r="F941" t="inlineStr">
        <is>
          <t>unresolved</t>
        </is>
      </c>
    </row>
    <row r="942">
      <c r="A942" t="inlineStr">
        <is>
          <t>029485099</t>
        </is>
      </c>
      <c r="B942" t="inlineStr">
        <is>
          <t>PROGRAF*30CPS 0,5MG</t>
        </is>
      </c>
      <c r="C942" t="inlineStr">
        <is>
          <t>95874.3</t>
        </is>
      </c>
      <c r="D942" t="inlineStr">
        <is>
          <t>True</t>
        </is>
      </c>
      <c r="E942" t="inlineStr">
        <is>
          <t>Validated</t>
        </is>
      </c>
      <c r="F942" t="inlineStr">
        <is>
          <t>parsed:direct_strength</t>
        </is>
      </c>
      <c r="G942" t="inlineStr">
        <is>
          <t>30</t>
        </is>
      </c>
      <c r="H942" t="inlineStr">
        <is>
          <t>0.5</t>
        </is>
      </c>
      <c r="I942" t="inlineStr">
        <is>
          <t>15.0</t>
        </is>
      </c>
      <c r="J942" t="inlineStr">
        <is>
          <t>30CPS 0,5MG</t>
        </is>
      </c>
    </row>
    <row r="943">
      <c r="A943" t="inlineStr">
        <is>
          <t>036964017</t>
        </is>
      </c>
      <c r="B943" t="inlineStr">
        <is>
          <t>XYREM*OS SOLUZ 180ML 500MG/ML</t>
        </is>
      </c>
      <c r="C943" t="inlineStr">
        <is>
          <t>95649.05</t>
        </is>
      </c>
      <c r="D943" t="inlineStr">
        <is>
          <t>False</t>
        </is>
      </c>
      <c r="E943" t="inlineStr">
        <is>
          <t>Unresolved</t>
        </is>
      </c>
      <c r="F943" t="inlineStr">
        <is>
          <t>unresolved</t>
        </is>
      </c>
    </row>
    <row r="944">
      <c r="A944" t="inlineStr">
        <is>
          <t>035946209</t>
        </is>
      </c>
      <c r="B944" t="inlineStr">
        <is>
          <t>HUMIRA*SC 1PEN 0,8ML 80MG+2TAM</t>
        </is>
      </c>
      <c r="C944" t="inlineStr">
        <is>
          <t>95613.71</t>
        </is>
      </c>
      <c r="D944" t="inlineStr">
        <is>
          <t>True</t>
        </is>
      </c>
      <c r="E944" t="inlineStr">
        <is>
          <t>Candidate</t>
        </is>
      </c>
      <c r="F944" t="inlineStr">
        <is>
          <t>parsed:single_value_assumed_unit</t>
        </is>
      </c>
      <c r="G944" t="inlineStr">
        <is>
          <t>1</t>
        </is>
      </c>
      <c r="H944" t="inlineStr">
        <is>
          <t>80.0</t>
        </is>
      </c>
      <c r="I944" t="inlineStr">
        <is>
          <t>80.0</t>
        </is>
      </c>
      <c r="J944" t="inlineStr">
        <is>
          <t>80MG</t>
        </is>
      </c>
    </row>
    <row r="945">
      <c r="A945" t="inlineStr">
        <is>
          <t>042644310</t>
        </is>
      </c>
      <c r="B945" t="inlineStr">
        <is>
          <t>IMATINIB TEVA*120CPS 100MG</t>
        </is>
      </c>
      <c r="C945" t="inlineStr">
        <is>
          <t>95598.6</t>
        </is>
      </c>
      <c r="D945" t="inlineStr">
        <is>
          <t>True</t>
        </is>
      </c>
      <c r="E945" t="inlineStr">
        <is>
          <t>Validated</t>
        </is>
      </c>
      <c r="F945" t="inlineStr">
        <is>
          <t>parsed:direct_strength</t>
        </is>
      </c>
      <c r="G945" t="inlineStr">
        <is>
          <t>120</t>
        </is>
      </c>
      <c r="H945" t="inlineStr">
        <is>
          <t>100.0</t>
        </is>
      </c>
      <c r="I945" t="inlineStr">
        <is>
          <t>12000.0</t>
        </is>
      </c>
      <c r="J945" t="inlineStr">
        <is>
          <t>120CPS 100MG</t>
        </is>
      </c>
    </row>
    <row r="946">
      <c r="A946" t="inlineStr">
        <is>
          <t>045833011</t>
        </is>
      </c>
      <c r="B946" t="inlineStr">
        <is>
          <t>MICOFENOLATO M TIL*50CPR 500MG</t>
        </is>
      </c>
      <c r="C946" t="inlineStr">
        <is>
          <t>95584.11</t>
        </is>
      </c>
      <c r="D946" t="inlineStr">
        <is>
          <t>True</t>
        </is>
      </c>
      <c r="E946" t="inlineStr">
        <is>
          <t>Validated</t>
        </is>
      </c>
      <c r="F946" t="inlineStr">
        <is>
          <t>parsed:direct_strength</t>
        </is>
      </c>
      <c r="G946" t="inlineStr">
        <is>
          <t>50</t>
        </is>
      </c>
      <c r="H946" t="inlineStr">
        <is>
          <t>500.0</t>
        </is>
      </c>
      <c r="I946" t="inlineStr">
        <is>
          <t>25000.0</t>
        </is>
      </c>
      <c r="J946" t="inlineStr">
        <is>
          <t>50CPR 500MG</t>
        </is>
      </c>
    </row>
    <row r="947">
      <c r="A947" t="inlineStr">
        <is>
          <t>035698024</t>
        </is>
      </c>
      <c r="B947" t="inlineStr">
        <is>
          <t>BALANCE*1,5% 2000ML 4SACCHE</t>
        </is>
      </c>
      <c r="C947" t="inlineStr">
        <is>
          <t>95559.36</t>
        </is>
      </c>
      <c r="D947" t="inlineStr">
        <is>
          <t>False</t>
        </is>
      </c>
      <c r="E947" t="inlineStr">
        <is>
          <t>Unresolved</t>
        </is>
      </c>
      <c r="F947" t="inlineStr">
        <is>
          <t>unresolved</t>
        </is>
      </c>
    </row>
    <row r="948">
      <c r="A948" t="inlineStr">
        <is>
          <t>043867011</t>
        </is>
      </c>
      <c r="B948" t="inlineStr">
        <is>
          <t>OTEZLA*27CPR 4X10+4X20+19X30MG</t>
        </is>
      </c>
      <c r="C948" t="inlineStr">
        <is>
          <t>95377.59</t>
        </is>
      </c>
      <c r="D948" t="inlineStr">
        <is>
          <t>True</t>
        </is>
      </c>
      <c r="E948" t="inlineStr">
        <is>
          <t>Candidate</t>
        </is>
      </c>
      <c r="F948" t="inlineStr">
        <is>
          <t>parsed:single_value_assumed_unit</t>
        </is>
      </c>
      <c r="G948" t="inlineStr">
        <is>
          <t>1</t>
        </is>
      </c>
      <c r="H948" t="inlineStr">
        <is>
          <t>30.0</t>
        </is>
      </c>
      <c r="I948" t="inlineStr">
        <is>
          <t>30.0</t>
        </is>
      </c>
      <c r="J948" t="inlineStr">
        <is>
          <t>30MG</t>
        </is>
      </c>
    </row>
    <row r="949">
      <c r="A949" t="inlineStr">
        <is>
          <t>035851017</t>
        </is>
      </c>
      <c r="B949" t="inlineStr">
        <is>
          <t>INVANZ*EV FL 1G</t>
        </is>
      </c>
      <c r="C949" t="inlineStr">
        <is>
          <t>95282.14</t>
        </is>
      </c>
      <c r="D949" t="inlineStr">
        <is>
          <t>True</t>
        </is>
      </c>
      <c r="E949" t="inlineStr">
        <is>
          <t>Candidate</t>
        </is>
      </c>
      <c r="F949" t="inlineStr">
        <is>
          <t>parsed:single_value_assumed_unit</t>
        </is>
      </c>
      <c r="G949" t="inlineStr">
        <is>
          <t>1</t>
        </is>
      </c>
      <c r="H949" t="inlineStr">
        <is>
          <t>1000.0</t>
        </is>
      </c>
      <c r="I949" t="inlineStr">
        <is>
          <t>1000.0</t>
        </is>
      </c>
      <c r="J949" t="inlineStr">
        <is>
          <t>1G</t>
        </is>
      </c>
    </row>
    <row r="950">
      <c r="A950" t="inlineStr">
        <is>
          <t>026738070</t>
        </is>
      </c>
      <c r="B950" t="inlineStr">
        <is>
          <t>SELEPARINA*10SIR 5700UI/0,6ML</t>
        </is>
      </c>
      <c r="C950" t="inlineStr">
        <is>
          <t>95166.01</t>
        </is>
      </c>
      <c r="D950" t="inlineStr">
        <is>
          <t>False</t>
        </is>
      </c>
      <c r="E950" t="inlineStr">
        <is>
          <t>Unresolved</t>
        </is>
      </c>
      <c r="F950" t="inlineStr">
        <is>
          <t>unresolved</t>
        </is>
      </c>
    </row>
    <row r="951">
      <c r="A951" t="inlineStr">
        <is>
          <t>041445014</t>
        </is>
      </c>
      <c r="B951" t="inlineStr">
        <is>
          <t>GABESATO MES LIM*1F 100MG+F5ML</t>
        </is>
      </c>
      <c r="C951" t="inlineStr">
        <is>
          <t>94178.24</t>
        </is>
      </c>
      <c r="D951" t="inlineStr">
        <is>
          <t>True</t>
        </is>
      </c>
      <c r="E951" t="inlineStr">
        <is>
          <t>Validated</t>
        </is>
      </c>
      <c r="F951" t="inlineStr">
        <is>
          <t>parsed:direct_strength</t>
        </is>
      </c>
      <c r="G951" t="inlineStr">
        <is>
          <t>1</t>
        </is>
      </c>
      <c r="H951" t="inlineStr">
        <is>
          <t>100.0</t>
        </is>
      </c>
      <c r="I951" t="inlineStr">
        <is>
          <t>100.0</t>
        </is>
      </c>
      <c r="J951" t="inlineStr">
        <is>
          <t>1F 100MG</t>
        </is>
      </c>
    </row>
    <row r="952">
      <c r="A952" t="inlineStr">
        <is>
          <t>044176016</t>
        </is>
      </c>
      <c r="B952" t="inlineStr">
        <is>
          <t>EQUINGAM*INF 5F 5ML 50MG/ML</t>
        </is>
      </c>
      <c r="C952" t="inlineStr">
        <is>
          <t>94050.0</t>
        </is>
      </c>
      <c r="D952" t="inlineStr">
        <is>
          <t>True</t>
        </is>
      </c>
      <c r="E952" t="inlineStr">
        <is>
          <t>Validated</t>
        </is>
      </c>
      <c r="F952" t="inlineStr">
        <is>
          <t>parsed:vol_conc</t>
        </is>
      </c>
      <c r="G952" t="inlineStr">
        <is>
          <t>5</t>
        </is>
      </c>
      <c r="H952" t="inlineStr">
        <is>
          <t>250.0</t>
        </is>
      </c>
      <c r="I952" t="inlineStr">
        <is>
          <t>1250.0</t>
        </is>
      </c>
      <c r="J952" t="inlineStr">
        <is>
          <t>5F 5ML 50MG/ML</t>
        </is>
      </c>
    </row>
    <row r="953">
      <c r="A953" t="inlineStr">
        <is>
          <t>027184035</t>
        </is>
      </c>
      <c r="B953" t="inlineStr">
        <is>
          <t>ENDOPROST*INF 0,05MG/0,5ML+SIR</t>
        </is>
      </c>
      <c r="C953" t="inlineStr">
        <is>
          <t>94000.43</t>
        </is>
      </c>
      <c r="D953" t="inlineStr">
        <is>
          <t>False</t>
        </is>
      </c>
      <c r="E953" t="inlineStr">
        <is>
          <t>Unresolved</t>
        </is>
      </c>
      <c r="F953" t="inlineStr">
        <is>
          <t>unresolved</t>
        </is>
      </c>
    </row>
    <row r="954">
      <c r="A954" t="inlineStr">
        <is>
          <t>037400088</t>
        </is>
      </c>
      <c r="B954" t="inlineStr">
        <is>
          <t>SPRYCEL*60CPR RIV 50MG</t>
        </is>
      </c>
      <c r="C954" t="inlineStr">
        <is>
          <t>93989.67</t>
        </is>
      </c>
      <c r="D954" t="inlineStr">
        <is>
          <t>True</t>
        </is>
      </c>
      <c r="E954" t="inlineStr">
        <is>
          <t>Validated</t>
        </is>
      </c>
      <c r="F954" t="inlineStr">
        <is>
          <t>parsed:direct_strength</t>
        </is>
      </c>
      <c r="G954" t="inlineStr">
        <is>
          <t>60</t>
        </is>
      </c>
      <c r="H954" t="inlineStr">
        <is>
          <t>50.0</t>
        </is>
      </c>
      <c r="I954" t="inlineStr">
        <is>
          <t>3000.0</t>
        </is>
      </c>
      <c r="J954" t="inlineStr">
        <is>
          <t>60CPR RIV 50MG</t>
        </is>
      </c>
    </row>
    <row r="955">
      <c r="A955" t="inlineStr">
        <is>
          <t>045616113</t>
        </is>
      </c>
      <c r="B955" t="inlineStr">
        <is>
          <t>IMRALDI*SC 2SIR 40MG +2TAMPONI</t>
        </is>
      </c>
      <c r="C955" t="inlineStr">
        <is>
          <t>93811.2</t>
        </is>
      </c>
      <c r="D955" t="inlineStr">
        <is>
          <t>True</t>
        </is>
      </c>
      <c r="E955" t="inlineStr">
        <is>
          <t>Validated</t>
        </is>
      </c>
      <c r="F955" t="inlineStr">
        <is>
          <t>parsed:direct_strength</t>
        </is>
      </c>
      <c r="G955" t="inlineStr">
        <is>
          <t>2</t>
        </is>
      </c>
      <c r="H955" t="inlineStr">
        <is>
          <t>40.0</t>
        </is>
      </c>
      <c r="I955" t="inlineStr">
        <is>
          <t>80.0</t>
        </is>
      </c>
      <c r="J955" t="inlineStr">
        <is>
          <t>2SIR 40MG</t>
        </is>
      </c>
    </row>
    <row r="956">
      <c r="A956" t="inlineStr">
        <is>
          <t>038944056</t>
        </is>
      </c>
      <c r="B956" t="inlineStr">
        <is>
          <t>OSSIGENO*COMPR 200BAR 10LT VAL</t>
        </is>
      </c>
      <c r="C956" t="inlineStr">
        <is>
          <t>93499.12</t>
        </is>
      </c>
      <c r="D956" t="inlineStr">
        <is>
          <t>False</t>
        </is>
      </c>
      <c r="E956" t="inlineStr">
        <is>
          <t>Unresolved</t>
        </is>
      </c>
      <c r="F956" t="inlineStr">
        <is>
          <t>unresolved</t>
        </is>
      </c>
    </row>
    <row r="957">
      <c r="A957" t="inlineStr">
        <is>
          <t>046170092</t>
        </is>
      </c>
      <c r="B957" t="inlineStr">
        <is>
          <t>CUSTODIOL*SOLUZ 4 SACCHE2000ML</t>
        </is>
      </c>
      <c r="C957" t="inlineStr">
        <is>
          <t>93310.98</t>
        </is>
      </c>
      <c r="D957" t="inlineStr">
        <is>
          <t>False</t>
        </is>
      </c>
      <c r="E957" t="inlineStr">
        <is>
          <t>Unresolved</t>
        </is>
      </c>
      <c r="F957" t="inlineStr">
        <is>
          <t>unresolved</t>
        </is>
      </c>
    </row>
    <row r="958">
      <c r="A958" t="inlineStr">
        <is>
          <t>045488018</t>
        </is>
      </c>
      <c r="B958" t="inlineStr">
        <is>
          <t>REFIXIA*EV 1FL 500UI+SIR4ML+ST</t>
        </is>
      </c>
      <c r="C958" t="inlineStr">
        <is>
          <t>93016.0</t>
        </is>
      </c>
      <c r="D958" t="inlineStr">
        <is>
          <t>False</t>
        </is>
      </c>
      <c r="E958" t="inlineStr">
        <is>
          <t>Unresolved</t>
        </is>
      </c>
      <c r="F958" t="inlineStr">
        <is>
          <t>unresolved</t>
        </is>
      </c>
    </row>
    <row r="959">
      <c r="A959" t="inlineStr">
        <is>
          <t>038904557</t>
        </is>
      </c>
      <c r="B959" t="inlineStr">
        <is>
          <t>OSSIGENO*COMPR 200BAR 50LT</t>
        </is>
      </c>
      <c r="C959" t="inlineStr">
        <is>
          <t>92872.0</t>
        </is>
      </c>
      <c r="D959" t="inlineStr">
        <is>
          <t>False</t>
        </is>
      </c>
      <c r="E959" t="inlineStr">
        <is>
          <t>Unresolved</t>
        </is>
      </c>
      <c r="F959" t="inlineStr">
        <is>
          <t>unresolved</t>
        </is>
      </c>
    </row>
    <row r="960">
      <c r="A960" t="inlineStr">
        <is>
          <t>026844365</t>
        </is>
      </c>
      <c r="B960" t="inlineStr">
        <is>
          <t>GENOTROPIN*GOQUICK 1PEN 12MG</t>
        </is>
      </c>
      <c r="C960" t="inlineStr">
        <is>
          <t>92832.29</t>
        </is>
      </c>
      <c r="D960" t="inlineStr">
        <is>
          <t>True</t>
        </is>
      </c>
      <c r="E960" t="inlineStr">
        <is>
          <t>Validated</t>
        </is>
      </c>
      <c r="F960" t="inlineStr">
        <is>
          <t>parsed:direct_strength</t>
        </is>
      </c>
      <c r="G960" t="inlineStr">
        <is>
          <t>1</t>
        </is>
      </c>
      <c r="H960" t="inlineStr">
        <is>
          <t>12.0</t>
        </is>
      </c>
      <c r="I960" t="inlineStr">
        <is>
          <t>12.0</t>
        </is>
      </c>
      <c r="J960" t="inlineStr">
        <is>
          <t>1PEN 12MG</t>
        </is>
      </c>
    </row>
    <row r="961">
      <c r="A961" t="inlineStr">
        <is>
          <t>038252096</t>
        </is>
      </c>
      <c r="B961" t="inlineStr">
        <is>
          <t>EUCREAS*60CPR RIV 50MG+1000MG</t>
        </is>
      </c>
      <c r="C961" t="inlineStr">
        <is>
          <t>92565.55</t>
        </is>
      </c>
      <c r="D961" t="inlineStr">
        <is>
          <t>True</t>
        </is>
      </c>
      <c r="E961" t="inlineStr">
        <is>
          <t>Validated</t>
        </is>
      </c>
      <c r="F961" t="inlineStr">
        <is>
          <t>parsed:direct_strength</t>
        </is>
      </c>
      <c r="G961" t="inlineStr">
        <is>
          <t>60</t>
        </is>
      </c>
      <c r="H961" t="inlineStr">
        <is>
          <t>50.0</t>
        </is>
      </c>
      <c r="I961" t="inlineStr">
        <is>
          <t>3000.0</t>
        </is>
      </c>
      <c r="J961" t="inlineStr">
        <is>
          <t>60CPR RIV 50MG</t>
        </is>
      </c>
    </row>
    <row r="962">
      <c r="A962" t="inlineStr">
        <is>
          <t>034091037</t>
        </is>
      </c>
      <c r="B962" t="inlineStr">
        <is>
          <t>REBIF*SC 12SIR 6MUI 22MCG</t>
        </is>
      </c>
      <c r="C962" t="inlineStr">
        <is>
          <t>92537.71</t>
        </is>
      </c>
      <c r="D962" t="inlineStr">
        <is>
          <t>True</t>
        </is>
      </c>
      <c r="E962" t="inlineStr">
        <is>
          <t>Candidate</t>
        </is>
      </c>
      <c r="F962" t="inlineStr">
        <is>
          <t>parsed:single_value_assumed_unit</t>
        </is>
      </c>
      <c r="G962" t="inlineStr">
        <is>
          <t>1</t>
        </is>
      </c>
      <c r="H962" t="inlineStr">
        <is>
          <t>0.022</t>
        </is>
      </c>
      <c r="I962" t="inlineStr">
        <is>
          <t>0.022</t>
        </is>
      </c>
      <c r="J962" t="inlineStr">
        <is>
          <t>22MCG</t>
        </is>
      </c>
    </row>
    <row r="963">
      <c r="A963" t="inlineStr">
        <is>
          <t>038190308</t>
        </is>
      </c>
      <c r="B963" t="inlineStr">
        <is>
          <t>BINOCRIT*6SIR 2.000UI 1ML+DISP</t>
        </is>
      </c>
      <c r="C963" t="inlineStr">
        <is>
          <t>92404.68</t>
        </is>
      </c>
      <c r="D963" t="inlineStr">
        <is>
          <t>False</t>
        </is>
      </c>
      <c r="E963" t="inlineStr">
        <is>
          <t>Unresolved</t>
        </is>
      </c>
      <c r="F963" t="inlineStr">
        <is>
          <t>unresolved</t>
        </is>
      </c>
    </row>
    <row r="964">
      <c r="A964" t="inlineStr">
        <is>
          <t>051057014</t>
        </is>
      </c>
      <c r="B964" t="inlineStr">
        <is>
          <t>UZPRUVO*SC 1SIR 45MG 0,5ML</t>
        </is>
      </c>
      <c r="C964" t="inlineStr">
        <is>
          <t>92342.25</t>
        </is>
      </c>
      <c r="D964" t="inlineStr">
        <is>
          <t>True</t>
        </is>
      </c>
      <c r="E964" t="inlineStr">
        <is>
          <t>Validated</t>
        </is>
      </c>
      <c r="F964" t="inlineStr">
        <is>
          <t>parsed:direct_strength</t>
        </is>
      </c>
      <c r="G964" t="inlineStr">
        <is>
          <t>1</t>
        </is>
      </c>
      <c r="H964" t="inlineStr">
        <is>
          <t>45.0</t>
        </is>
      </c>
      <c r="I964" t="inlineStr">
        <is>
          <t>45.0</t>
        </is>
      </c>
      <c r="J964" t="inlineStr">
        <is>
          <t>1SIR 45MG</t>
        </is>
      </c>
    </row>
    <row r="965">
      <c r="A965" t="inlineStr">
        <is>
          <t>044561013</t>
        </is>
      </c>
      <c r="B965" t="inlineStr">
        <is>
          <t>PRAXBIND*2FL EV 2,5G 50ML</t>
        </is>
      </c>
      <c r="C965" t="inlineStr">
        <is>
          <t>92217.12</t>
        </is>
      </c>
      <c r="D965" t="inlineStr">
        <is>
          <t>True</t>
        </is>
      </c>
      <c r="E965" t="inlineStr">
        <is>
          <t>Validated</t>
        </is>
      </c>
      <c r="F965" t="inlineStr">
        <is>
          <t>parsed:direct_strength</t>
        </is>
      </c>
      <c r="G965" t="inlineStr">
        <is>
          <t>2</t>
        </is>
      </c>
      <c r="H965" t="inlineStr">
        <is>
          <t>2500.0</t>
        </is>
      </c>
      <c r="I965" t="inlineStr">
        <is>
          <t>5000.0</t>
        </is>
      </c>
      <c r="J965" t="inlineStr">
        <is>
          <t>2FL EV 2,5G</t>
        </is>
      </c>
    </row>
    <row r="966">
      <c r="A966" t="inlineStr">
        <is>
          <t>050855028</t>
        </is>
      </c>
      <c r="B966" t="inlineStr">
        <is>
          <t>TEPKINLY*SC 1F 48MG/0,8ML</t>
        </is>
      </c>
      <c r="C966" t="inlineStr">
        <is>
          <t>91869.35</t>
        </is>
      </c>
      <c r="D966" t="inlineStr">
        <is>
          <t>False</t>
        </is>
      </c>
      <c r="E966" t="inlineStr">
        <is>
          <t>Unresolved</t>
        </is>
      </c>
      <c r="F966" t="inlineStr">
        <is>
          <t>unresolved</t>
        </is>
      </c>
    </row>
    <row r="967">
      <c r="A967" t="inlineStr">
        <is>
          <t>046927048</t>
        </is>
      </c>
      <c r="B967" t="inlineStr">
        <is>
          <t>RXULTI*28CPR RIV 1MG</t>
        </is>
      </c>
      <c r="C967" t="inlineStr">
        <is>
          <t>91773.24</t>
        </is>
      </c>
      <c r="D967" t="inlineStr">
        <is>
          <t>True</t>
        </is>
      </c>
      <c r="E967" t="inlineStr">
        <is>
          <t>Validated</t>
        </is>
      </c>
      <c r="F967" t="inlineStr">
        <is>
          <t>parsed:direct_strength</t>
        </is>
      </c>
      <c r="G967" t="inlineStr">
        <is>
          <t>28</t>
        </is>
      </c>
      <c r="H967" t="inlineStr">
        <is>
          <t>1.0</t>
        </is>
      </c>
      <c r="I967" t="inlineStr">
        <is>
          <t>28.0</t>
        </is>
      </c>
      <c r="J967" t="inlineStr">
        <is>
          <t>28CPR RIV 1MG</t>
        </is>
      </c>
    </row>
    <row r="968">
      <c r="A968" t="inlineStr">
        <is>
          <t>038631014</t>
        </is>
      </c>
      <c r="B968" t="inlineStr">
        <is>
          <t>FIRAZYR*SC 1SIR30MG 3ML10MG/ML</t>
        </is>
      </c>
      <c r="C968" t="inlineStr">
        <is>
          <t>91345.29</t>
        </is>
      </c>
      <c r="D968" t="inlineStr">
        <is>
          <t>True</t>
        </is>
      </c>
      <c r="E968" t="inlineStr">
        <is>
          <t>Validated</t>
        </is>
      </c>
      <c r="F968" t="inlineStr">
        <is>
          <t>parsed:direct_strength</t>
        </is>
      </c>
      <c r="G968" t="inlineStr">
        <is>
          <t>1</t>
        </is>
      </c>
      <c r="H968" t="inlineStr">
        <is>
          <t>30.0</t>
        </is>
      </c>
      <c r="I968" t="inlineStr">
        <is>
          <t>30.0</t>
        </is>
      </c>
      <c r="J968" t="inlineStr">
        <is>
          <t>1SIR30MG</t>
        </is>
      </c>
    </row>
    <row r="969">
      <c r="A969" t="inlineStr">
        <is>
          <t>026844237</t>
        </is>
      </c>
      <c r="B969" t="inlineStr">
        <is>
          <t>GENOTROPIN MINI*4TBF 1,2MG</t>
        </is>
      </c>
      <c r="C969" t="inlineStr">
        <is>
          <t>91097.05</t>
        </is>
      </c>
      <c r="D969" t="inlineStr">
        <is>
          <t>True</t>
        </is>
      </c>
      <c r="E969" t="inlineStr">
        <is>
          <t>Candidate</t>
        </is>
      </c>
      <c r="F969" t="inlineStr">
        <is>
          <t>parsed:single_value_assumed_unit</t>
        </is>
      </c>
      <c r="G969" t="inlineStr">
        <is>
          <t>1</t>
        </is>
      </c>
      <c r="H969" t="inlineStr">
        <is>
          <t>1.2</t>
        </is>
      </c>
      <c r="I969" t="inlineStr">
        <is>
          <t>1.2</t>
        </is>
      </c>
      <c r="J969" t="inlineStr">
        <is>
          <t>1,2MG</t>
        </is>
      </c>
    </row>
    <row r="970">
      <c r="A970" t="inlineStr">
        <is>
          <t>032192041</t>
        </is>
      </c>
      <c r="B970" t="inlineStr">
        <is>
          <t>AMUKINE MED*SPR CUT 200ML0,05%</t>
        </is>
      </c>
      <c r="C970" t="inlineStr">
        <is>
          <t>90958.26</t>
        </is>
      </c>
      <c r="D970" t="inlineStr">
        <is>
          <t>False</t>
        </is>
      </c>
      <c r="E970" t="inlineStr">
        <is>
          <t>Unresolved</t>
        </is>
      </c>
      <c r="F970" t="inlineStr">
        <is>
          <t>unresolved</t>
        </is>
      </c>
    </row>
    <row r="971">
      <c r="A971" t="inlineStr">
        <is>
          <t>031909132</t>
        </is>
      </c>
      <c r="B971" t="inlineStr">
        <is>
          <t>POTASSIO CL FKI*20F 10ML2MEQ/M</t>
        </is>
      </c>
      <c r="C971" t="inlineStr">
        <is>
          <t>90655.88</t>
        </is>
      </c>
      <c r="D971" t="inlineStr">
        <is>
          <t>True</t>
        </is>
      </c>
      <c r="E971" t="inlineStr">
        <is>
          <t>Authoritative</t>
        </is>
      </c>
      <c r="F971" t="inlineStr">
        <is>
          <t>aifa_ingredient_authoritative</t>
        </is>
      </c>
      <c r="I971" t="inlineStr">
        <is>
          <t>15000.0</t>
        </is>
      </c>
      <c r="J971" t="inlineStr">
        <is>
          <t>POTASSIO CLORURO 15grammi</t>
        </is>
      </c>
    </row>
    <row r="972">
      <c r="A972" t="inlineStr">
        <is>
          <t>035143027</t>
        </is>
      </c>
      <c r="B972" t="inlineStr">
        <is>
          <t>OCTAGAM*FL 100ML 5%</t>
        </is>
      </c>
      <c r="C972" t="inlineStr">
        <is>
          <t>89684.65</t>
        </is>
      </c>
      <c r="D972" t="inlineStr">
        <is>
          <t>False</t>
        </is>
      </c>
      <c r="E972" t="inlineStr">
        <is>
          <t>Unresolved</t>
        </is>
      </c>
      <c r="F972" t="inlineStr">
        <is>
          <t>unresolved</t>
        </is>
      </c>
    </row>
    <row r="973">
      <c r="A973" t="inlineStr">
        <is>
          <t>046343113</t>
        </is>
      </c>
      <c r="B973" t="inlineStr">
        <is>
          <t>SEGLUROMET*56CPR 2,5MG+1000MG</t>
        </is>
      </c>
      <c r="C973" t="inlineStr">
        <is>
          <t>89680.36</t>
        </is>
      </c>
      <c r="D973" t="inlineStr">
        <is>
          <t>True</t>
        </is>
      </c>
      <c r="E973" t="inlineStr">
        <is>
          <t>Validated</t>
        </is>
      </c>
      <c r="F973" t="inlineStr">
        <is>
          <t>parsed:direct_strength</t>
        </is>
      </c>
      <c r="G973" t="inlineStr">
        <is>
          <t>56</t>
        </is>
      </c>
      <c r="H973" t="inlineStr">
        <is>
          <t>2.5</t>
        </is>
      </c>
      <c r="I973" t="inlineStr">
        <is>
          <t>140.0</t>
        </is>
      </c>
      <c r="J973" t="inlineStr">
        <is>
          <t>56CPR 2,5MG</t>
        </is>
      </c>
    </row>
    <row r="974">
      <c r="A974" t="inlineStr">
        <is>
          <t>050695016</t>
        </is>
      </c>
      <c r="B974" t="inlineStr">
        <is>
          <t>OMVOH*EV 1F 300MG 15ML 20MG/ML</t>
        </is>
      </c>
      <c r="C974" t="inlineStr">
        <is>
          <t>89670.76</t>
        </is>
      </c>
      <c r="D974" t="inlineStr">
        <is>
          <t>True</t>
        </is>
      </c>
      <c r="E974" t="inlineStr">
        <is>
          <t>Validated</t>
        </is>
      </c>
      <c r="F974" t="inlineStr">
        <is>
          <t>parsed:direct_strength</t>
        </is>
      </c>
      <c r="G974" t="inlineStr">
        <is>
          <t>1</t>
        </is>
      </c>
      <c r="H974" t="inlineStr">
        <is>
          <t>300.0</t>
        </is>
      </c>
      <c r="I974" t="inlineStr">
        <is>
          <t>300.0</t>
        </is>
      </c>
      <c r="J974" t="inlineStr">
        <is>
          <t>1F 300MG</t>
        </is>
      </c>
    </row>
    <row r="975">
      <c r="A975" t="inlineStr">
        <is>
          <t>049099070</t>
        </is>
      </c>
      <c r="B975" t="inlineStr">
        <is>
          <t>DABIGATRAN ETE EG*60CPS 110MG</t>
        </is>
      </c>
      <c r="C975" t="inlineStr">
        <is>
          <t>89626.86</t>
        </is>
      </c>
      <c r="D975" t="inlineStr">
        <is>
          <t>True</t>
        </is>
      </c>
      <c r="E975" t="inlineStr">
        <is>
          <t>Validated</t>
        </is>
      </c>
      <c r="F975" t="inlineStr">
        <is>
          <t>parsed:direct_strength</t>
        </is>
      </c>
      <c r="G975" t="inlineStr">
        <is>
          <t>60</t>
        </is>
      </c>
      <c r="H975" t="inlineStr">
        <is>
          <t>110.0</t>
        </is>
      </c>
      <c r="I975" t="inlineStr">
        <is>
          <t>6600.0</t>
        </is>
      </c>
      <c r="J975" t="inlineStr">
        <is>
          <t>60CPS 110MG</t>
        </is>
      </c>
    </row>
    <row r="976">
      <c r="A976" t="inlineStr">
        <is>
          <t>038844027</t>
        </is>
      </c>
      <c r="B976" t="inlineStr">
        <is>
          <t>CONFIDEX 1000*EV POLV+FL 40ML</t>
        </is>
      </c>
      <c r="C976" t="inlineStr">
        <is>
          <t>89572.12</t>
        </is>
      </c>
      <c r="D976" t="inlineStr">
        <is>
          <t>False</t>
        </is>
      </c>
      <c r="E976" t="inlineStr">
        <is>
          <t>Unresolved</t>
        </is>
      </c>
      <c r="F976" t="inlineStr">
        <is>
          <t>unresolved</t>
        </is>
      </c>
    </row>
    <row r="977">
      <c r="A977" t="inlineStr">
        <is>
          <t>035691409</t>
        </is>
      </c>
      <c r="B977" t="inlineStr">
        <is>
          <t>ARANESP*SC 1PEN 100MCG 0,5ML</t>
        </is>
      </c>
      <c r="C977" t="inlineStr">
        <is>
          <t>89463.64</t>
        </is>
      </c>
      <c r="D977" t="inlineStr">
        <is>
          <t>True</t>
        </is>
      </c>
      <c r="E977" t="inlineStr">
        <is>
          <t>Validated</t>
        </is>
      </c>
      <c r="F977" t="inlineStr">
        <is>
          <t>parsed:direct_strength</t>
        </is>
      </c>
      <c r="G977" t="inlineStr">
        <is>
          <t>1</t>
        </is>
      </c>
      <c r="H977" t="inlineStr">
        <is>
          <t>0.1</t>
        </is>
      </c>
      <c r="I977" t="inlineStr">
        <is>
          <t>0.1</t>
        </is>
      </c>
      <c r="J977" t="inlineStr">
        <is>
          <t>1PEN 100MCG</t>
        </is>
      </c>
    </row>
    <row r="978">
      <c r="A978" t="inlineStr">
        <is>
          <t>050360092</t>
        </is>
      </c>
      <c r="B978" t="inlineStr">
        <is>
          <t>TEREBYO*28CPR RIV 14MG</t>
        </is>
      </c>
      <c r="C978" t="inlineStr">
        <is>
          <t>89350.8</t>
        </is>
      </c>
      <c r="D978" t="inlineStr">
        <is>
          <t>True</t>
        </is>
      </c>
      <c r="E978" t="inlineStr">
        <is>
          <t>Validated</t>
        </is>
      </c>
      <c r="F978" t="inlineStr">
        <is>
          <t>parsed:direct_strength</t>
        </is>
      </c>
      <c r="G978" t="inlineStr">
        <is>
          <t>28</t>
        </is>
      </c>
      <c r="H978" t="inlineStr">
        <is>
          <t>14.0</t>
        </is>
      </c>
      <c r="I978" t="inlineStr">
        <is>
          <t>392.0</t>
        </is>
      </c>
      <c r="J978" t="inlineStr">
        <is>
          <t>28CPR RIV 14MG</t>
        </is>
      </c>
    </row>
    <row r="979">
      <c r="A979" t="inlineStr">
        <is>
          <t>037175066</t>
        </is>
      </c>
      <c r="B979" t="inlineStr">
        <is>
          <t>PHYSIONEAL*40 GL 5SA 2LT 2,27%</t>
        </is>
      </c>
      <c r="C979" t="inlineStr">
        <is>
          <t>88728.56</t>
        </is>
      </c>
      <c r="D979" t="inlineStr">
        <is>
          <t>False</t>
        </is>
      </c>
      <c r="E979" t="inlineStr">
        <is>
          <t>Unresolved</t>
        </is>
      </c>
      <c r="F979" t="inlineStr">
        <is>
          <t>unresolved</t>
        </is>
      </c>
    </row>
    <row r="980">
      <c r="A980" t="inlineStr">
        <is>
          <t>035946122</t>
        </is>
      </c>
      <c r="B980" t="inlineStr">
        <is>
          <t>HUMIRA*SC 2SIR 0,4ML 40MG+2TAM</t>
        </is>
      </c>
      <c r="C980" t="inlineStr">
        <is>
          <t>88616.0</t>
        </is>
      </c>
      <c r="D980" t="inlineStr">
        <is>
          <t>True</t>
        </is>
      </c>
      <c r="E980" t="inlineStr">
        <is>
          <t>Candidate</t>
        </is>
      </c>
      <c r="F980" t="inlineStr">
        <is>
          <t>parsed:single_value_assumed_unit</t>
        </is>
      </c>
      <c r="G980" t="inlineStr">
        <is>
          <t>1</t>
        </is>
      </c>
      <c r="H980" t="inlineStr">
        <is>
          <t>40.0</t>
        </is>
      </c>
      <c r="I980" t="inlineStr">
        <is>
          <t>40.0</t>
        </is>
      </c>
      <c r="J980" t="inlineStr">
        <is>
          <t>40MG</t>
        </is>
      </c>
    </row>
    <row r="981">
      <c r="A981" t="inlineStr">
        <is>
          <t>036766044</t>
        </is>
      </c>
      <c r="B981" t="inlineStr">
        <is>
          <t>AMOXICILLINA AC CLA IB*10FL1G+</t>
        </is>
      </c>
      <c r="C981" t="inlineStr">
        <is>
          <t>88396.15</t>
        </is>
      </c>
      <c r="D981" t="inlineStr">
        <is>
          <t>True</t>
        </is>
      </c>
      <c r="E981" t="inlineStr">
        <is>
          <t>Validated</t>
        </is>
      </c>
      <c r="F981" t="inlineStr">
        <is>
          <t>parsed:direct_strength</t>
        </is>
      </c>
      <c r="G981" t="inlineStr">
        <is>
          <t>10</t>
        </is>
      </c>
      <c r="H981" t="inlineStr">
        <is>
          <t>1000.0</t>
        </is>
      </c>
      <c r="I981" t="inlineStr">
        <is>
          <t>10000.0</t>
        </is>
      </c>
      <c r="J981" t="inlineStr">
        <is>
          <t>10FL1G</t>
        </is>
      </c>
    </row>
    <row r="982">
      <c r="A982" t="inlineStr">
        <is>
          <t>027083082</t>
        </is>
      </c>
      <c r="B982" t="inlineStr">
        <is>
          <t>SANDOSTATINA LAR*FL 10MG+SIR+2</t>
        </is>
      </c>
      <c r="C982" t="inlineStr">
        <is>
          <t>88147.2</t>
        </is>
      </c>
      <c r="D982" t="inlineStr">
        <is>
          <t>True</t>
        </is>
      </c>
      <c r="E982" t="inlineStr">
        <is>
          <t>Authoritative</t>
        </is>
      </c>
      <c r="F982" t="inlineStr">
        <is>
          <t>aifa_ingredient_authoritative</t>
        </is>
      </c>
      <c r="I982" t="inlineStr">
        <is>
          <t>11.2</t>
        </is>
      </c>
      <c r="J982" t="inlineStr">
        <is>
          <t>OCTREOTIDE ACETATO 11.2milligrammi</t>
        </is>
      </c>
    </row>
    <row r="983">
      <c r="A983" t="inlineStr">
        <is>
          <t>043396023</t>
        </is>
      </c>
      <c r="B983" t="inlineStr">
        <is>
          <t>NAXIGLO*SC FL 25ML 160MG/ML</t>
        </is>
      </c>
      <c r="C983" t="inlineStr">
        <is>
          <t>88011.8</t>
        </is>
      </c>
      <c r="D983" t="inlineStr">
        <is>
          <t>True</t>
        </is>
      </c>
      <c r="E983" t="inlineStr">
        <is>
          <t>Candidate</t>
        </is>
      </c>
      <c r="F983" t="inlineStr">
        <is>
          <t>parsed:implied_unit_vol_conc</t>
        </is>
      </c>
      <c r="G983" t="inlineStr">
        <is>
          <t>1</t>
        </is>
      </c>
      <c r="H983" t="inlineStr">
        <is>
          <t>4000.0</t>
        </is>
      </c>
      <c r="I983" t="inlineStr">
        <is>
          <t>4000.0</t>
        </is>
      </c>
      <c r="J983" t="inlineStr">
        <is>
          <t>FL 25ML 160MG/ML</t>
        </is>
      </c>
    </row>
    <row r="984">
      <c r="A984" t="inlineStr">
        <is>
          <t>047414014</t>
        </is>
      </c>
      <c r="B984" t="inlineStr">
        <is>
          <t>GANCICLOVIR MEDAC*1FL 500MG</t>
        </is>
      </c>
      <c r="C984" t="inlineStr">
        <is>
          <t>87965.75</t>
        </is>
      </c>
      <c r="D984" t="inlineStr">
        <is>
          <t>True</t>
        </is>
      </c>
      <c r="E984" t="inlineStr">
        <is>
          <t>Validated</t>
        </is>
      </c>
      <c r="F984" t="inlineStr">
        <is>
          <t>parsed:direct_strength</t>
        </is>
      </c>
      <c r="G984" t="inlineStr">
        <is>
          <t>1</t>
        </is>
      </c>
      <c r="H984" t="inlineStr">
        <is>
          <t>500.0</t>
        </is>
      </c>
      <c r="I984" t="inlineStr">
        <is>
          <t>500.0</t>
        </is>
      </c>
      <c r="J984" t="inlineStr">
        <is>
          <t>1FL 500MG</t>
        </is>
      </c>
    </row>
    <row r="985">
      <c r="A985" t="inlineStr">
        <is>
          <t>040278044</t>
        </is>
      </c>
      <c r="B985" t="inlineStr">
        <is>
          <t>GEMSOL*INF 1FL 1G 25ML 40MG/ML</t>
        </is>
      </c>
      <c r="C985" t="inlineStr">
        <is>
          <t>87482.69</t>
        </is>
      </c>
      <c r="D985" t="inlineStr">
        <is>
          <t>True</t>
        </is>
      </c>
      <c r="E985" t="inlineStr">
        <is>
          <t>Validated</t>
        </is>
      </c>
      <c r="F985" t="inlineStr">
        <is>
          <t>parsed:direct_strength</t>
        </is>
      </c>
      <c r="G985" t="inlineStr">
        <is>
          <t>1</t>
        </is>
      </c>
      <c r="H985" t="inlineStr">
        <is>
          <t>1000.0</t>
        </is>
      </c>
      <c r="I985" t="inlineStr">
        <is>
          <t>1000.0</t>
        </is>
      </c>
      <c r="J985" t="inlineStr">
        <is>
          <t>1FL 1G</t>
        </is>
      </c>
    </row>
    <row r="986">
      <c r="A986" t="inlineStr">
        <is>
          <t>044887077</t>
        </is>
      </c>
      <c r="B986" t="inlineStr">
        <is>
          <t>UPTRAVI*60CPR RIV 1000MCG</t>
        </is>
      </c>
      <c r="C986" t="inlineStr">
        <is>
          <t>87338.52</t>
        </is>
      </c>
      <c r="D986" t="inlineStr">
        <is>
          <t>True</t>
        </is>
      </c>
      <c r="E986" t="inlineStr">
        <is>
          <t>Validated</t>
        </is>
      </c>
      <c r="F986" t="inlineStr">
        <is>
          <t>parsed:direct_strength</t>
        </is>
      </c>
      <c r="G986" t="inlineStr">
        <is>
          <t>60</t>
        </is>
      </c>
      <c r="H986" t="inlineStr">
        <is>
          <t>1.0</t>
        </is>
      </c>
      <c r="I986" t="inlineStr">
        <is>
          <t>60.0</t>
        </is>
      </c>
      <c r="J986" t="inlineStr">
        <is>
          <t>60CPR RIV 1000MCG</t>
        </is>
      </c>
    </row>
    <row r="987">
      <c r="A987" t="inlineStr">
        <is>
          <t>039231030</t>
        </is>
      </c>
      <c r="B987" t="inlineStr">
        <is>
          <t>ZYPADHERA*IM 1FL 405MG+F RP</t>
        </is>
      </c>
      <c r="C987" t="inlineStr">
        <is>
          <t>86898.35</t>
        </is>
      </c>
      <c r="D987" t="inlineStr">
        <is>
          <t>True</t>
        </is>
      </c>
      <c r="E987" t="inlineStr">
        <is>
          <t>Validated</t>
        </is>
      </c>
      <c r="F987" t="inlineStr">
        <is>
          <t>parsed:direct_strength</t>
        </is>
      </c>
      <c r="G987" t="inlineStr">
        <is>
          <t>1</t>
        </is>
      </c>
      <c r="H987" t="inlineStr">
        <is>
          <t>405.0</t>
        </is>
      </c>
      <c r="I987" t="inlineStr">
        <is>
          <t>405.0</t>
        </is>
      </c>
      <c r="J987" t="inlineStr">
        <is>
          <t>1FL 405MG</t>
        </is>
      </c>
    </row>
    <row r="988">
      <c r="A988" t="inlineStr">
        <is>
          <t>048246021</t>
        </is>
      </c>
      <c r="B988" t="inlineStr">
        <is>
          <t>TALIDOMIDE ACC*28CPS 50MG</t>
        </is>
      </c>
      <c r="C988" t="inlineStr">
        <is>
          <t>86875.29</t>
        </is>
      </c>
      <c r="D988" t="inlineStr">
        <is>
          <t>True</t>
        </is>
      </c>
      <c r="E988" t="inlineStr">
        <is>
          <t>Validated</t>
        </is>
      </c>
      <c r="F988" t="inlineStr">
        <is>
          <t>parsed:direct_strength</t>
        </is>
      </c>
      <c r="G988" t="inlineStr">
        <is>
          <t>28</t>
        </is>
      </c>
      <c r="H988" t="inlineStr">
        <is>
          <t>50.0</t>
        </is>
      </c>
      <c r="I988" t="inlineStr">
        <is>
          <t>1400.0</t>
        </is>
      </c>
      <c r="J988" t="inlineStr">
        <is>
          <t>28CPS 50MG</t>
        </is>
      </c>
    </row>
    <row r="989">
      <c r="A989" t="inlineStr">
        <is>
          <t>031239092</t>
        </is>
      </c>
      <c r="B989" t="inlineStr">
        <is>
          <t>ELETTROL REINT NA*20FL 500ML</t>
        </is>
      </c>
      <c r="C989" t="inlineStr">
        <is>
          <t>86804.33</t>
        </is>
      </c>
      <c r="D989" t="inlineStr">
        <is>
          <t>False</t>
        </is>
      </c>
      <c r="E989" t="inlineStr">
        <is>
          <t>Unresolved</t>
        </is>
      </c>
      <c r="F989" t="inlineStr">
        <is>
          <t>unresolved</t>
        </is>
      </c>
    </row>
    <row r="990">
      <c r="A990" t="inlineStr">
        <is>
          <t>051376123</t>
        </is>
      </c>
      <c r="B990" t="inlineStr">
        <is>
          <t>POMALIDOMIDE ACC*21CPS 2MG</t>
        </is>
      </c>
      <c r="C990" t="inlineStr">
        <is>
          <t>86665.98</t>
        </is>
      </c>
      <c r="D990" t="inlineStr">
        <is>
          <t>True</t>
        </is>
      </c>
      <c r="E990" t="inlineStr">
        <is>
          <t>Validated</t>
        </is>
      </c>
      <c r="F990" t="inlineStr">
        <is>
          <t>parsed:direct_strength</t>
        </is>
      </c>
      <c r="G990" t="inlineStr">
        <is>
          <t>21</t>
        </is>
      </c>
      <c r="H990" t="inlineStr">
        <is>
          <t>2.0</t>
        </is>
      </c>
      <c r="I990" t="inlineStr">
        <is>
          <t>42.0</t>
        </is>
      </c>
      <c r="J990" t="inlineStr">
        <is>
          <t>21CPS 2MG</t>
        </is>
      </c>
    </row>
    <row r="991">
      <c r="A991" t="inlineStr">
        <is>
          <t>045990025</t>
        </is>
      </c>
      <c r="B991" t="inlineStr">
        <is>
          <t>CEFEPIME QILU*INF 10FL 1G</t>
        </is>
      </c>
      <c r="C991" t="inlineStr">
        <is>
          <t>86455.11</t>
        </is>
      </c>
      <c r="D991" t="inlineStr">
        <is>
          <t>True</t>
        </is>
      </c>
      <c r="E991" t="inlineStr">
        <is>
          <t>Validated</t>
        </is>
      </c>
      <c r="F991" t="inlineStr">
        <is>
          <t>parsed:direct_strength</t>
        </is>
      </c>
      <c r="G991" t="inlineStr">
        <is>
          <t>10</t>
        </is>
      </c>
      <c r="H991" t="inlineStr">
        <is>
          <t>1000.0</t>
        </is>
      </c>
      <c r="I991" t="inlineStr">
        <is>
          <t>10000.0</t>
        </is>
      </c>
      <c r="J991" t="inlineStr">
        <is>
          <t>10FL 1G</t>
        </is>
      </c>
    </row>
    <row r="992">
      <c r="A992" t="inlineStr">
        <is>
          <t>025266166</t>
        </is>
      </c>
      <c r="B992" t="inlineStr">
        <is>
          <t>IG VENA*EV 1FL 100ML 50G/L+SET</t>
        </is>
      </c>
      <c r="C992" t="inlineStr">
        <is>
          <t>86430.21</t>
        </is>
      </c>
      <c r="D992" t="inlineStr">
        <is>
          <t>False</t>
        </is>
      </c>
      <c r="E992" t="inlineStr">
        <is>
          <t>Unresolved</t>
        </is>
      </c>
      <c r="F992" t="inlineStr">
        <is>
          <t>unresolved</t>
        </is>
      </c>
    </row>
    <row r="993">
      <c r="A993" t="inlineStr">
        <is>
          <t>045060011</t>
        </is>
      </c>
      <c r="B993" t="inlineStr">
        <is>
          <t>KISPLYX*30CPS 4MG</t>
        </is>
      </c>
      <c r="C993" t="inlineStr">
        <is>
          <t>86410.95</t>
        </is>
      </c>
      <c r="D993" t="inlineStr">
        <is>
          <t>True</t>
        </is>
      </c>
      <c r="E993" t="inlineStr">
        <is>
          <t>Validated</t>
        </is>
      </c>
      <c r="F993" t="inlineStr">
        <is>
          <t>parsed:direct_strength</t>
        </is>
      </c>
      <c r="G993" t="inlineStr">
        <is>
          <t>30</t>
        </is>
      </c>
      <c r="H993" t="inlineStr">
        <is>
          <t>4.0</t>
        </is>
      </c>
      <c r="I993" t="inlineStr">
        <is>
          <t>120.0</t>
        </is>
      </c>
      <c r="J993" t="inlineStr">
        <is>
          <t>30CPS 4MG</t>
        </is>
      </c>
    </row>
    <row r="994">
      <c r="A994" t="inlineStr">
        <is>
          <t>048763015</t>
        </is>
      </c>
      <c r="B994" t="inlineStr">
        <is>
          <t>CABAZITAXEL DR*EV 1FL 60MG</t>
        </is>
      </c>
      <c r="C994" t="inlineStr">
        <is>
          <t>86331.79</t>
        </is>
      </c>
      <c r="D994" t="inlineStr">
        <is>
          <t>True</t>
        </is>
      </c>
      <c r="E994" t="inlineStr">
        <is>
          <t>Validated</t>
        </is>
      </c>
      <c r="F994" t="inlineStr">
        <is>
          <t>parsed:direct_strength</t>
        </is>
      </c>
      <c r="G994" t="inlineStr">
        <is>
          <t>1</t>
        </is>
      </c>
      <c r="H994" t="inlineStr">
        <is>
          <t>60.0</t>
        </is>
      </c>
      <c r="I994" t="inlineStr">
        <is>
          <t>60.0</t>
        </is>
      </c>
      <c r="J994" t="inlineStr">
        <is>
          <t>1FL 60MG</t>
        </is>
      </c>
    </row>
    <row r="995">
      <c r="A995" t="inlineStr">
        <is>
          <t>027860156</t>
        </is>
      </c>
      <c r="B995" t="inlineStr">
        <is>
          <t>ZITROMAX*EV 1FL 500MG POLV</t>
        </is>
      </c>
      <c r="C995" t="inlineStr">
        <is>
          <t>86055.44</t>
        </is>
      </c>
      <c r="D995" t="inlineStr">
        <is>
          <t>True</t>
        </is>
      </c>
      <c r="E995" t="inlineStr">
        <is>
          <t>Validated</t>
        </is>
      </c>
      <c r="F995" t="inlineStr">
        <is>
          <t>parsed:direct_strength</t>
        </is>
      </c>
      <c r="G995" t="inlineStr">
        <is>
          <t>1</t>
        </is>
      </c>
      <c r="H995" t="inlineStr">
        <is>
          <t>500.0</t>
        </is>
      </c>
      <c r="I995" t="inlineStr">
        <is>
          <t>500.0</t>
        </is>
      </c>
      <c r="J995" t="inlineStr">
        <is>
          <t>1FL 500MG</t>
        </is>
      </c>
    </row>
    <row r="996">
      <c r="A996" t="inlineStr">
        <is>
          <t>049774019</t>
        </is>
      </c>
      <c r="B996" t="inlineStr">
        <is>
          <t>PROTAMINA SOLFATO*EV 5F 5ML</t>
        </is>
      </c>
      <c r="C996" t="inlineStr">
        <is>
          <t>85706.77</t>
        </is>
      </c>
      <c r="D996" t="inlineStr">
        <is>
          <t>False</t>
        </is>
      </c>
      <c r="E996" t="inlineStr">
        <is>
          <t>Unresolved</t>
        </is>
      </c>
      <c r="F996" t="inlineStr">
        <is>
          <t>unresolved</t>
        </is>
      </c>
    </row>
    <row r="997">
      <c r="A997" t="inlineStr">
        <is>
          <t>043531019</t>
        </is>
      </c>
      <c r="B997" t="inlineStr">
        <is>
          <t>ENVARSUS*30CPR 0,75MG RP</t>
        </is>
      </c>
      <c r="C997" t="inlineStr">
        <is>
          <t>85345.41</t>
        </is>
      </c>
      <c r="D997" t="inlineStr">
        <is>
          <t>True</t>
        </is>
      </c>
      <c r="E997" t="inlineStr">
        <is>
          <t>Validated</t>
        </is>
      </c>
      <c r="F997" t="inlineStr">
        <is>
          <t>parsed:direct_strength</t>
        </is>
      </c>
      <c r="G997" t="inlineStr">
        <is>
          <t>30</t>
        </is>
      </c>
      <c r="H997" t="inlineStr">
        <is>
          <t>0.75</t>
        </is>
      </c>
      <c r="I997" t="inlineStr">
        <is>
          <t>22.5</t>
        </is>
      </c>
      <c r="J997" t="inlineStr">
        <is>
          <t>30CPR 0,75MG</t>
        </is>
      </c>
    </row>
    <row r="998">
      <c r="A998" t="inlineStr">
        <is>
          <t>044702025</t>
        </is>
      </c>
      <c r="B998" t="inlineStr">
        <is>
          <t>ONCASPAR*EV IM 750U/ML POLV</t>
        </is>
      </c>
      <c r="C998" t="inlineStr">
        <is>
          <t>84931.82</t>
        </is>
      </c>
      <c r="D998" t="inlineStr">
        <is>
          <t>False</t>
        </is>
      </c>
      <c r="E998" t="inlineStr">
        <is>
          <t>Unresolved</t>
        </is>
      </c>
      <c r="F998" t="inlineStr">
        <is>
          <t>unresolved</t>
        </is>
      </c>
    </row>
    <row r="999">
      <c r="A999" t="inlineStr">
        <is>
          <t>043519091</t>
        </is>
      </c>
      <c r="B999" t="inlineStr">
        <is>
          <t>KALYDECO*OS GRAT 28BUST 75MG</t>
        </is>
      </c>
      <c r="C999" t="inlineStr">
        <is>
          <t>84530.04</t>
        </is>
      </c>
      <c r="D999" t="inlineStr">
        <is>
          <t>True</t>
        </is>
      </c>
      <c r="E999" t="inlineStr">
        <is>
          <t>Validated</t>
        </is>
      </c>
      <c r="F999" t="inlineStr">
        <is>
          <t>parsed:direct_strength</t>
        </is>
      </c>
      <c r="G999" t="inlineStr">
        <is>
          <t>28</t>
        </is>
      </c>
      <c r="H999" t="inlineStr">
        <is>
          <t>75.0</t>
        </is>
      </c>
      <c r="I999" t="inlineStr">
        <is>
          <t>2100.0</t>
        </is>
      </c>
      <c r="J999" t="inlineStr">
        <is>
          <t>28BUST 75MG</t>
        </is>
      </c>
    </row>
    <row r="1000">
      <c r="A1000" t="inlineStr">
        <is>
          <t>029610110</t>
        </is>
      </c>
      <c r="B1000" t="inlineStr">
        <is>
          <t>METADONE CLOR MOL*OS 5MG/ML20M</t>
        </is>
      </c>
      <c r="C1000" t="inlineStr">
        <is>
          <t>84465.22</t>
        </is>
      </c>
      <c r="D1000" t="inlineStr">
        <is>
          <t>False</t>
        </is>
      </c>
      <c r="E1000" t="inlineStr">
        <is>
          <t>Unresolved</t>
        </is>
      </c>
      <c r="F1000" t="inlineStr">
        <is>
          <t>unresolved</t>
        </is>
      </c>
    </row>
    <row r="1001">
      <c r="A1001" t="inlineStr">
        <is>
          <t>036587018</t>
        </is>
      </c>
      <c r="B1001" t="inlineStr">
        <is>
          <t>ALIMTA*1FL POLV 500MG</t>
        </is>
      </c>
      <c r="C1001" t="inlineStr">
        <is>
          <t>84356.8</t>
        </is>
      </c>
      <c r="D1001" t="inlineStr">
        <is>
          <t>True</t>
        </is>
      </c>
      <c r="E1001" t="inlineStr">
        <is>
          <t>Validated</t>
        </is>
      </c>
      <c r="F1001" t="inlineStr">
        <is>
          <t>parsed:direct_strength</t>
        </is>
      </c>
      <c r="G1001" t="inlineStr">
        <is>
          <t>1</t>
        </is>
      </c>
      <c r="H1001" t="inlineStr">
        <is>
          <t>500.0</t>
        </is>
      </c>
      <c r="I1001" t="inlineStr">
        <is>
          <t>500.0</t>
        </is>
      </c>
      <c r="J1001" t="inlineStr">
        <is>
          <t>1FL POLV 500MG</t>
        </is>
      </c>
    </row>
    <row r="1002">
      <c r="A1002" t="inlineStr">
        <is>
          <t>044568018</t>
        </is>
      </c>
      <c r="B1002" t="inlineStr">
        <is>
          <t>RAVICTI*1FL 25ML 1,1G/ML+ADATT</t>
        </is>
      </c>
      <c r="C1002" t="inlineStr">
        <is>
          <t>84239.08</t>
        </is>
      </c>
      <c r="D1002" t="inlineStr">
        <is>
          <t>True</t>
        </is>
      </c>
      <c r="E1002" t="inlineStr">
        <is>
          <t>Validated</t>
        </is>
      </c>
      <c r="F1002" t="inlineStr">
        <is>
          <t>parsed:vol_conc</t>
        </is>
      </c>
      <c r="G1002" t="inlineStr">
        <is>
          <t>1</t>
        </is>
      </c>
      <c r="H1002" t="inlineStr">
        <is>
          <t>27500.0</t>
        </is>
      </c>
      <c r="I1002" t="inlineStr">
        <is>
          <t>27500.0</t>
        </is>
      </c>
      <c r="J1002" t="inlineStr">
        <is>
          <t>1FL 25ML 1,1G/ML</t>
        </is>
      </c>
    </row>
    <row r="1003">
      <c r="A1003" t="inlineStr">
        <is>
          <t>049619012</t>
        </is>
      </c>
      <c r="B1003" t="inlineStr">
        <is>
          <t>EVKEEZA*EV 1FL 150MG/ML 2,3ML</t>
        </is>
      </c>
      <c r="C1003" t="inlineStr">
        <is>
          <t>84064.56</t>
        </is>
      </c>
      <c r="D1003" t="inlineStr">
        <is>
          <t>False</t>
        </is>
      </c>
      <c r="E1003" t="inlineStr">
        <is>
          <t>Unresolved</t>
        </is>
      </c>
      <c r="F1003" t="inlineStr">
        <is>
          <t>unresolved</t>
        </is>
      </c>
    </row>
    <row r="1004">
      <c r="A1004" t="inlineStr">
        <is>
          <t>050964081</t>
        </is>
      </c>
      <c r="B1004" t="inlineStr">
        <is>
          <t>EBGLYSS*2PEN 250MG 2ML</t>
        </is>
      </c>
      <c r="C1004" t="inlineStr">
        <is>
          <t>84060.25</t>
        </is>
      </c>
      <c r="D1004" t="inlineStr">
        <is>
          <t>True</t>
        </is>
      </c>
      <c r="E1004" t="inlineStr">
        <is>
          <t>Validated</t>
        </is>
      </c>
      <c r="F1004" t="inlineStr">
        <is>
          <t>parsed:direct_strength</t>
        </is>
      </c>
      <c r="G1004" t="inlineStr">
        <is>
          <t>2</t>
        </is>
      </c>
      <c r="H1004" t="inlineStr">
        <is>
          <t>250.0</t>
        </is>
      </c>
      <c r="I1004" t="inlineStr">
        <is>
          <t>500.0</t>
        </is>
      </c>
      <c r="J1004" t="inlineStr">
        <is>
          <t>2PEN 250MG</t>
        </is>
      </c>
    </row>
    <row r="1005">
      <c r="A1005" t="inlineStr">
        <is>
          <t>044291019</t>
        </is>
      </c>
      <c r="B1005" t="inlineStr">
        <is>
          <t>OPDIVO*INFUS 1FL 4ML 10MG/ML</t>
        </is>
      </c>
      <c r="C1005" t="inlineStr">
        <is>
          <t>83798.36</t>
        </is>
      </c>
      <c r="D1005" t="inlineStr">
        <is>
          <t>True</t>
        </is>
      </c>
      <c r="E1005" t="inlineStr">
        <is>
          <t>Validated</t>
        </is>
      </c>
      <c r="F1005" t="inlineStr">
        <is>
          <t>parsed:vol_conc</t>
        </is>
      </c>
      <c r="G1005" t="inlineStr">
        <is>
          <t>1</t>
        </is>
      </c>
      <c r="H1005" t="inlineStr">
        <is>
          <t>40.0</t>
        </is>
      </c>
      <c r="I1005" t="inlineStr">
        <is>
          <t>40.0</t>
        </is>
      </c>
      <c r="J1005" t="inlineStr">
        <is>
          <t>1FL 4ML 10MG/ML</t>
        </is>
      </c>
    </row>
    <row r="1006">
      <c r="A1006" t="inlineStr">
        <is>
          <t>039365010</t>
        </is>
      </c>
      <c r="B1006" t="inlineStr">
        <is>
          <t>VICTOZA*SC 2PEN 3ML 6MG/ML</t>
        </is>
      </c>
      <c r="C1006" t="inlineStr">
        <is>
          <t>83602.35</t>
        </is>
      </c>
      <c r="D1006" t="inlineStr">
        <is>
          <t>True</t>
        </is>
      </c>
      <c r="E1006" t="inlineStr">
        <is>
          <t>Validated</t>
        </is>
      </c>
      <c r="F1006" t="inlineStr">
        <is>
          <t>parsed:vol_conc</t>
        </is>
      </c>
      <c r="G1006" t="inlineStr">
        <is>
          <t>2</t>
        </is>
      </c>
      <c r="H1006" t="inlineStr">
        <is>
          <t>18.0</t>
        </is>
      </c>
      <c r="I1006" t="inlineStr">
        <is>
          <t>36.0</t>
        </is>
      </c>
      <c r="J1006" t="inlineStr">
        <is>
          <t>2PEN 3ML 6MG/ML</t>
        </is>
      </c>
    </row>
    <row r="1007">
      <c r="A1007" t="inlineStr">
        <is>
          <t>037869031</t>
        </is>
      </c>
      <c r="B1007" t="inlineStr">
        <is>
          <t>ESMOCARD*INFUS POLV FL 2500MG</t>
        </is>
      </c>
      <c r="C1007" t="inlineStr">
        <is>
          <t>83206.97</t>
        </is>
      </c>
      <c r="D1007" t="inlineStr">
        <is>
          <t>True</t>
        </is>
      </c>
      <c r="E1007" t="inlineStr">
        <is>
          <t>Candidate</t>
        </is>
      </c>
      <c r="F1007" t="inlineStr">
        <is>
          <t>parsed:single_value_assumed_unit</t>
        </is>
      </c>
      <c r="G1007" t="inlineStr">
        <is>
          <t>1</t>
        </is>
      </c>
      <c r="H1007" t="inlineStr">
        <is>
          <t>2500.0</t>
        </is>
      </c>
      <c r="I1007" t="inlineStr">
        <is>
          <t>2500.0</t>
        </is>
      </c>
      <c r="J1007" t="inlineStr">
        <is>
          <t>2500MG</t>
        </is>
      </c>
    </row>
    <row r="1008">
      <c r="A1008" t="inlineStr">
        <is>
          <t>038190423</t>
        </is>
      </c>
      <c r="B1008" t="inlineStr">
        <is>
          <t>BINOCRIT*6SIR 8.000UI 0,8ML</t>
        </is>
      </c>
      <c r="C1008" t="inlineStr">
        <is>
          <t>83189.97</t>
        </is>
      </c>
      <c r="D1008" t="inlineStr">
        <is>
          <t>False</t>
        </is>
      </c>
      <c r="E1008" t="inlineStr">
        <is>
          <t>Unresolved</t>
        </is>
      </c>
      <c r="F1008" t="inlineStr">
        <is>
          <t>unresolved</t>
        </is>
      </c>
    </row>
    <row r="1009">
      <c r="A1009" t="inlineStr">
        <is>
          <t>043023035</t>
        </is>
      </c>
      <c r="B1009" t="inlineStr">
        <is>
          <t>GIOTRIF*28CPR RIV 20MG</t>
        </is>
      </c>
      <c r="C1009" t="inlineStr">
        <is>
          <t>83147.64</t>
        </is>
      </c>
      <c r="D1009" t="inlineStr">
        <is>
          <t>True</t>
        </is>
      </c>
      <c r="E1009" t="inlineStr">
        <is>
          <t>Validated</t>
        </is>
      </c>
      <c r="F1009" t="inlineStr">
        <is>
          <t>parsed:direct_strength</t>
        </is>
      </c>
      <c r="G1009" t="inlineStr">
        <is>
          <t>28</t>
        </is>
      </c>
      <c r="H1009" t="inlineStr">
        <is>
          <t>20.0</t>
        </is>
      </c>
      <c r="I1009" t="inlineStr">
        <is>
          <t>560.0</t>
        </is>
      </c>
      <c r="J1009" t="inlineStr">
        <is>
          <t>28CPR RIV 20MG</t>
        </is>
      </c>
    </row>
    <row r="1010">
      <c r="A1010" t="inlineStr">
        <is>
          <t>039941125</t>
        </is>
      </c>
      <c r="B1010" t="inlineStr">
        <is>
          <t>OLIMEL*N5E INF 4SACCHE 2000ML</t>
        </is>
      </c>
      <c r="C1010" t="inlineStr">
        <is>
          <t>83032.92</t>
        </is>
      </c>
      <c r="D1010" t="inlineStr">
        <is>
          <t>False</t>
        </is>
      </c>
      <c r="E1010" t="inlineStr">
        <is>
          <t>Unresolved</t>
        </is>
      </c>
      <c r="F1010" t="inlineStr">
        <is>
          <t>unresolved</t>
        </is>
      </c>
    </row>
    <row r="1011">
      <c r="A1011" t="inlineStr">
        <is>
          <t>050982014</t>
        </is>
      </c>
      <c r="B1011" t="inlineStr">
        <is>
          <t>ZILBRYSQ*SC 7SIR 0,416ML</t>
        </is>
      </c>
      <c r="C1011" t="inlineStr">
        <is>
          <t>82912.25</t>
        </is>
      </c>
      <c r="D1011" t="inlineStr">
        <is>
          <t>False</t>
        </is>
      </c>
      <c r="E1011" t="inlineStr">
        <is>
          <t>Unresolved</t>
        </is>
      </c>
      <c r="F1011" t="inlineStr">
        <is>
          <t>unresolved</t>
        </is>
      </c>
    </row>
    <row r="1012">
      <c r="A1012" t="inlineStr">
        <is>
          <t>039300076</t>
        </is>
      </c>
      <c r="B1012" t="inlineStr">
        <is>
          <t>AZOTO PROTOSS*BOMB LIQ 30KG</t>
        </is>
      </c>
      <c r="C1012" t="inlineStr">
        <is>
          <t>82617.6</t>
        </is>
      </c>
      <c r="D1012" t="inlineStr">
        <is>
          <t>False</t>
        </is>
      </c>
      <c r="E1012" t="inlineStr">
        <is>
          <t>Unresolved</t>
        </is>
      </c>
      <c r="F1012" t="inlineStr">
        <is>
          <t>unresolved</t>
        </is>
      </c>
    </row>
    <row r="1013">
      <c r="A1013" t="inlineStr">
        <is>
          <t>042118024</t>
        </is>
      </c>
      <c r="B1013" t="inlineStr">
        <is>
          <t>CLARITROMICINA HIK*10FL 500MG</t>
        </is>
      </c>
      <c r="C1013" t="inlineStr">
        <is>
          <t>82518.35</t>
        </is>
      </c>
      <c r="D1013" t="inlineStr">
        <is>
          <t>True</t>
        </is>
      </c>
      <c r="E1013" t="inlineStr">
        <is>
          <t>Validated</t>
        </is>
      </c>
      <c r="F1013" t="inlineStr">
        <is>
          <t>parsed:direct_strength</t>
        </is>
      </c>
      <c r="G1013" t="inlineStr">
        <is>
          <t>10</t>
        </is>
      </c>
      <c r="H1013" t="inlineStr">
        <is>
          <t>500.0</t>
        </is>
      </c>
      <c r="I1013" t="inlineStr">
        <is>
          <t>5000.0</t>
        </is>
      </c>
      <c r="J1013" t="inlineStr">
        <is>
          <t>10FL 500MG</t>
        </is>
      </c>
    </row>
    <row r="1014">
      <c r="A1014" t="inlineStr">
        <is>
          <t>047885052</t>
        </is>
      </c>
      <c r="B1014" t="inlineStr">
        <is>
          <t>CONFEROPORT*60CPS 1MG RP</t>
        </is>
      </c>
      <c r="C1014" t="inlineStr">
        <is>
          <t>82240.68</t>
        </is>
      </c>
      <c r="D1014" t="inlineStr">
        <is>
          <t>True</t>
        </is>
      </c>
      <c r="E1014" t="inlineStr">
        <is>
          <t>Validated</t>
        </is>
      </c>
      <c r="F1014" t="inlineStr">
        <is>
          <t>parsed:direct_strength</t>
        </is>
      </c>
      <c r="G1014" t="inlineStr">
        <is>
          <t>60</t>
        </is>
      </c>
      <c r="H1014" t="inlineStr">
        <is>
          <t>1.0</t>
        </is>
      </c>
      <c r="I1014" t="inlineStr">
        <is>
          <t>60.0</t>
        </is>
      </c>
      <c r="J1014" t="inlineStr">
        <is>
          <t>60CPS 1MG</t>
        </is>
      </c>
    </row>
    <row r="1015">
      <c r="A1015" t="inlineStr">
        <is>
          <t>032887010</t>
        </is>
      </c>
      <c r="B1015" t="inlineStr">
        <is>
          <t>RILUTEK*56CPR RIV 50MG</t>
        </is>
      </c>
      <c r="C1015" t="inlineStr">
        <is>
          <t>82045.06</t>
        </is>
      </c>
      <c r="D1015" t="inlineStr">
        <is>
          <t>True</t>
        </is>
      </c>
      <c r="E1015" t="inlineStr">
        <is>
          <t>Authoritative</t>
        </is>
      </c>
      <c r="F1015" t="inlineStr">
        <is>
          <t>aifa_ingredient_authoritative</t>
        </is>
      </c>
      <c r="I1015" t="inlineStr">
        <is>
          <t>50.0</t>
        </is>
      </c>
      <c r="J1015" t="inlineStr">
        <is>
          <t>RILUZOLO 50milligrammi</t>
        </is>
      </c>
    </row>
    <row r="1016">
      <c r="A1016" t="inlineStr">
        <is>
          <t>040267078</t>
        </is>
      </c>
      <c r="B1016" t="inlineStr">
        <is>
          <t>FLEBOGAMMA DIF*EV 100ML 10G</t>
        </is>
      </c>
      <c r="C1016" t="inlineStr">
        <is>
          <t>81970.9</t>
        </is>
      </c>
      <c r="D1016" t="inlineStr">
        <is>
          <t>True</t>
        </is>
      </c>
      <c r="E1016" t="inlineStr">
        <is>
          <t>Candidate</t>
        </is>
      </c>
      <c r="F1016" t="inlineStr">
        <is>
          <t>parsed:single_value_assumed_unit</t>
        </is>
      </c>
      <c r="G1016" t="inlineStr">
        <is>
          <t>1</t>
        </is>
      </c>
      <c r="H1016" t="inlineStr">
        <is>
          <t>10000.0</t>
        </is>
      </c>
      <c r="I1016" t="inlineStr">
        <is>
          <t>10000.0</t>
        </is>
      </c>
      <c r="J1016" t="inlineStr">
        <is>
          <t>10G</t>
        </is>
      </c>
    </row>
    <row r="1017">
      <c r="A1017" t="inlineStr">
        <is>
          <t>039260017</t>
        </is>
      </c>
      <c r="B1017" t="inlineStr">
        <is>
          <t>IRESSA*30CPR RIV 250MG</t>
        </is>
      </c>
      <c r="C1017" t="inlineStr">
        <is>
          <t>81924.97</t>
        </is>
      </c>
      <c r="D1017" t="inlineStr">
        <is>
          <t>True</t>
        </is>
      </c>
      <c r="E1017" t="inlineStr">
        <is>
          <t>Validated</t>
        </is>
      </c>
      <c r="F1017" t="inlineStr">
        <is>
          <t>parsed:direct_strength</t>
        </is>
      </c>
      <c r="G1017" t="inlineStr">
        <is>
          <t>30</t>
        </is>
      </c>
      <c r="H1017" t="inlineStr">
        <is>
          <t>250.0</t>
        </is>
      </c>
      <c r="I1017" t="inlineStr">
        <is>
          <t>7500.0</t>
        </is>
      </c>
      <c r="J1017" t="inlineStr">
        <is>
          <t>30CPR RIV 250MG</t>
        </is>
      </c>
    </row>
    <row r="1018">
      <c r="A1018" t="inlineStr">
        <is>
          <t>038381606</t>
        </is>
      </c>
      <c r="B1018" t="inlineStr">
        <is>
          <t>RETACRIT*1SIR 4.000UI 0,4ML</t>
        </is>
      </c>
      <c r="C1018" t="inlineStr">
        <is>
          <t>81498.02</t>
        </is>
      </c>
      <c r="D1018" t="inlineStr">
        <is>
          <t>False</t>
        </is>
      </c>
      <c r="E1018" t="inlineStr">
        <is>
          <t>Unresolved</t>
        </is>
      </c>
      <c r="F1018" t="inlineStr">
        <is>
          <t>unresolved</t>
        </is>
      </c>
    </row>
    <row r="1019">
      <c r="A1019" t="inlineStr">
        <is>
          <t>039551015</t>
        </is>
      </c>
      <c r="B1019" t="inlineStr">
        <is>
          <t>SAMSCA*10CPR 15MG</t>
        </is>
      </c>
      <c r="C1019" t="inlineStr">
        <is>
          <t>81331.33</t>
        </is>
      </c>
      <c r="D1019" t="inlineStr">
        <is>
          <t>True</t>
        </is>
      </c>
      <c r="E1019" t="inlineStr">
        <is>
          <t>Validated</t>
        </is>
      </c>
      <c r="F1019" t="inlineStr">
        <is>
          <t>parsed:direct_strength</t>
        </is>
      </c>
      <c r="G1019" t="inlineStr">
        <is>
          <t>10</t>
        </is>
      </c>
      <c r="H1019" t="inlineStr">
        <is>
          <t>15.0</t>
        </is>
      </c>
      <c r="I1019" t="inlineStr">
        <is>
          <t>150.0</t>
        </is>
      </c>
      <c r="J1019" t="inlineStr">
        <is>
          <t>10CPR 15MG</t>
        </is>
      </c>
    </row>
    <row r="1020">
      <c r="A1020" t="inlineStr">
        <is>
          <t>038381683</t>
        </is>
      </c>
      <c r="B1020" t="inlineStr">
        <is>
          <t>RETACRIT*1SIR 10.000UI 1ML</t>
        </is>
      </c>
      <c r="C1020" t="inlineStr">
        <is>
          <t>81283.97</t>
        </is>
      </c>
      <c r="D1020" t="inlineStr">
        <is>
          <t>False</t>
        </is>
      </c>
      <c r="E1020" t="inlineStr">
        <is>
          <t>Unresolved</t>
        </is>
      </c>
      <c r="F1020" t="inlineStr">
        <is>
          <t>unresolved</t>
        </is>
      </c>
    </row>
    <row r="1021">
      <c r="A1021" t="inlineStr">
        <is>
          <t>023779061</t>
        </is>
      </c>
      <c r="B1021" t="inlineStr">
        <is>
          <t>HOLOXAN*EV 1FL 1G</t>
        </is>
      </c>
      <c r="C1021" t="inlineStr">
        <is>
          <t>81000.73</t>
        </is>
      </c>
      <c r="D1021" t="inlineStr">
        <is>
          <t>True</t>
        </is>
      </c>
      <c r="E1021" t="inlineStr">
        <is>
          <t>Validated</t>
        </is>
      </c>
      <c r="F1021" t="inlineStr">
        <is>
          <t>parsed:direct_strength</t>
        </is>
      </c>
      <c r="G1021" t="inlineStr">
        <is>
          <t>1</t>
        </is>
      </c>
      <c r="H1021" t="inlineStr">
        <is>
          <t>1000.0</t>
        </is>
      </c>
      <c r="I1021" t="inlineStr">
        <is>
          <t>1000.0</t>
        </is>
      </c>
      <c r="J1021" t="inlineStr">
        <is>
          <t>1FL 1G</t>
        </is>
      </c>
    </row>
    <row r="1022">
      <c r="A1022" t="inlineStr">
        <is>
          <t>044202137</t>
        </is>
      </c>
      <c r="B1022" t="inlineStr">
        <is>
          <t>JINARC*28CPR 30MG+28CPR 90MG</t>
        </is>
      </c>
      <c r="C1022" t="inlineStr">
        <is>
          <t>80492.63</t>
        </is>
      </c>
      <c r="D1022" t="inlineStr">
        <is>
          <t>True</t>
        </is>
      </c>
      <c r="E1022" t="inlineStr">
        <is>
          <t>Validated</t>
        </is>
      </c>
      <c r="F1022" t="inlineStr">
        <is>
          <t>parsed:direct_strength</t>
        </is>
      </c>
      <c r="G1022" t="inlineStr">
        <is>
          <t>28</t>
        </is>
      </c>
      <c r="H1022" t="inlineStr">
        <is>
          <t>30.0</t>
        </is>
      </c>
      <c r="I1022" t="inlineStr">
        <is>
          <t>840.0</t>
        </is>
      </c>
      <c r="J1022" t="inlineStr">
        <is>
          <t>28CPR 30MG</t>
        </is>
      </c>
    </row>
    <row r="1023">
      <c r="A1023" t="inlineStr">
        <is>
          <t>044015016</t>
        </is>
      </c>
      <c r="B1023" t="inlineStr">
        <is>
          <t>TENKASI*EV 3FL POLV 400MG</t>
        </is>
      </c>
      <c r="C1023" t="inlineStr">
        <is>
          <t>80468.36</t>
        </is>
      </c>
      <c r="D1023" t="inlineStr">
        <is>
          <t>True</t>
        </is>
      </c>
      <c r="E1023" t="inlineStr">
        <is>
          <t>Validated</t>
        </is>
      </c>
      <c r="F1023" t="inlineStr">
        <is>
          <t>parsed:direct_strength</t>
        </is>
      </c>
      <c r="G1023" t="inlineStr">
        <is>
          <t>3</t>
        </is>
      </c>
      <c r="H1023" t="inlineStr">
        <is>
          <t>400.0</t>
        </is>
      </c>
      <c r="I1023" t="inlineStr">
        <is>
          <t>1200.0</t>
        </is>
      </c>
      <c r="J1023" t="inlineStr">
        <is>
          <t>3FL POLV 400MG</t>
        </is>
      </c>
    </row>
    <row r="1024">
      <c r="A1024" t="inlineStr">
        <is>
          <t>045673023</t>
        </is>
      </c>
      <c r="B1024" t="inlineStr">
        <is>
          <t>COPEMYLTRI*12SIR 40MG/ML 1ML</t>
        </is>
      </c>
      <c r="C1024" t="inlineStr">
        <is>
          <t>80372.15</t>
        </is>
      </c>
      <c r="D1024" t="inlineStr">
        <is>
          <t>False</t>
        </is>
      </c>
      <c r="E1024" t="inlineStr">
        <is>
          <t>Unresolved</t>
        </is>
      </c>
      <c r="F1024" t="inlineStr">
        <is>
          <t>unresolved</t>
        </is>
      </c>
    </row>
    <row r="1025">
      <c r="A1025" t="inlineStr">
        <is>
          <t>036870044</t>
        </is>
      </c>
      <c r="B1025" t="inlineStr">
        <is>
          <t>ORFADIN*60CPS 20MG FL</t>
        </is>
      </c>
      <c r="C1025" t="inlineStr">
        <is>
          <t>80294.65</t>
        </is>
      </c>
      <c r="D1025" t="inlineStr">
        <is>
          <t>True</t>
        </is>
      </c>
      <c r="E1025" t="inlineStr">
        <is>
          <t>Validated</t>
        </is>
      </c>
      <c r="F1025" t="inlineStr">
        <is>
          <t>parsed:direct_strength</t>
        </is>
      </c>
      <c r="G1025" t="inlineStr">
        <is>
          <t>60</t>
        </is>
      </c>
      <c r="H1025" t="inlineStr">
        <is>
          <t>20.0</t>
        </is>
      </c>
      <c r="I1025" t="inlineStr">
        <is>
          <t>1200.0</t>
        </is>
      </c>
      <c r="J1025" t="inlineStr">
        <is>
          <t>60CPS 20MG</t>
        </is>
      </c>
    </row>
    <row r="1026">
      <c r="A1026" t="inlineStr">
        <is>
          <t>033121118</t>
        </is>
      </c>
      <c r="B1026" t="inlineStr">
        <is>
          <t>AMPICILLINA BIOPH*EV IM 100FL</t>
        </is>
      </c>
      <c r="C1026" t="inlineStr">
        <is>
          <t>80137.78</t>
        </is>
      </c>
      <c r="D1026" t="inlineStr">
        <is>
          <t>False</t>
        </is>
      </c>
      <c r="E1026" t="inlineStr">
        <is>
          <t>Unresolved</t>
        </is>
      </c>
      <c r="F1026" t="inlineStr">
        <is>
          <t>unresolved</t>
        </is>
      </c>
    </row>
    <row r="1027">
      <c r="A1027" t="inlineStr">
        <is>
          <t>038218018</t>
        </is>
      </c>
      <c r="B1027" t="inlineStr">
        <is>
          <t>ADVAGRAF*30CPS 0,5MG RP</t>
        </is>
      </c>
      <c r="C1027" t="inlineStr">
        <is>
          <t>80036.76</t>
        </is>
      </c>
      <c r="D1027" t="inlineStr">
        <is>
          <t>True</t>
        </is>
      </c>
      <c r="E1027" t="inlineStr">
        <is>
          <t>Validated</t>
        </is>
      </c>
      <c r="F1027" t="inlineStr">
        <is>
          <t>parsed:direct_strength</t>
        </is>
      </c>
      <c r="G1027" t="inlineStr">
        <is>
          <t>30</t>
        </is>
      </c>
      <c r="H1027" t="inlineStr">
        <is>
          <t>0.5</t>
        </is>
      </c>
      <c r="I1027" t="inlineStr">
        <is>
          <t>15.0</t>
        </is>
      </c>
      <c r="J1027" t="inlineStr">
        <is>
          <t>30CPS 0,5MG</t>
        </is>
      </c>
    </row>
    <row r="1028">
      <c r="A1028" t="inlineStr">
        <is>
          <t>035569058</t>
        </is>
      </c>
      <c r="B1028" t="inlineStr">
        <is>
          <t>MIDAZOLAM IBI*INIET 5F 1ML</t>
        </is>
      </c>
      <c r="C1028" t="inlineStr">
        <is>
          <t>79979.65</t>
        </is>
      </c>
      <c r="D1028" t="inlineStr">
        <is>
          <t>False</t>
        </is>
      </c>
      <c r="E1028" t="inlineStr">
        <is>
          <t>Unresolved</t>
        </is>
      </c>
      <c r="F1028" t="inlineStr">
        <is>
          <t>unresolved</t>
        </is>
      </c>
    </row>
    <row r="1029">
      <c r="A1029" t="inlineStr">
        <is>
          <t>027015181</t>
        </is>
      </c>
      <c r="B1029" t="inlineStr">
        <is>
          <t>EPREX*1SIR 10000UI 1ML</t>
        </is>
      </c>
      <c r="C1029" t="inlineStr">
        <is>
          <t>79943.16</t>
        </is>
      </c>
      <c r="D1029" t="inlineStr">
        <is>
          <t>False</t>
        </is>
      </c>
      <c r="E1029" t="inlineStr">
        <is>
          <t>Unresolved</t>
        </is>
      </c>
      <c r="F1029" t="inlineStr">
        <is>
          <t>unresolved</t>
        </is>
      </c>
    </row>
    <row r="1030">
      <c r="A1030" t="inlineStr">
        <is>
          <t>044086015</t>
        </is>
      </c>
      <c r="B1030" t="inlineStr">
        <is>
          <t>VALGANCICLOVIR ACC*60CPR 450MG</t>
        </is>
      </c>
      <c r="C1030" t="inlineStr">
        <is>
          <t>79865.98</t>
        </is>
      </c>
      <c r="D1030" t="inlineStr">
        <is>
          <t>True</t>
        </is>
      </c>
      <c r="E1030" t="inlineStr">
        <is>
          <t>Validated</t>
        </is>
      </c>
      <c r="F1030" t="inlineStr">
        <is>
          <t>parsed:direct_strength</t>
        </is>
      </c>
      <c r="G1030" t="inlineStr">
        <is>
          <t>60</t>
        </is>
      </c>
      <c r="H1030" t="inlineStr">
        <is>
          <t>450.0</t>
        </is>
      </c>
      <c r="I1030" t="inlineStr">
        <is>
          <t>27000.0</t>
        </is>
      </c>
      <c r="J1030" t="inlineStr">
        <is>
          <t>60CPR 450MG</t>
        </is>
      </c>
    </row>
    <row r="1031">
      <c r="A1031" t="inlineStr">
        <is>
          <t>038165027</t>
        </is>
      </c>
      <c r="B1031" t="inlineStr">
        <is>
          <t>YONDELIS*EV 1FL POLV 1MG</t>
        </is>
      </c>
      <c r="C1031" t="inlineStr">
        <is>
          <t>79815.38</t>
        </is>
      </c>
      <c r="D1031" t="inlineStr">
        <is>
          <t>True</t>
        </is>
      </c>
      <c r="E1031" t="inlineStr">
        <is>
          <t>Validated</t>
        </is>
      </c>
      <c r="F1031" t="inlineStr">
        <is>
          <t>parsed:direct_strength</t>
        </is>
      </c>
      <c r="G1031" t="inlineStr">
        <is>
          <t>1</t>
        </is>
      </c>
      <c r="H1031" t="inlineStr">
        <is>
          <t>1.0</t>
        </is>
      </c>
      <c r="I1031" t="inlineStr">
        <is>
          <t>1.0</t>
        </is>
      </c>
      <c r="J1031" t="inlineStr">
        <is>
          <t>1FL POLV 1MG</t>
        </is>
      </c>
    </row>
    <row r="1032">
      <c r="A1032" t="inlineStr">
        <is>
          <t>037097235</t>
        </is>
      </c>
      <c r="B1032" t="inlineStr">
        <is>
          <t>FOZNOL*OS POLV 90BUST 1000MG</t>
        </is>
      </c>
      <c r="C1032" t="inlineStr">
        <is>
          <t>79683.76</t>
        </is>
      </c>
      <c r="D1032" t="inlineStr">
        <is>
          <t>True</t>
        </is>
      </c>
      <c r="E1032" t="inlineStr">
        <is>
          <t>Validated</t>
        </is>
      </c>
      <c r="F1032" t="inlineStr">
        <is>
          <t>parsed:direct_strength</t>
        </is>
      </c>
      <c r="G1032" t="inlineStr">
        <is>
          <t>90</t>
        </is>
      </c>
      <c r="H1032" t="inlineStr">
        <is>
          <t>1000.0</t>
        </is>
      </c>
      <c r="I1032" t="inlineStr">
        <is>
          <t>90000.0</t>
        </is>
      </c>
      <c r="J1032" t="inlineStr">
        <is>
          <t>90BUST 1000MG</t>
        </is>
      </c>
    </row>
    <row r="1033">
      <c r="A1033" t="inlineStr">
        <is>
          <t>043027010</t>
        </is>
      </c>
      <c r="B1033" t="inlineStr">
        <is>
          <t>LEMTRADA*EV 1FL 12MG/1,2ML</t>
        </is>
      </c>
      <c r="C1033" t="inlineStr">
        <is>
          <t>79612.29</t>
        </is>
      </c>
      <c r="D1033" t="inlineStr">
        <is>
          <t>False</t>
        </is>
      </c>
      <c r="E1033" t="inlineStr">
        <is>
          <t>Unresolved</t>
        </is>
      </c>
      <c r="F1033" t="inlineStr">
        <is>
          <t>unresolved</t>
        </is>
      </c>
    </row>
    <row r="1034">
      <c r="A1034" t="inlineStr">
        <is>
          <t>023789011</t>
        </is>
      </c>
      <c r="B1034" t="inlineStr">
        <is>
          <t>NEFLUAN*GEL 10G</t>
        </is>
      </c>
      <c r="C1034" t="inlineStr">
        <is>
          <t>79331.65</t>
        </is>
      </c>
      <c r="D1034" t="inlineStr">
        <is>
          <t>True</t>
        </is>
      </c>
      <c r="E1034" t="inlineStr">
        <is>
          <t>Candidate</t>
        </is>
      </c>
      <c r="F1034" t="inlineStr">
        <is>
          <t>parsed:single_value_assumed_unit</t>
        </is>
      </c>
      <c r="G1034" t="inlineStr">
        <is>
          <t>1</t>
        </is>
      </c>
      <c r="H1034" t="inlineStr">
        <is>
          <t>10000.0</t>
        </is>
      </c>
      <c r="I1034" t="inlineStr">
        <is>
          <t>10000.0</t>
        </is>
      </c>
      <c r="J1034" t="inlineStr">
        <is>
          <t>10G</t>
        </is>
      </c>
    </row>
    <row r="1035">
      <c r="A1035" t="inlineStr">
        <is>
          <t>049581010</t>
        </is>
      </c>
      <c r="B1035" t="inlineStr">
        <is>
          <t>FOSAPREPITANT HIK*1FL 150MG</t>
        </is>
      </c>
      <c r="C1035" t="inlineStr">
        <is>
          <t>79179.1</t>
        </is>
      </c>
      <c r="D1035" t="inlineStr">
        <is>
          <t>True</t>
        </is>
      </c>
      <c r="E1035" t="inlineStr">
        <is>
          <t>Validated</t>
        </is>
      </c>
      <c r="F1035" t="inlineStr">
        <is>
          <t>parsed:direct_strength</t>
        </is>
      </c>
      <c r="G1035" t="inlineStr">
        <is>
          <t>1</t>
        </is>
      </c>
      <c r="H1035" t="inlineStr">
        <is>
          <t>150.0</t>
        </is>
      </c>
      <c r="I1035" t="inlineStr">
        <is>
          <t>150.0</t>
        </is>
      </c>
      <c r="J1035" t="inlineStr">
        <is>
          <t>1FL 150MG</t>
        </is>
      </c>
    </row>
    <row r="1036">
      <c r="A1036" t="inlineStr">
        <is>
          <t>033444074</t>
        </is>
      </c>
      <c r="B1036" t="inlineStr">
        <is>
          <t>CEFAZOLINA K24*EV FL 1G+F 10ML</t>
        </is>
      </c>
      <c r="C1036" t="inlineStr">
        <is>
          <t>79104.3</t>
        </is>
      </c>
      <c r="D1036" t="inlineStr">
        <is>
          <t>True</t>
        </is>
      </c>
      <c r="E1036" t="inlineStr">
        <is>
          <t>Candidate</t>
        </is>
      </c>
      <c r="F1036" t="inlineStr">
        <is>
          <t>parsed:single_value_assumed_unit</t>
        </is>
      </c>
      <c r="G1036" t="inlineStr">
        <is>
          <t>1</t>
        </is>
      </c>
      <c r="H1036" t="inlineStr">
        <is>
          <t>1000.0</t>
        </is>
      </c>
      <c r="I1036" t="inlineStr">
        <is>
          <t>1000.0</t>
        </is>
      </c>
      <c r="J1036" t="inlineStr">
        <is>
          <t>1G</t>
        </is>
      </c>
    </row>
    <row r="1037">
      <c r="A1037" t="inlineStr">
        <is>
          <t>044924025</t>
        </is>
      </c>
      <c r="B1037" t="inlineStr">
        <is>
          <t>QTERN*28CPR RIV 5MG+10MG</t>
        </is>
      </c>
      <c r="C1037" t="inlineStr">
        <is>
          <t>79094.55</t>
        </is>
      </c>
      <c r="D1037" t="inlineStr">
        <is>
          <t>True</t>
        </is>
      </c>
      <c r="E1037" t="inlineStr">
        <is>
          <t>Validated</t>
        </is>
      </c>
      <c r="F1037" t="inlineStr">
        <is>
          <t>parsed:direct_strength</t>
        </is>
      </c>
      <c r="G1037" t="inlineStr">
        <is>
          <t>28</t>
        </is>
      </c>
      <c r="H1037" t="inlineStr">
        <is>
          <t>5.0</t>
        </is>
      </c>
      <c r="I1037" t="inlineStr">
        <is>
          <t>140.0</t>
        </is>
      </c>
      <c r="J1037" t="inlineStr">
        <is>
          <t>28CPR RIV 5MG</t>
        </is>
      </c>
    </row>
    <row r="1038">
      <c r="A1038" t="inlineStr">
        <is>
          <t>045676107</t>
        </is>
      </c>
      <c r="B1038" t="inlineStr">
        <is>
          <t>DUPIXENT*SC 2SIR 200MG 1,14ML</t>
        </is>
      </c>
      <c r="C1038" t="inlineStr">
        <is>
          <t>79024.32</t>
        </is>
      </c>
      <c r="D1038" t="inlineStr">
        <is>
          <t>True</t>
        </is>
      </c>
      <c r="E1038" t="inlineStr">
        <is>
          <t>Validated</t>
        </is>
      </c>
      <c r="F1038" t="inlineStr">
        <is>
          <t>parsed:direct_strength</t>
        </is>
      </c>
      <c r="G1038" t="inlineStr">
        <is>
          <t>2</t>
        </is>
      </c>
      <c r="H1038" t="inlineStr">
        <is>
          <t>200.0</t>
        </is>
      </c>
      <c r="I1038" t="inlineStr">
        <is>
          <t>400.0</t>
        </is>
      </c>
      <c r="J1038" t="inlineStr">
        <is>
          <t>2SIR 200MG</t>
        </is>
      </c>
    </row>
    <row r="1039">
      <c r="A1039" t="inlineStr">
        <is>
          <t>041473048</t>
        </is>
      </c>
      <c r="B1039" t="inlineStr">
        <is>
          <t>PERISMOFVEN*4SACCHE BI 1206ML</t>
        </is>
      </c>
      <c r="C1039" t="inlineStr">
        <is>
          <t>78930.07</t>
        </is>
      </c>
      <c r="D1039" t="inlineStr">
        <is>
          <t>False</t>
        </is>
      </c>
      <c r="E1039" t="inlineStr">
        <is>
          <t>Unresolved</t>
        </is>
      </c>
      <c r="F1039" t="inlineStr">
        <is>
          <t>unresolved</t>
        </is>
      </c>
    </row>
    <row r="1040">
      <c r="A1040" t="inlineStr">
        <is>
          <t>029209057</t>
        </is>
      </c>
      <c r="B1040" t="inlineStr">
        <is>
          <t>ESMERON*EV 10FL 50MG/5ML</t>
        </is>
      </c>
      <c r="C1040" t="inlineStr">
        <is>
          <t>78821.89</t>
        </is>
      </c>
      <c r="D1040" t="inlineStr">
        <is>
          <t>True</t>
        </is>
      </c>
      <c r="E1040" t="inlineStr">
        <is>
          <t>Authoritative</t>
        </is>
      </c>
      <c r="F1040" t="inlineStr">
        <is>
          <t>aifa_ingredient_authoritative</t>
        </is>
      </c>
      <c r="I1040" t="inlineStr">
        <is>
          <t>50.0</t>
        </is>
      </c>
      <c r="J1040" t="inlineStr">
        <is>
          <t>ROCURONIO BROMURO 50milligrammi</t>
        </is>
      </c>
    </row>
    <row r="1041">
      <c r="A1041" t="inlineStr">
        <is>
          <t>049737036</t>
        </is>
      </c>
      <c r="B1041" t="inlineStr">
        <is>
          <t>PALMEUX*IM 1SIR 75MG RP+2AGHI</t>
        </is>
      </c>
      <c r="C1041" t="inlineStr">
        <is>
          <t>78755.02</t>
        </is>
      </c>
      <c r="D1041" t="inlineStr">
        <is>
          <t>True</t>
        </is>
      </c>
      <c r="E1041" t="inlineStr">
        <is>
          <t>Validated</t>
        </is>
      </c>
      <c r="F1041" t="inlineStr">
        <is>
          <t>parsed:direct_strength</t>
        </is>
      </c>
      <c r="G1041" t="inlineStr">
        <is>
          <t>1</t>
        </is>
      </c>
      <c r="H1041" t="inlineStr">
        <is>
          <t>75.0</t>
        </is>
      </c>
      <c r="I1041" t="inlineStr">
        <is>
          <t>75.0</t>
        </is>
      </c>
      <c r="J1041" t="inlineStr">
        <is>
          <t>1SIR 75MG</t>
        </is>
      </c>
    </row>
    <row r="1042">
      <c r="A1042" t="inlineStr">
        <is>
          <t>049608045</t>
        </is>
      </c>
      <c r="B1042" t="inlineStr">
        <is>
          <t>SUGAMMADEX DR*10FL 5ML100MG/ML</t>
        </is>
      </c>
      <c r="C1042" t="inlineStr">
        <is>
          <t>78708.03</t>
        </is>
      </c>
      <c r="D1042" t="inlineStr">
        <is>
          <t>True</t>
        </is>
      </c>
      <c r="E1042" t="inlineStr">
        <is>
          <t>Validated</t>
        </is>
      </c>
      <c r="F1042" t="inlineStr">
        <is>
          <t>parsed:vol_conc</t>
        </is>
      </c>
      <c r="G1042" t="inlineStr">
        <is>
          <t>10</t>
        </is>
      </c>
      <c r="H1042" t="inlineStr">
        <is>
          <t>500.0</t>
        </is>
      </c>
      <c r="I1042" t="inlineStr">
        <is>
          <t>5000.0</t>
        </is>
      </c>
      <c r="J1042" t="inlineStr">
        <is>
          <t>10FL 5ML100MG/ML</t>
        </is>
      </c>
    </row>
    <row r="1043">
      <c r="A1043" t="inlineStr">
        <is>
          <t>036557054</t>
        </is>
      </c>
      <c r="B1043" t="inlineStr">
        <is>
          <t>TACHOSIL*1MATRICE 4,8CMx4,8CM</t>
        </is>
      </c>
      <c r="C1043" t="inlineStr">
        <is>
          <t>78567.79</t>
        </is>
      </c>
      <c r="D1043" t="inlineStr">
        <is>
          <t>False</t>
        </is>
      </c>
      <c r="E1043" t="inlineStr">
        <is>
          <t>Unresolved</t>
        </is>
      </c>
      <c r="F1043" t="inlineStr">
        <is>
          <t>unresolved</t>
        </is>
      </c>
    </row>
    <row r="1044">
      <c r="A1044" t="inlineStr">
        <is>
          <t>050451018</t>
        </is>
      </c>
      <c r="B1044" t="inlineStr">
        <is>
          <t>LACOSAMIDE HAM*EV 20ML 10MG/ML</t>
        </is>
      </c>
      <c r="C1044" t="inlineStr">
        <is>
          <t>78465.64</t>
        </is>
      </c>
      <c r="D1044" t="inlineStr">
        <is>
          <t>False</t>
        </is>
      </c>
      <c r="E1044" t="inlineStr">
        <is>
          <t>Unresolved</t>
        </is>
      </c>
      <c r="F1044" t="inlineStr">
        <is>
          <t>unresolved</t>
        </is>
      </c>
    </row>
    <row r="1045">
      <c r="A1045" t="inlineStr">
        <is>
          <t>038703029</t>
        </is>
      </c>
      <c r="B1045" t="inlineStr">
        <is>
          <t>INTELENCE*60CPR 200MG FL</t>
        </is>
      </c>
      <c r="C1045" t="inlineStr">
        <is>
          <t>78408.0</t>
        </is>
      </c>
      <c r="D1045" t="inlineStr">
        <is>
          <t>True</t>
        </is>
      </c>
      <c r="E1045" t="inlineStr">
        <is>
          <t>Validated</t>
        </is>
      </c>
      <c r="F1045" t="inlineStr">
        <is>
          <t>parsed:direct_strength</t>
        </is>
      </c>
      <c r="G1045" t="inlineStr">
        <is>
          <t>60</t>
        </is>
      </c>
      <c r="H1045" t="inlineStr">
        <is>
          <t>200.0</t>
        </is>
      </c>
      <c r="I1045" t="inlineStr">
        <is>
          <t>12000.0</t>
        </is>
      </c>
      <c r="J1045" t="inlineStr">
        <is>
          <t>60CPR 200MG</t>
        </is>
      </c>
    </row>
    <row r="1046">
      <c r="A1046" t="inlineStr">
        <is>
          <t>030977072</t>
        </is>
      </c>
      <c r="B1046" t="inlineStr">
        <is>
          <t>LIDOCAINA CLORID*COLL 30MONOD</t>
        </is>
      </c>
      <c r="C1046" t="inlineStr">
        <is>
          <t>78143.99</t>
        </is>
      </c>
      <c r="D1046" t="inlineStr">
        <is>
          <t>True</t>
        </is>
      </c>
      <c r="E1046" t="inlineStr">
        <is>
          <t>Authoritative</t>
        </is>
      </c>
      <c r="F1046" t="inlineStr">
        <is>
          <t>aifa_ingredient_authoritative</t>
        </is>
      </c>
      <c r="I1046" t="inlineStr">
        <is>
          <t>4266.0</t>
        </is>
      </c>
      <c r="J1046" t="inlineStr">
        <is>
          <t>LIDOCAINA CLORIDRATO 4.266grammi</t>
        </is>
      </c>
    </row>
    <row r="1047">
      <c r="A1047" t="inlineStr">
        <is>
          <t>036870032</t>
        </is>
      </c>
      <c r="B1047" t="inlineStr">
        <is>
          <t>ORFADIN*60CPS 10MG FL</t>
        </is>
      </c>
      <c r="C1047" t="inlineStr">
        <is>
          <t>77945.38</t>
        </is>
      </c>
      <c r="D1047" t="inlineStr">
        <is>
          <t>True</t>
        </is>
      </c>
      <c r="E1047" t="inlineStr">
        <is>
          <t>Validated</t>
        </is>
      </c>
      <c r="F1047" t="inlineStr">
        <is>
          <t>parsed:direct_strength</t>
        </is>
      </c>
      <c r="G1047" t="inlineStr">
        <is>
          <t>60</t>
        </is>
      </c>
      <c r="H1047" t="inlineStr">
        <is>
          <t>10.0</t>
        </is>
      </c>
      <c r="I1047" t="inlineStr">
        <is>
          <t>600.0</t>
        </is>
      </c>
      <c r="J1047" t="inlineStr">
        <is>
          <t>60CPS 10MG</t>
        </is>
      </c>
    </row>
    <row r="1048">
      <c r="A1048" t="inlineStr">
        <is>
          <t>023905021</t>
        </is>
      </c>
      <c r="B1048" t="inlineStr">
        <is>
          <t>IRUXOL*UNG 30G 60UI+1%</t>
        </is>
      </c>
      <c r="C1048" t="inlineStr">
        <is>
          <t>77888.09</t>
        </is>
      </c>
      <c r="D1048" t="inlineStr">
        <is>
          <t>True</t>
        </is>
      </c>
      <c r="E1048" t="inlineStr">
        <is>
          <t>Candidate</t>
        </is>
      </c>
      <c r="F1048" t="inlineStr">
        <is>
          <t>parsed:single_value_assumed_unit</t>
        </is>
      </c>
      <c r="G1048" t="inlineStr">
        <is>
          <t>1</t>
        </is>
      </c>
      <c r="H1048" t="inlineStr">
        <is>
          <t>30000.0</t>
        </is>
      </c>
      <c r="I1048" t="inlineStr">
        <is>
          <t>30000.0</t>
        </is>
      </c>
      <c r="J1048" t="inlineStr">
        <is>
          <t>30G</t>
        </is>
      </c>
    </row>
    <row r="1049">
      <c r="A1049" t="inlineStr">
        <is>
          <t>040409017</t>
        </is>
      </c>
      <c r="B1049" t="inlineStr">
        <is>
          <t>CHLORAPREP COLOR*3ML 25APPL</t>
        </is>
      </c>
      <c r="C1049" t="inlineStr">
        <is>
          <t>77758.2</t>
        </is>
      </c>
      <c r="D1049" t="inlineStr">
        <is>
          <t>False</t>
        </is>
      </c>
      <c r="E1049" t="inlineStr">
        <is>
          <t>Unresolved</t>
        </is>
      </c>
      <c r="F1049" t="inlineStr">
        <is>
          <t>unresolved</t>
        </is>
      </c>
    </row>
    <row r="1050">
      <c r="A1050" t="inlineStr">
        <is>
          <t>046335042</t>
        </is>
      </c>
      <c r="B1050" t="inlineStr">
        <is>
          <t>LOKELMA*OS SOSP 30BUST 10G</t>
        </is>
      </c>
      <c r="C1050" t="inlineStr">
        <is>
          <t>77721.79</t>
        </is>
      </c>
      <c r="D1050" t="inlineStr">
        <is>
          <t>True</t>
        </is>
      </c>
      <c r="E1050" t="inlineStr">
        <is>
          <t>Validated</t>
        </is>
      </c>
      <c r="F1050" t="inlineStr">
        <is>
          <t>parsed:direct_strength</t>
        </is>
      </c>
      <c r="G1050" t="inlineStr">
        <is>
          <t>30</t>
        </is>
      </c>
      <c r="H1050" t="inlineStr">
        <is>
          <t>10000.0</t>
        </is>
      </c>
      <c r="I1050" t="inlineStr">
        <is>
          <t>300000.0</t>
        </is>
      </c>
      <c r="J1050" t="inlineStr">
        <is>
          <t>30BUST 10G</t>
        </is>
      </c>
    </row>
    <row r="1051">
      <c r="A1051" t="inlineStr">
        <is>
          <t>045642143</t>
        </is>
      </c>
      <c r="B1051" t="inlineStr">
        <is>
          <t>MONOFERRIC*INIET 1FL 500MG 5ML</t>
        </is>
      </c>
      <c r="C1051" t="inlineStr">
        <is>
          <t>77657.81</t>
        </is>
      </c>
      <c r="D1051" t="inlineStr">
        <is>
          <t>True</t>
        </is>
      </c>
      <c r="E1051" t="inlineStr">
        <is>
          <t>Validated</t>
        </is>
      </c>
      <c r="F1051" t="inlineStr">
        <is>
          <t>parsed:direct_strength</t>
        </is>
      </c>
      <c r="G1051" t="inlineStr">
        <is>
          <t>1</t>
        </is>
      </c>
      <c r="H1051" t="inlineStr">
        <is>
          <t>500.0</t>
        </is>
      </c>
      <c r="I1051" t="inlineStr">
        <is>
          <t>500.0</t>
        </is>
      </c>
      <c r="J1051" t="inlineStr">
        <is>
          <t>1FL 500MG</t>
        </is>
      </c>
    </row>
    <row r="1052">
      <c r="A1052" t="inlineStr">
        <is>
          <t>025561010</t>
        </is>
      </c>
      <c r="B1052" t="inlineStr">
        <is>
          <t>SOFARGEN*CREMA 30G 1%</t>
        </is>
      </c>
      <c r="C1052" t="inlineStr">
        <is>
          <t>77563.81</t>
        </is>
      </c>
      <c r="D1052" t="inlineStr">
        <is>
          <t>True</t>
        </is>
      </c>
      <c r="E1052" t="inlineStr">
        <is>
          <t>Candidate</t>
        </is>
      </c>
      <c r="F1052" t="inlineStr">
        <is>
          <t>parsed:single_value_assumed_unit</t>
        </is>
      </c>
      <c r="G1052" t="inlineStr">
        <is>
          <t>1</t>
        </is>
      </c>
      <c r="H1052" t="inlineStr">
        <is>
          <t>30000.0</t>
        </is>
      </c>
      <c r="I1052" t="inlineStr">
        <is>
          <t>30000.0</t>
        </is>
      </c>
      <c r="J1052" t="inlineStr">
        <is>
          <t>30G</t>
        </is>
      </c>
    </row>
    <row r="1053">
      <c r="A1053" t="inlineStr">
        <is>
          <t>045903010</t>
        </is>
      </c>
      <c r="B1053" t="inlineStr">
        <is>
          <t>ALUTARD VESPULA*100000SQ U/ML</t>
        </is>
      </c>
      <c r="C1053" t="inlineStr">
        <is>
          <t>77534.58</t>
        </is>
      </c>
      <c r="D1053" t="inlineStr">
        <is>
          <t>False</t>
        </is>
      </c>
      <c r="E1053" t="inlineStr">
        <is>
          <t>Unresolved</t>
        </is>
      </c>
      <c r="F1053" t="inlineStr">
        <is>
          <t>unresolved</t>
        </is>
      </c>
    </row>
    <row r="1054">
      <c r="A1054" t="inlineStr">
        <is>
          <t>039132232</t>
        </is>
      </c>
      <c r="B1054" t="inlineStr">
        <is>
          <t>OSSIGENO*CRIOGEN 3000LT FISSO</t>
        </is>
      </c>
      <c r="C1054" t="inlineStr">
        <is>
          <t>77449.55</t>
        </is>
      </c>
      <c r="D1054" t="inlineStr">
        <is>
          <t>False</t>
        </is>
      </c>
      <c r="E1054" t="inlineStr">
        <is>
          <t>Unresolved</t>
        </is>
      </c>
      <c r="F1054" t="inlineStr">
        <is>
          <t>unresolved</t>
        </is>
      </c>
    </row>
    <row r="1055">
      <c r="A1055" t="inlineStr">
        <is>
          <t>039107180</t>
        </is>
      </c>
      <c r="B1055" t="inlineStr">
        <is>
          <t>VALACICLOVIR MY*21CPR RIV 1G</t>
        </is>
      </c>
      <c r="C1055" t="inlineStr">
        <is>
          <t>77271.07</t>
        </is>
      </c>
      <c r="D1055" t="inlineStr">
        <is>
          <t>True</t>
        </is>
      </c>
      <c r="E1055" t="inlineStr">
        <is>
          <t>Validated</t>
        </is>
      </c>
      <c r="F1055" t="inlineStr">
        <is>
          <t>parsed:direct_strength</t>
        </is>
      </c>
      <c r="G1055" t="inlineStr">
        <is>
          <t>21</t>
        </is>
      </c>
      <c r="H1055" t="inlineStr">
        <is>
          <t>1000.0</t>
        </is>
      </c>
      <c r="I1055" t="inlineStr">
        <is>
          <t>21000.0</t>
        </is>
      </c>
      <c r="J1055" t="inlineStr">
        <is>
          <t>21CPR RIV 1G</t>
        </is>
      </c>
    </row>
    <row r="1056">
      <c r="A1056" t="inlineStr">
        <is>
          <t>046731016</t>
        </is>
      </c>
      <c r="B1056" t="inlineStr">
        <is>
          <t>CYTOMEGATECT*EV 10ML 100U/ML</t>
        </is>
      </c>
      <c r="C1056" t="inlineStr">
        <is>
          <t>77220.0</t>
        </is>
      </c>
      <c r="D1056" t="inlineStr">
        <is>
          <t>False</t>
        </is>
      </c>
      <c r="E1056" t="inlineStr">
        <is>
          <t>Unresolved</t>
        </is>
      </c>
      <c r="F1056" t="inlineStr">
        <is>
          <t>unresolved</t>
        </is>
      </c>
    </row>
    <row r="1057">
      <c r="A1057" t="inlineStr">
        <is>
          <t>019875044</t>
        </is>
      </c>
      <c r="B1057" t="inlineStr">
        <is>
          <t>CONNETTIVINA*CREMA 15G 2MG/G</t>
        </is>
      </c>
      <c r="C1057" t="inlineStr">
        <is>
          <t>76827.81</t>
        </is>
      </c>
      <c r="D1057" t="inlineStr">
        <is>
          <t>True</t>
        </is>
      </c>
      <c r="E1057" t="inlineStr">
        <is>
          <t>Candidate</t>
        </is>
      </c>
      <c r="F1057" t="inlineStr">
        <is>
          <t>parsed:single_value_assumed_unit</t>
        </is>
      </c>
      <c r="G1057" t="inlineStr">
        <is>
          <t>1</t>
        </is>
      </c>
      <c r="H1057" t="inlineStr">
        <is>
          <t>15000.0</t>
        </is>
      </c>
      <c r="I1057" t="inlineStr">
        <is>
          <t>15000.0</t>
        </is>
      </c>
      <c r="J1057" t="inlineStr">
        <is>
          <t>15G</t>
        </is>
      </c>
    </row>
    <row r="1058">
      <c r="A1058" t="inlineStr">
        <is>
          <t>043375082</t>
        </is>
      </c>
      <c r="B1058" t="inlineStr">
        <is>
          <t>VOKANAMET*60CPR 150+850MG FL</t>
        </is>
      </c>
      <c r="C1058" t="inlineStr">
        <is>
          <t>76702.47</t>
        </is>
      </c>
      <c r="D1058" t="inlineStr">
        <is>
          <t>True</t>
        </is>
      </c>
      <c r="E1058" t="inlineStr">
        <is>
          <t>Candidate</t>
        </is>
      </c>
      <c r="F1058" t="inlineStr">
        <is>
          <t>parsed:single_value_assumed_unit</t>
        </is>
      </c>
      <c r="G1058" t="inlineStr">
        <is>
          <t>1</t>
        </is>
      </c>
      <c r="H1058" t="inlineStr">
        <is>
          <t>850.0</t>
        </is>
      </c>
      <c r="I1058" t="inlineStr">
        <is>
          <t>850.0</t>
        </is>
      </c>
      <c r="J1058" t="inlineStr">
        <is>
          <t>850MG</t>
        </is>
      </c>
    </row>
    <row r="1059">
      <c r="A1059" t="inlineStr">
        <is>
          <t>026458024</t>
        </is>
      </c>
      <c r="B1059" t="inlineStr">
        <is>
          <t>TARGOSID*IM IV OS 400MG+F 3ML</t>
        </is>
      </c>
      <c r="C1059" t="inlineStr">
        <is>
          <t>76534.59</t>
        </is>
      </c>
      <c r="D1059" t="inlineStr">
        <is>
          <t>True</t>
        </is>
      </c>
      <c r="E1059" t="inlineStr">
        <is>
          <t>Authoritative</t>
        </is>
      </c>
      <c r="F1059" t="inlineStr">
        <is>
          <t>aifa_ingredient_authoritative</t>
        </is>
      </c>
      <c r="I1059" t="inlineStr">
        <is>
          <t>400.0</t>
        </is>
      </c>
      <c r="J1059" t="inlineStr">
        <is>
          <t>TEICOPLANINA 400milligrammi</t>
        </is>
      </c>
    </row>
    <row r="1060">
      <c r="A1060" t="inlineStr">
        <is>
          <t>031943968</t>
        </is>
      </c>
      <c r="B1060" t="inlineStr">
        <is>
          <t>GLUCOSIO FKI*5% 20FL 500ML</t>
        </is>
      </c>
      <c r="C1060" t="inlineStr">
        <is>
          <t>76331.23</t>
        </is>
      </c>
      <c r="D1060" t="inlineStr">
        <is>
          <t>False</t>
        </is>
      </c>
      <c r="E1060" t="inlineStr">
        <is>
          <t>Unresolved</t>
        </is>
      </c>
      <c r="F1060" t="inlineStr">
        <is>
          <t>unresolved</t>
        </is>
      </c>
    </row>
    <row r="1061">
      <c r="A1061" t="inlineStr">
        <is>
          <t>035691411</t>
        </is>
      </c>
      <c r="B1061" t="inlineStr">
        <is>
          <t>ARANESP*SC 1PEN 150MCG 0,3ML</t>
        </is>
      </c>
      <c r="C1061" t="inlineStr">
        <is>
          <t>76289.05</t>
        </is>
      </c>
      <c r="D1061" t="inlineStr">
        <is>
          <t>True</t>
        </is>
      </c>
      <c r="E1061" t="inlineStr">
        <is>
          <t>Validated</t>
        </is>
      </c>
      <c r="F1061" t="inlineStr">
        <is>
          <t>parsed:direct_strength</t>
        </is>
      </c>
      <c r="G1061" t="inlineStr">
        <is>
          <t>1</t>
        </is>
      </c>
      <c r="H1061" t="inlineStr">
        <is>
          <t>0.15</t>
        </is>
      </c>
      <c r="I1061" t="inlineStr">
        <is>
          <t>0.15</t>
        </is>
      </c>
      <c r="J1061" t="inlineStr">
        <is>
          <t>1PEN 150MCG</t>
        </is>
      </c>
    </row>
    <row r="1062">
      <c r="A1062" t="inlineStr">
        <is>
          <t>044563068</t>
        </is>
      </c>
      <c r="B1062" t="inlineStr">
        <is>
          <t>ELOCTA*IV 1FL 1500UI+SIR PRERI</t>
        </is>
      </c>
      <c r="C1062" t="inlineStr">
        <is>
          <t>76263.48</t>
        </is>
      </c>
      <c r="D1062" t="inlineStr">
        <is>
          <t>False</t>
        </is>
      </c>
      <c r="E1062" t="inlineStr">
        <is>
          <t>Unresolved</t>
        </is>
      </c>
      <c r="F1062" t="inlineStr">
        <is>
          <t>unresolved</t>
        </is>
      </c>
    </row>
    <row r="1063">
      <c r="A1063" t="inlineStr">
        <is>
          <t>042927018</t>
        </is>
      </c>
      <c r="B1063" t="inlineStr">
        <is>
          <t>IMNOVID*21CPS 1MG</t>
        </is>
      </c>
      <c r="C1063" t="inlineStr">
        <is>
          <t>75902.0</t>
        </is>
      </c>
      <c r="D1063" t="inlineStr">
        <is>
          <t>True</t>
        </is>
      </c>
      <c r="E1063" t="inlineStr">
        <is>
          <t>Validated</t>
        </is>
      </c>
      <c r="F1063" t="inlineStr">
        <is>
          <t>parsed:direct_strength</t>
        </is>
      </c>
      <c r="G1063" t="inlineStr">
        <is>
          <t>21</t>
        </is>
      </c>
      <c r="H1063" t="inlineStr">
        <is>
          <t>1.0</t>
        </is>
      </c>
      <c r="I1063" t="inlineStr">
        <is>
          <t>21.0</t>
        </is>
      </c>
      <c r="J1063" t="inlineStr">
        <is>
          <t>21CPS 1MG</t>
        </is>
      </c>
    </row>
    <row r="1064">
      <c r="A1064" t="inlineStr">
        <is>
          <t>041664018</t>
        </is>
      </c>
      <c r="B1064" t="inlineStr">
        <is>
          <t>EDURANT*30CPR RIV 25MG FL</t>
        </is>
      </c>
      <c r="C1064" t="inlineStr">
        <is>
          <t>75673.45</t>
        </is>
      </c>
      <c r="D1064" t="inlineStr">
        <is>
          <t>True</t>
        </is>
      </c>
      <c r="E1064" t="inlineStr">
        <is>
          <t>Validated</t>
        </is>
      </c>
      <c r="F1064" t="inlineStr">
        <is>
          <t>parsed:direct_strength</t>
        </is>
      </c>
      <c r="G1064" t="inlineStr">
        <is>
          <t>30</t>
        </is>
      </c>
      <c r="H1064" t="inlineStr">
        <is>
          <t>25.0</t>
        </is>
      </c>
      <c r="I1064" t="inlineStr">
        <is>
          <t>750.0</t>
        </is>
      </c>
      <c r="J1064" t="inlineStr">
        <is>
          <t>30CPR RIV 25MG</t>
        </is>
      </c>
    </row>
    <row r="1065">
      <c r="A1065" t="inlineStr">
        <is>
          <t>037061037</t>
        </is>
      </c>
      <c r="B1065" t="inlineStr">
        <is>
          <t>PROCORALAN*56CPR RIV 5MG ALL/P</t>
        </is>
      </c>
      <c r="C1065" t="inlineStr">
        <is>
          <t>75583.79</t>
        </is>
      </c>
      <c r="D1065" t="inlineStr">
        <is>
          <t>True</t>
        </is>
      </c>
      <c r="E1065" t="inlineStr">
        <is>
          <t>Validated</t>
        </is>
      </c>
      <c r="F1065" t="inlineStr">
        <is>
          <t>parsed:direct_strength</t>
        </is>
      </c>
      <c r="G1065" t="inlineStr">
        <is>
          <t>56</t>
        </is>
      </c>
      <c r="H1065" t="inlineStr">
        <is>
          <t>5.0</t>
        </is>
      </c>
      <c r="I1065" t="inlineStr">
        <is>
          <t>280.0</t>
        </is>
      </c>
      <c r="J1065" t="inlineStr">
        <is>
          <t>56CPR RIV 5MG</t>
        </is>
      </c>
    </row>
    <row r="1066">
      <c r="A1066" t="inlineStr">
        <is>
          <t>042577015</t>
        </is>
      </c>
      <c r="B1066" t="inlineStr">
        <is>
          <t>ROCURONIO HIK*10FL 50MG 5ML</t>
        </is>
      </c>
      <c r="C1066" t="inlineStr">
        <is>
          <t>75467.19</t>
        </is>
      </c>
      <c r="D1066" t="inlineStr">
        <is>
          <t>True</t>
        </is>
      </c>
      <c r="E1066" t="inlineStr">
        <is>
          <t>Validated</t>
        </is>
      </c>
      <c r="F1066" t="inlineStr">
        <is>
          <t>parsed:direct_strength</t>
        </is>
      </c>
      <c r="G1066" t="inlineStr">
        <is>
          <t>10</t>
        </is>
      </c>
      <c r="H1066" t="inlineStr">
        <is>
          <t>50.0</t>
        </is>
      </c>
      <c r="I1066" t="inlineStr">
        <is>
          <t>500.0</t>
        </is>
      </c>
      <c r="J1066" t="inlineStr">
        <is>
          <t>10FL 50MG</t>
        </is>
      </c>
    </row>
    <row r="1067">
      <c r="A1067" t="inlineStr">
        <is>
          <t>036160164</t>
        </is>
      </c>
      <c r="B1067" t="inlineStr">
        <is>
          <t>ADVATE*EV 3000UI+FL SOLV 5ML</t>
        </is>
      </c>
      <c r="C1067" t="inlineStr">
        <is>
          <t>75075.0</t>
        </is>
      </c>
      <c r="D1067" t="inlineStr">
        <is>
          <t>False</t>
        </is>
      </c>
      <c r="E1067" t="inlineStr">
        <is>
          <t>Unresolved</t>
        </is>
      </c>
      <c r="F1067" t="inlineStr">
        <is>
          <t>unresolved</t>
        </is>
      </c>
    </row>
    <row r="1068">
      <c r="A1068" t="inlineStr">
        <is>
          <t>050298013</t>
        </is>
      </c>
      <c r="B1068" t="inlineStr">
        <is>
          <t>CEVENFACTA*EV 1MG(45KUI)+1,1ML</t>
        </is>
      </c>
      <c r="C1068" t="inlineStr">
        <is>
          <t>74883.6</t>
        </is>
      </c>
      <c r="D1068" t="inlineStr">
        <is>
          <t>True</t>
        </is>
      </c>
      <c r="E1068" t="inlineStr">
        <is>
          <t>Candidate</t>
        </is>
      </c>
      <c r="F1068" t="inlineStr">
        <is>
          <t>parsed:single_value_assumed_unit</t>
        </is>
      </c>
      <c r="G1068" t="inlineStr">
        <is>
          <t>1</t>
        </is>
      </c>
      <c r="H1068" t="inlineStr">
        <is>
          <t>1.0</t>
        </is>
      </c>
      <c r="I1068" t="inlineStr">
        <is>
          <t>1.0</t>
        </is>
      </c>
      <c r="J1068" t="inlineStr">
        <is>
          <t>1MG</t>
        </is>
      </c>
    </row>
    <row r="1069">
      <c r="A1069" t="inlineStr">
        <is>
          <t>034933111</t>
        </is>
      </c>
      <c r="B1069" t="inlineStr">
        <is>
          <t>PNEUMOVAX*INIET 1SIR 0,5ML+2AG</t>
        </is>
      </c>
      <c r="C1069" t="inlineStr">
        <is>
          <t>74719.26</t>
        </is>
      </c>
      <c r="D1069" t="inlineStr">
        <is>
          <t>False</t>
        </is>
      </c>
      <c r="E1069" t="inlineStr">
        <is>
          <t>Unresolved</t>
        </is>
      </c>
      <c r="F1069" t="inlineStr">
        <is>
          <t>unresolved</t>
        </is>
      </c>
    </row>
    <row r="1070">
      <c r="A1070" t="inlineStr">
        <is>
          <t>040503082</t>
        </is>
      </c>
      <c r="B1070" t="inlineStr">
        <is>
          <t>REMIFENTANIL MY*INFUS 5FL 2MG</t>
        </is>
      </c>
      <c r="C1070" t="inlineStr">
        <is>
          <t>74703.03</t>
        </is>
      </c>
      <c r="D1070" t="inlineStr">
        <is>
          <t>True</t>
        </is>
      </c>
      <c r="E1070" t="inlineStr">
        <is>
          <t>Validated</t>
        </is>
      </c>
      <c r="F1070" t="inlineStr">
        <is>
          <t>parsed:direct_strength</t>
        </is>
      </c>
      <c r="G1070" t="inlineStr">
        <is>
          <t>5</t>
        </is>
      </c>
      <c r="H1070" t="inlineStr">
        <is>
          <t>2.0</t>
        </is>
      </c>
      <c r="I1070" t="inlineStr">
        <is>
          <t>10.0</t>
        </is>
      </c>
      <c r="J1070" t="inlineStr">
        <is>
          <t>5FL 2MG</t>
        </is>
      </c>
    </row>
    <row r="1071">
      <c r="A1071" t="inlineStr">
        <is>
          <t>045356019</t>
        </is>
      </c>
      <c r="B1071" t="inlineStr">
        <is>
          <t>BORTEZOMIB EG*EV SC 1FL 3,5MG</t>
        </is>
      </c>
      <c r="C1071" t="inlineStr">
        <is>
          <t>74685.6</t>
        </is>
      </c>
      <c r="D1071" t="inlineStr">
        <is>
          <t>True</t>
        </is>
      </c>
      <c r="E1071" t="inlineStr">
        <is>
          <t>Validated</t>
        </is>
      </c>
      <c r="F1071" t="inlineStr">
        <is>
          <t>parsed:direct_strength</t>
        </is>
      </c>
      <c r="G1071" t="inlineStr">
        <is>
          <t>1</t>
        </is>
      </c>
      <c r="H1071" t="inlineStr">
        <is>
          <t>3.5</t>
        </is>
      </c>
      <c r="I1071" t="inlineStr">
        <is>
          <t>3.5</t>
        </is>
      </c>
      <c r="J1071" t="inlineStr">
        <is>
          <t>1FL 3,5MG</t>
        </is>
      </c>
    </row>
    <row r="1072">
      <c r="A1072" t="inlineStr">
        <is>
          <t>049614249</t>
        </is>
      </c>
      <c r="B1072" t="inlineStr">
        <is>
          <t>VERQUVO*28CPR RIV 10MG</t>
        </is>
      </c>
      <c r="C1072" t="inlineStr">
        <is>
          <t>74465.57</t>
        </is>
      </c>
      <c r="D1072" t="inlineStr">
        <is>
          <t>True</t>
        </is>
      </c>
      <c r="E1072" t="inlineStr">
        <is>
          <t>Validated</t>
        </is>
      </c>
      <c r="F1072" t="inlineStr">
        <is>
          <t>parsed:direct_strength</t>
        </is>
      </c>
      <c r="G1072" t="inlineStr">
        <is>
          <t>28</t>
        </is>
      </c>
      <c r="H1072" t="inlineStr">
        <is>
          <t>10.0</t>
        </is>
      </c>
      <c r="I1072" t="inlineStr">
        <is>
          <t>280.0</t>
        </is>
      </c>
      <c r="J1072" t="inlineStr">
        <is>
          <t>28CPR RIV 10MG</t>
        </is>
      </c>
    </row>
    <row r="1073">
      <c r="A1073" t="inlineStr">
        <is>
          <t>034632036</t>
        </is>
      </c>
      <c r="B1073" t="inlineStr">
        <is>
          <t>VANCOTEX*IV OS 10FL 500MG</t>
        </is>
      </c>
      <c r="C1073" t="inlineStr">
        <is>
          <t>74091.89</t>
        </is>
      </c>
      <c r="D1073" t="inlineStr">
        <is>
          <t>True</t>
        </is>
      </c>
      <c r="E1073" t="inlineStr">
        <is>
          <t>Validated</t>
        </is>
      </c>
      <c r="F1073" t="inlineStr">
        <is>
          <t>parsed:direct_strength</t>
        </is>
      </c>
      <c r="G1073" t="inlineStr">
        <is>
          <t>10</t>
        </is>
      </c>
      <c r="H1073" t="inlineStr">
        <is>
          <t>500.0</t>
        </is>
      </c>
      <c r="I1073" t="inlineStr">
        <is>
          <t>5000.0</t>
        </is>
      </c>
      <c r="J1073" t="inlineStr">
        <is>
          <t>10FL 500MG</t>
        </is>
      </c>
    </row>
    <row r="1074">
      <c r="A1074" t="inlineStr">
        <is>
          <t>041258029</t>
        </is>
      </c>
      <c r="B1074" t="inlineStr">
        <is>
          <t>RIVASTIGMINA ZENT*30CER 4,6MG</t>
        </is>
      </c>
      <c r="C1074" t="inlineStr">
        <is>
          <t>73875.89</t>
        </is>
      </c>
      <c r="D1074" t="inlineStr">
        <is>
          <t>True</t>
        </is>
      </c>
      <c r="E1074" t="inlineStr">
        <is>
          <t>Validated</t>
        </is>
      </c>
      <c r="F1074" t="inlineStr">
        <is>
          <t>parsed:direct_strength</t>
        </is>
      </c>
      <c r="G1074" t="inlineStr">
        <is>
          <t>30</t>
        </is>
      </c>
      <c r="H1074" t="inlineStr">
        <is>
          <t>4.6</t>
        </is>
      </c>
      <c r="I1074" t="inlineStr">
        <is>
          <t>138.0</t>
        </is>
      </c>
      <c r="J1074" t="inlineStr">
        <is>
          <t>30CER 4,6MG</t>
        </is>
      </c>
    </row>
    <row r="1075">
      <c r="A1075" t="inlineStr">
        <is>
          <t>036967091</t>
        </is>
      </c>
      <c r="B1075" t="inlineStr">
        <is>
          <t>ELIGARD*SC SIR+SIR 45MG+KIT</t>
        </is>
      </c>
      <c r="C1075" t="inlineStr">
        <is>
          <t>73640.78</t>
        </is>
      </c>
      <c r="D1075" t="inlineStr">
        <is>
          <t>True</t>
        </is>
      </c>
      <c r="E1075" t="inlineStr">
        <is>
          <t>Candidate</t>
        </is>
      </c>
      <c r="F1075" t="inlineStr">
        <is>
          <t>parsed:single_value_assumed_unit</t>
        </is>
      </c>
      <c r="G1075" t="inlineStr">
        <is>
          <t>1</t>
        </is>
      </c>
      <c r="H1075" t="inlineStr">
        <is>
          <t>45.0</t>
        </is>
      </c>
      <c r="I1075" t="inlineStr">
        <is>
          <t>45.0</t>
        </is>
      </c>
      <c r="J1075" t="inlineStr">
        <is>
          <t>45MG</t>
        </is>
      </c>
    </row>
    <row r="1076">
      <c r="A1076" t="inlineStr">
        <is>
          <t>046416032</t>
        </is>
      </c>
      <c r="B1076" t="inlineStr">
        <is>
          <t>CARBOPLATINO HIK*EV 1FL 45ML</t>
        </is>
      </c>
      <c r="C1076" t="inlineStr">
        <is>
          <t>73436.1</t>
        </is>
      </c>
      <c r="D1076" t="inlineStr">
        <is>
          <t>False</t>
        </is>
      </c>
      <c r="E1076" t="inlineStr">
        <is>
          <t>Unresolved</t>
        </is>
      </c>
      <c r="F1076" t="inlineStr">
        <is>
          <t>unresolved</t>
        </is>
      </c>
    </row>
    <row r="1077">
      <c r="A1077" t="inlineStr">
        <is>
          <t>042689012</t>
        </is>
      </c>
      <c r="B1077" t="inlineStr">
        <is>
          <t>ZALTRAP*EV 1FL4ML100MG 25MG/ML</t>
        </is>
      </c>
      <c r="C1077" t="inlineStr">
        <is>
          <t>72878.65</t>
        </is>
      </c>
      <c r="D1077" t="inlineStr">
        <is>
          <t>True</t>
        </is>
      </c>
      <c r="E1077" t="inlineStr">
        <is>
          <t>Candidate</t>
        </is>
      </c>
      <c r="F1077" t="inlineStr">
        <is>
          <t>parsed:single_value_assumed_unit</t>
        </is>
      </c>
      <c r="G1077" t="inlineStr">
        <is>
          <t>1</t>
        </is>
      </c>
      <c r="H1077" t="inlineStr">
        <is>
          <t>100.0</t>
        </is>
      </c>
      <c r="I1077" t="inlineStr">
        <is>
          <t>100.0</t>
        </is>
      </c>
      <c r="J1077" t="inlineStr">
        <is>
          <t>100MG</t>
        </is>
      </c>
    </row>
    <row r="1078">
      <c r="A1078" t="inlineStr">
        <is>
          <t>037310012</t>
        </is>
      </c>
      <c r="B1078" t="inlineStr">
        <is>
          <t>PRIALT*INFUS 1FL 1ML 100MCG/ML</t>
        </is>
      </c>
      <c r="C1078" t="inlineStr">
        <is>
          <t>72869.15</t>
        </is>
      </c>
      <c r="D1078" t="inlineStr">
        <is>
          <t>True</t>
        </is>
      </c>
      <c r="E1078" t="inlineStr">
        <is>
          <t>Validated</t>
        </is>
      </c>
      <c r="F1078" t="inlineStr">
        <is>
          <t>parsed:vol_conc</t>
        </is>
      </c>
      <c r="G1078" t="inlineStr">
        <is>
          <t>1</t>
        </is>
      </c>
      <c r="H1078" t="inlineStr">
        <is>
          <t>0.1</t>
        </is>
      </c>
      <c r="I1078" t="inlineStr">
        <is>
          <t>0.1</t>
        </is>
      </c>
      <c r="J1078" t="inlineStr">
        <is>
          <t>1FL 1ML 100MCG/ML</t>
        </is>
      </c>
    </row>
    <row r="1079">
      <c r="A1079" t="inlineStr">
        <is>
          <t>038922023</t>
        </is>
      </c>
      <c r="B1079" t="inlineStr">
        <is>
          <t>KUVAN*120CPR SOLUB 100MG</t>
        </is>
      </c>
      <c r="C1079" t="inlineStr">
        <is>
          <t>72858.4</t>
        </is>
      </c>
      <c r="D1079" t="inlineStr">
        <is>
          <t>True</t>
        </is>
      </c>
      <c r="E1079" t="inlineStr">
        <is>
          <t>Validated</t>
        </is>
      </c>
      <c r="F1079" t="inlineStr">
        <is>
          <t>parsed:direct_strength</t>
        </is>
      </c>
      <c r="G1079" t="inlineStr">
        <is>
          <t>120</t>
        </is>
      </c>
      <c r="H1079" t="inlineStr">
        <is>
          <t>100.0</t>
        </is>
      </c>
      <c r="I1079" t="inlineStr">
        <is>
          <t>12000.0</t>
        </is>
      </c>
      <c r="J1079" t="inlineStr">
        <is>
          <t>120CPR SOLUB 100MG</t>
        </is>
      </c>
    </row>
    <row r="1080">
      <c r="A1080" t="inlineStr">
        <is>
          <t>044887065</t>
        </is>
      </c>
      <c r="B1080" t="inlineStr">
        <is>
          <t>UPTRAVI*60CPR RIV 800MCG</t>
        </is>
      </c>
      <c r="C1080" t="inlineStr">
        <is>
          <t>72298.7</t>
        </is>
      </c>
      <c r="D1080" t="inlineStr">
        <is>
          <t>True</t>
        </is>
      </c>
      <c r="E1080" t="inlineStr">
        <is>
          <t>Validated</t>
        </is>
      </c>
      <c r="F1080" t="inlineStr">
        <is>
          <t>parsed:direct_strength</t>
        </is>
      </c>
      <c r="G1080" t="inlineStr">
        <is>
          <t>60</t>
        </is>
      </c>
      <c r="H1080" t="inlineStr">
        <is>
          <t>0.8</t>
        </is>
      </c>
      <c r="I1080" t="inlineStr">
        <is>
          <t>48.0</t>
        </is>
      </c>
      <c r="J1080" t="inlineStr">
        <is>
          <t>60CPR RIV 800MCG</t>
        </is>
      </c>
    </row>
    <row r="1081">
      <c r="A1081" t="inlineStr">
        <is>
          <t>034252027</t>
        </is>
      </c>
      <c r="B1081" t="inlineStr">
        <is>
          <t>METRONIDAZOLO BAX*EV 25FL500MG</t>
        </is>
      </c>
      <c r="C1081" t="inlineStr">
        <is>
          <t>72150.0</t>
        </is>
      </c>
      <c r="D1081" t="inlineStr">
        <is>
          <t>True</t>
        </is>
      </c>
      <c r="E1081" t="inlineStr">
        <is>
          <t>Validated</t>
        </is>
      </c>
      <c r="F1081" t="inlineStr">
        <is>
          <t>parsed:direct_strength</t>
        </is>
      </c>
      <c r="G1081" t="inlineStr">
        <is>
          <t>25</t>
        </is>
      </c>
      <c r="H1081" t="inlineStr">
        <is>
          <t>500.0</t>
        </is>
      </c>
      <c r="I1081" t="inlineStr">
        <is>
          <t>12500.0</t>
        </is>
      </c>
      <c r="J1081" t="inlineStr">
        <is>
          <t>25FL500MG</t>
        </is>
      </c>
    </row>
    <row r="1082">
      <c r="A1082" t="inlineStr">
        <is>
          <t>041180187</t>
        </is>
      </c>
      <c r="B1082" t="inlineStr">
        <is>
          <t>ADOPORT*60CPS 1MG</t>
        </is>
      </c>
      <c r="C1082" t="inlineStr">
        <is>
          <t>72105.49</t>
        </is>
      </c>
      <c r="D1082" t="inlineStr">
        <is>
          <t>True</t>
        </is>
      </c>
      <c r="E1082" t="inlineStr">
        <is>
          <t>Validated</t>
        </is>
      </c>
      <c r="F1082" t="inlineStr">
        <is>
          <t>parsed:direct_strength</t>
        </is>
      </c>
      <c r="G1082" t="inlineStr">
        <is>
          <t>60</t>
        </is>
      </c>
      <c r="H1082" t="inlineStr">
        <is>
          <t>1.0</t>
        </is>
      </c>
      <c r="I1082" t="inlineStr">
        <is>
          <t>60.0</t>
        </is>
      </c>
      <c r="J1082" t="inlineStr">
        <is>
          <t>60CPS 1MG</t>
        </is>
      </c>
    </row>
    <row r="1083">
      <c r="A1083" t="inlineStr">
        <is>
          <t>043447010</t>
        </is>
      </c>
      <c r="B1083" t="inlineStr">
        <is>
          <t>SYLVANT*EV FL 100MG</t>
        </is>
      </c>
      <c r="C1083" t="inlineStr">
        <is>
          <t>72067.25</t>
        </is>
      </c>
      <c r="D1083" t="inlineStr">
        <is>
          <t>True</t>
        </is>
      </c>
      <c r="E1083" t="inlineStr">
        <is>
          <t>Candidate</t>
        </is>
      </c>
      <c r="F1083" t="inlineStr">
        <is>
          <t>parsed:single_value_assumed_unit</t>
        </is>
      </c>
      <c r="G1083" t="inlineStr">
        <is>
          <t>1</t>
        </is>
      </c>
      <c r="H1083" t="inlineStr">
        <is>
          <t>100.0</t>
        </is>
      </c>
      <c r="I1083" t="inlineStr">
        <is>
          <t>100.0</t>
        </is>
      </c>
      <c r="J1083" t="inlineStr">
        <is>
          <t>100MG</t>
        </is>
      </c>
    </row>
    <row r="1084">
      <c r="A1084" t="inlineStr">
        <is>
          <t>026844213</t>
        </is>
      </c>
      <c r="B1084" t="inlineStr">
        <is>
          <t>GENOTROPIN MINI*7CART 0,8MG</t>
        </is>
      </c>
      <c r="C1084" t="inlineStr">
        <is>
          <t>71654.48</t>
        </is>
      </c>
      <c r="D1084" t="inlineStr">
        <is>
          <t>True</t>
        </is>
      </c>
      <c r="E1084" t="inlineStr">
        <is>
          <t>Candidate</t>
        </is>
      </c>
      <c r="F1084" t="inlineStr">
        <is>
          <t>parsed:single_value_assumed_unit</t>
        </is>
      </c>
      <c r="G1084" t="inlineStr">
        <is>
          <t>1</t>
        </is>
      </c>
      <c r="H1084" t="inlineStr">
        <is>
          <t>0.8</t>
        </is>
      </c>
      <c r="I1084" t="inlineStr">
        <is>
          <t>0.8</t>
        </is>
      </c>
      <c r="J1084" t="inlineStr">
        <is>
          <t>0,8MG</t>
        </is>
      </c>
    </row>
    <row r="1085">
      <c r="A1085" t="inlineStr">
        <is>
          <t>029305012</t>
        </is>
      </c>
      <c r="B1085" t="inlineStr">
        <is>
          <t>YOVIS*OS GRAT 10BUST 1G</t>
        </is>
      </c>
      <c r="C1085" t="inlineStr">
        <is>
          <t>71596.82</t>
        </is>
      </c>
      <c r="D1085" t="inlineStr">
        <is>
          <t>True</t>
        </is>
      </c>
      <c r="E1085" t="inlineStr">
        <is>
          <t>Authoritative</t>
        </is>
      </c>
      <c r="F1085" t="inlineStr">
        <is>
          <t>aifa_ingredient_authoritative</t>
        </is>
      </c>
      <c r="I1085" t="inlineStr">
        <is>
          <t>1000.0</t>
        </is>
      </c>
      <c r="J1085" t="inlineStr">
        <is>
          <t>FERMENTI LATTICI 1grammi</t>
        </is>
      </c>
    </row>
    <row r="1086">
      <c r="A1086" t="inlineStr">
        <is>
          <t>029848025</t>
        </is>
      </c>
      <c r="B1086" t="inlineStr">
        <is>
          <t>FUROSEMIDE GALEN*10F 20MG 2ML</t>
        </is>
      </c>
      <c r="C1086" t="inlineStr">
        <is>
          <t>71420.34</t>
        </is>
      </c>
      <c r="D1086" t="inlineStr">
        <is>
          <t>True</t>
        </is>
      </c>
      <c r="E1086" t="inlineStr">
        <is>
          <t>Validated</t>
        </is>
      </c>
      <c r="F1086" t="inlineStr">
        <is>
          <t>parsed:direct_strength</t>
        </is>
      </c>
      <c r="G1086" t="inlineStr">
        <is>
          <t>10</t>
        </is>
      </c>
      <c r="H1086" t="inlineStr">
        <is>
          <t>20.0</t>
        </is>
      </c>
      <c r="I1086" t="inlineStr">
        <is>
          <t>200.0</t>
        </is>
      </c>
      <c r="J1086" t="inlineStr">
        <is>
          <t>10F 20MG</t>
        </is>
      </c>
    </row>
    <row r="1087">
      <c r="A1087" t="inlineStr">
        <is>
          <t>034692044</t>
        </is>
      </c>
      <c r="B1087" t="inlineStr">
        <is>
          <t>PHAREPA*EV 5FL 5ML 25000UI/5ML</t>
        </is>
      </c>
      <c r="C1087" t="inlineStr">
        <is>
          <t>71411.85</t>
        </is>
      </c>
      <c r="D1087" t="inlineStr">
        <is>
          <t>False</t>
        </is>
      </c>
      <c r="E1087" t="inlineStr">
        <is>
          <t>Unresolved</t>
        </is>
      </c>
      <c r="F1087" t="inlineStr">
        <is>
          <t>unresolved</t>
        </is>
      </c>
    </row>
    <row r="1088">
      <c r="A1088" t="inlineStr">
        <is>
          <t>035715034</t>
        </is>
      </c>
      <c r="B1088" t="inlineStr">
        <is>
          <t>SODIO CLORURO 0,9%*30SAC 250ML</t>
        </is>
      </c>
      <c r="C1088" t="inlineStr">
        <is>
          <t>70942.06</t>
        </is>
      </c>
      <c r="D1088" t="inlineStr">
        <is>
          <t>False</t>
        </is>
      </c>
      <c r="E1088" t="inlineStr">
        <is>
          <t>Unresolved</t>
        </is>
      </c>
      <c r="F1088" t="inlineStr">
        <is>
          <t>unresolved</t>
        </is>
      </c>
    </row>
    <row r="1089">
      <c r="A1089" t="inlineStr">
        <is>
          <t>050880032</t>
        </is>
      </c>
      <c r="B1089" t="inlineStr">
        <is>
          <t>TYENNE*EV 1FL 10ML 20MG/ML</t>
        </is>
      </c>
      <c r="C1089" t="inlineStr">
        <is>
          <t>70785.0</t>
        </is>
      </c>
      <c r="D1089" t="inlineStr">
        <is>
          <t>True</t>
        </is>
      </c>
      <c r="E1089" t="inlineStr">
        <is>
          <t>Validated</t>
        </is>
      </c>
      <c r="F1089" t="inlineStr">
        <is>
          <t>parsed:vol_conc</t>
        </is>
      </c>
      <c r="G1089" t="inlineStr">
        <is>
          <t>1</t>
        </is>
      </c>
      <c r="H1089" t="inlineStr">
        <is>
          <t>200.0</t>
        </is>
      </c>
      <c r="I1089" t="inlineStr">
        <is>
          <t>200.0</t>
        </is>
      </c>
      <c r="J1089" t="inlineStr">
        <is>
          <t>1FL 10ML 20MG/ML</t>
        </is>
      </c>
    </row>
    <row r="1090">
      <c r="A1090" t="inlineStr">
        <is>
          <t>041013018</t>
        </is>
      </c>
      <c r="B1090" t="inlineStr">
        <is>
          <t>JEVTANA*EV 1FL 60MG 1,5ML+1FL</t>
        </is>
      </c>
      <c r="C1090" t="inlineStr">
        <is>
          <t>70413.76</t>
        </is>
      </c>
      <c r="D1090" t="inlineStr">
        <is>
          <t>True</t>
        </is>
      </c>
      <c r="E1090" t="inlineStr">
        <is>
          <t>Validated</t>
        </is>
      </c>
      <c r="F1090" t="inlineStr">
        <is>
          <t>parsed:direct_strength</t>
        </is>
      </c>
      <c r="G1090" t="inlineStr">
        <is>
          <t>1</t>
        </is>
      </c>
      <c r="H1090" t="inlineStr">
        <is>
          <t>60.0</t>
        </is>
      </c>
      <c r="I1090" t="inlineStr">
        <is>
          <t>60.0</t>
        </is>
      </c>
      <c r="J1090" t="inlineStr">
        <is>
          <t>1FL 60MG</t>
        </is>
      </c>
    </row>
    <row r="1091">
      <c r="A1091" t="inlineStr">
        <is>
          <t>035725151</t>
        </is>
      </c>
      <c r="B1091" t="inlineStr">
        <is>
          <t>SODIO CLORURO FKI*0,9% 20F10ML</t>
        </is>
      </c>
      <c r="C1091" t="inlineStr">
        <is>
          <t>70374.24</t>
        </is>
      </c>
      <c r="D1091" t="inlineStr">
        <is>
          <t>False</t>
        </is>
      </c>
      <c r="E1091" t="inlineStr">
        <is>
          <t>Unresolved</t>
        </is>
      </c>
      <c r="F1091" t="inlineStr">
        <is>
          <t>unresolved</t>
        </is>
      </c>
    </row>
    <row r="1092">
      <c r="A1092" t="inlineStr">
        <is>
          <t>026844252</t>
        </is>
      </c>
      <c r="B1092" t="inlineStr">
        <is>
          <t>GENOTROPIN MINI*4TBF 1,6MG</t>
        </is>
      </c>
      <c r="C1092" t="inlineStr">
        <is>
          <t>70283.43</t>
        </is>
      </c>
      <c r="D1092" t="inlineStr">
        <is>
          <t>True</t>
        </is>
      </c>
      <c r="E1092" t="inlineStr">
        <is>
          <t>Candidate</t>
        </is>
      </c>
      <c r="F1092" t="inlineStr">
        <is>
          <t>parsed:single_value_assumed_unit</t>
        </is>
      </c>
      <c r="G1092" t="inlineStr">
        <is>
          <t>1</t>
        </is>
      </c>
      <c r="H1092" t="inlineStr">
        <is>
          <t>1.6</t>
        </is>
      </c>
      <c r="I1092" t="inlineStr">
        <is>
          <t>1.6</t>
        </is>
      </c>
      <c r="J1092" t="inlineStr">
        <is>
          <t>1,6MG</t>
        </is>
      </c>
    </row>
    <row r="1093">
      <c r="A1093" t="inlineStr">
        <is>
          <t>033863010</t>
        </is>
      </c>
      <c r="B1093" t="inlineStr">
        <is>
          <t>IGANTET*IM 1SIR 1ML 250UI</t>
        </is>
      </c>
      <c r="C1093" t="inlineStr">
        <is>
          <t>69926.33</t>
        </is>
      </c>
      <c r="D1093" t="inlineStr">
        <is>
          <t>False</t>
        </is>
      </c>
      <c r="E1093" t="inlineStr">
        <is>
          <t>Unresolved</t>
        </is>
      </c>
      <c r="F1093" t="inlineStr">
        <is>
          <t>unresolved</t>
        </is>
      </c>
    </row>
    <row r="1094">
      <c r="A1094" t="inlineStr">
        <is>
          <t>035388026</t>
        </is>
      </c>
      <c r="B1094" t="inlineStr">
        <is>
          <t>CLINDAMICINA HIK*5F 600MG/4ML</t>
        </is>
      </c>
      <c r="C1094" t="inlineStr">
        <is>
          <t>69885.93</t>
        </is>
      </c>
      <c r="D1094" t="inlineStr">
        <is>
          <t>False</t>
        </is>
      </c>
      <c r="E1094" t="inlineStr">
        <is>
          <t>Unresolved</t>
        </is>
      </c>
      <c r="F1094" t="inlineStr">
        <is>
          <t>unresolved</t>
        </is>
      </c>
    </row>
    <row r="1095">
      <c r="A1095" t="inlineStr">
        <is>
          <t>044698227</t>
        </is>
      </c>
      <c r="B1095" t="inlineStr">
        <is>
          <t>NUBRIVEO*INF 10FL 5ML 10MG/ML</t>
        </is>
      </c>
      <c r="C1095" t="inlineStr">
        <is>
          <t>69731.39</t>
        </is>
      </c>
      <c r="D1095" t="inlineStr">
        <is>
          <t>True</t>
        </is>
      </c>
      <c r="E1095" t="inlineStr">
        <is>
          <t>Validated</t>
        </is>
      </c>
      <c r="F1095" t="inlineStr">
        <is>
          <t>parsed:vol_conc</t>
        </is>
      </c>
      <c r="G1095" t="inlineStr">
        <is>
          <t>10</t>
        </is>
      </c>
      <c r="H1095" t="inlineStr">
        <is>
          <t>50.0</t>
        </is>
      </c>
      <c r="I1095" t="inlineStr">
        <is>
          <t>500.0</t>
        </is>
      </c>
      <c r="J1095" t="inlineStr">
        <is>
          <t>10FL 5ML 10MG/ML</t>
        </is>
      </c>
    </row>
    <row r="1096">
      <c r="A1096" t="inlineStr">
        <is>
          <t>030671046</t>
        </is>
      </c>
      <c r="B1096" t="inlineStr">
        <is>
          <t>FUROSEMIDE SALF*5FL 250MG/25ML</t>
        </is>
      </c>
      <c r="C1096" t="inlineStr">
        <is>
          <t>69698.29</t>
        </is>
      </c>
      <c r="D1096" t="inlineStr">
        <is>
          <t>False</t>
        </is>
      </c>
      <c r="E1096" t="inlineStr">
        <is>
          <t>Unresolved</t>
        </is>
      </c>
      <c r="F1096" t="inlineStr">
        <is>
          <t>unresolved</t>
        </is>
      </c>
    </row>
    <row r="1097">
      <c r="A1097" t="inlineStr">
        <is>
          <t>049099132</t>
        </is>
      </c>
      <c r="B1097" t="inlineStr">
        <is>
          <t>DABIGATRAN ETE EG*60CPS 150MG</t>
        </is>
      </c>
      <c r="C1097" t="inlineStr">
        <is>
          <t>69580.25</t>
        </is>
      </c>
      <c r="D1097" t="inlineStr">
        <is>
          <t>True</t>
        </is>
      </c>
      <c r="E1097" t="inlineStr">
        <is>
          <t>Validated</t>
        </is>
      </c>
      <c r="F1097" t="inlineStr">
        <is>
          <t>parsed:direct_strength</t>
        </is>
      </c>
      <c r="G1097" t="inlineStr">
        <is>
          <t>60</t>
        </is>
      </c>
      <c r="H1097" t="inlineStr">
        <is>
          <t>150.0</t>
        </is>
      </c>
      <c r="I1097" t="inlineStr">
        <is>
          <t>9000.0</t>
        </is>
      </c>
      <c r="J1097" t="inlineStr">
        <is>
          <t>60CPS 150MG</t>
        </is>
      </c>
    </row>
    <row r="1098">
      <c r="A1098" t="inlineStr">
        <is>
          <t>045788027</t>
        </is>
      </c>
      <c r="B1098" t="inlineStr">
        <is>
          <t>VERASEAL*ADESIVO TISS 2SIR 4ML</t>
        </is>
      </c>
      <c r="C1098" t="inlineStr">
        <is>
          <t>69432.0</t>
        </is>
      </c>
      <c r="D1098" t="inlineStr">
        <is>
          <t>False</t>
        </is>
      </c>
      <c r="E1098" t="inlineStr">
        <is>
          <t>Unresolved</t>
        </is>
      </c>
      <c r="F1098" t="inlineStr">
        <is>
          <t>unresolved</t>
        </is>
      </c>
    </row>
    <row r="1099">
      <c r="A1099" t="inlineStr">
        <is>
          <t>032813103</t>
        </is>
      </c>
      <c r="B1099" t="inlineStr">
        <is>
          <t>POVIDERM*10% 20FL 500ML</t>
        </is>
      </c>
      <c r="C1099" t="inlineStr">
        <is>
          <t>69306.5</t>
        </is>
      </c>
      <c r="D1099" t="inlineStr">
        <is>
          <t>False</t>
        </is>
      </c>
      <c r="E1099" t="inlineStr">
        <is>
          <t>Unresolved</t>
        </is>
      </c>
      <c r="F1099" t="inlineStr">
        <is>
          <t>unresolved</t>
        </is>
      </c>
    </row>
    <row r="1100">
      <c r="A1100" t="inlineStr">
        <is>
          <t>050219056</t>
        </is>
      </c>
      <c r="B1100" t="inlineStr">
        <is>
          <t>FILSUVEZ*GEL 30TUBI 23,4G 10%</t>
        </is>
      </c>
      <c r="C1100" t="inlineStr">
        <is>
          <t>69297.96</t>
        </is>
      </c>
      <c r="D1100" t="inlineStr">
        <is>
          <t>True</t>
        </is>
      </c>
      <c r="E1100" t="inlineStr">
        <is>
          <t>Candidate</t>
        </is>
      </c>
      <c r="F1100" t="inlineStr">
        <is>
          <t>parsed:single_value_assumed_unit</t>
        </is>
      </c>
      <c r="G1100" t="inlineStr">
        <is>
          <t>1</t>
        </is>
      </c>
      <c r="H1100" t="inlineStr">
        <is>
          <t>23400.0</t>
        </is>
      </c>
      <c r="I1100" t="inlineStr">
        <is>
          <t>23400.0</t>
        </is>
      </c>
      <c r="J1100" t="inlineStr">
        <is>
          <t>23,4G</t>
        </is>
      </c>
    </row>
    <row r="1101">
      <c r="A1101" t="inlineStr">
        <is>
          <t>046927036</t>
        </is>
      </c>
      <c r="B1101" t="inlineStr">
        <is>
          <t>RXULTI*10CPR RIV 1MG</t>
        </is>
      </c>
      <c r="C1101" t="inlineStr">
        <is>
          <t>69097.45</t>
        </is>
      </c>
      <c r="D1101" t="inlineStr">
        <is>
          <t>True</t>
        </is>
      </c>
      <c r="E1101" t="inlineStr">
        <is>
          <t>Validated</t>
        </is>
      </c>
      <c r="F1101" t="inlineStr">
        <is>
          <t>parsed:direct_strength</t>
        </is>
      </c>
      <c r="G1101" t="inlineStr">
        <is>
          <t>10</t>
        </is>
      </c>
      <c r="H1101" t="inlineStr">
        <is>
          <t>1.0</t>
        </is>
      </c>
      <c r="I1101" t="inlineStr">
        <is>
          <t>10.0</t>
        </is>
      </c>
      <c r="J1101" t="inlineStr">
        <is>
          <t>10CPR RIV 1MG</t>
        </is>
      </c>
    </row>
    <row r="1102">
      <c r="A1102" t="inlineStr">
        <is>
          <t>043620018</t>
        </is>
      </c>
      <c r="B1102" t="inlineStr">
        <is>
          <t>ZYDELIG*60CPR RIV 100MG FL</t>
        </is>
      </c>
      <c r="C1102" t="inlineStr">
        <is>
          <t>68987.1</t>
        </is>
      </c>
      <c r="D1102" t="inlineStr">
        <is>
          <t>True</t>
        </is>
      </c>
      <c r="E1102" t="inlineStr">
        <is>
          <t>Validated</t>
        </is>
      </c>
      <c r="F1102" t="inlineStr">
        <is>
          <t>parsed:direct_strength</t>
        </is>
      </c>
      <c r="G1102" t="inlineStr">
        <is>
          <t>60</t>
        </is>
      </c>
      <c r="H1102" t="inlineStr">
        <is>
          <t>100.0</t>
        </is>
      </c>
      <c r="I1102" t="inlineStr">
        <is>
          <t>6000.0</t>
        </is>
      </c>
      <c r="J1102" t="inlineStr">
        <is>
          <t>60CPR RIV 100MG</t>
        </is>
      </c>
    </row>
    <row r="1103">
      <c r="A1103" t="inlineStr">
        <is>
          <t>038603066</t>
        </is>
      </c>
      <c r="B1103" t="inlineStr">
        <is>
          <t>ROCURONIO KABI*INIET 10FL100MG</t>
        </is>
      </c>
      <c r="C1103" t="inlineStr">
        <is>
          <t>68953.24</t>
        </is>
      </c>
      <c r="D1103" t="inlineStr">
        <is>
          <t>True</t>
        </is>
      </c>
      <c r="E1103" t="inlineStr">
        <is>
          <t>Validated</t>
        </is>
      </c>
      <c r="F1103" t="inlineStr">
        <is>
          <t>parsed:direct_strength</t>
        </is>
      </c>
      <c r="G1103" t="inlineStr">
        <is>
          <t>10</t>
        </is>
      </c>
      <c r="H1103" t="inlineStr">
        <is>
          <t>100.0</t>
        </is>
      </c>
      <c r="I1103" t="inlineStr">
        <is>
          <t>1000.0</t>
        </is>
      </c>
      <c r="J1103" t="inlineStr">
        <is>
          <t>10FL100MG</t>
        </is>
      </c>
    </row>
    <row r="1104">
      <c r="A1104" t="inlineStr">
        <is>
          <t>049358068</t>
        </is>
      </c>
      <c r="B1104" t="inlineStr">
        <is>
          <t>RETSEVMO*56CPS 40MG</t>
        </is>
      </c>
      <c r="C1104" t="inlineStr">
        <is>
          <t>68678.33</t>
        </is>
      </c>
      <c r="D1104" t="inlineStr">
        <is>
          <t>True</t>
        </is>
      </c>
      <c r="E1104" t="inlineStr">
        <is>
          <t>Validated</t>
        </is>
      </c>
      <c r="F1104" t="inlineStr">
        <is>
          <t>parsed:direct_strength</t>
        </is>
      </c>
      <c r="G1104" t="inlineStr">
        <is>
          <t>56</t>
        </is>
      </c>
      <c r="H1104" t="inlineStr">
        <is>
          <t>40.0</t>
        </is>
      </c>
      <c r="I1104" t="inlineStr">
        <is>
          <t>2240.0</t>
        </is>
      </c>
      <c r="J1104" t="inlineStr">
        <is>
          <t>56CPS 40MG</t>
        </is>
      </c>
    </row>
    <row r="1105">
      <c r="A1105" t="inlineStr">
        <is>
          <t>026844249</t>
        </is>
      </c>
      <c r="B1105" t="inlineStr">
        <is>
          <t>GENOTROPIN MINI*4TBF 1,4MG</t>
        </is>
      </c>
      <c r="C1105" t="inlineStr">
        <is>
          <t>68643.7</t>
        </is>
      </c>
      <c r="D1105" t="inlineStr">
        <is>
          <t>True</t>
        </is>
      </c>
      <c r="E1105" t="inlineStr">
        <is>
          <t>Candidate</t>
        </is>
      </c>
      <c r="F1105" t="inlineStr">
        <is>
          <t>parsed:single_value_assumed_unit</t>
        </is>
      </c>
      <c r="G1105" t="inlineStr">
        <is>
          <t>1</t>
        </is>
      </c>
      <c r="H1105" t="inlineStr">
        <is>
          <t>1.4</t>
        </is>
      </c>
      <c r="I1105" t="inlineStr">
        <is>
          <t>1.4</t>
        </is>
      </c>
      <c r="J1105" t="inlineStr">
        <is>
          <t>1,4MG</t>
        </is>
      </c>
    </row>
    <row r="1106">
      <c r="A1106" t="inlineStr">
        <is>
          <t>033302023</t>
        </is>
      </c>
      <c r="B1106" t="inlineStr">
        <is>
          <t>EXTRANEAL*SACCA 2LT</t>
        </is>
      </c>
      <c r="C1106" t="inlineStr">
        <is>
          <t>68574.27</t>
        </is>
      </c>
      <c r="D1106" t="inlineStr">
        <is>
          <t>False</t>
        </is>
      </c>
      <c r="E1106" t="inlineStr">
        <is>
          <t>Unresolved</t>
        </is>
      </c>
      <c r="F1106" t="inlineStr">
        <is>
          <t>unresolved</t>
        </is>
      </c>
    </row>
    <row r="1107">
      <c r="A1107" t="inlineStr">
        <is>
          <t>030772178</t>
        </is>
      </c>
      <c r="B1107" t="inlineStr">
        <is>
          <t>RINGER ACETATO FKI*20FL 500ML</t>
        </is>
      </c>
      <c r="C1107" t="inlineStr">
        <is>
          <t>68569.06</t>
        </is>
      </c>
      <c r="D1107" t="inlineStr">
        <is>
          <t>True</t>
        </is>
      </c>
      <c r="E1107" t="inlineStr">
        <is>
          <t>Authoritative</t>
        </is>
      </c>
      <c r="F1107" t="inlineStr">
        <is>
          <t>aifa_ingredient_authoritative</t>
        </is>
      </c>
      <c r="I1107" t="inlineStr">
        <is>
          <t>0.2</t>
        </is>
      </c>
      <c r="J1107" t="inlineStr">
        <is>
          <t>CLORURO DI CALCIO 0.2milligrammi</t>
        </is>
      </c>
    </row>
    <row r="1108">
      <c r="A1108" t="inlineStr">
        <is>
          <t>037051024</t>
        </is>
      </c>
      <c r="B1108" t="inlineStr">
        <is>
          <t>NEBID*IM FL 4ML 1000MG 4ML</t>
        </is>
      </c>
      <c r="C1108" t="inlineStr">
        <is>
          <t>68542.51</t>
        </is>
      </c>
      <c r="D1108" t="inlineStr">
        <is>
          <t>True</t>
        </is>
      </c>
      <c r="E1108" t="inlineStr">
        <is>
          <t>Candidate</t>
        </is>
      </c>
      <c r="F1108" t="inlineStr">
        <is>
          <t>parsed:single_value_assumed_unit</t>
        </is>
      </c>
      <c r="G1108" t="inlineStr">
        <is>
          <t>1</t>
        </is>
      </c>
      <c r="H1108" t="inlineStr">
        <is>
          <t>1000.0</t>
        </is>
      </c>
      <c r="I1108" t="inlineStr">
        <is>
          <t>1000.0</t>
        </is>
      </c>
      <c r="J1108" t="inlineStr">
        <is>
          <t>1000MG</t>
        </is>
      </c>
    </row>
    <row r="1109">
      <c r="A1109" t="inlineStr">
        <is>
          <t>030942674</t>
        </is>
      </c>
      <c r="B1109" t="inlineStr">
        <is>
          <t>SODIO CLORURO*0,9% 12SAC1000ML</t>
        </is>
      </c>
      <c r="C1109" t="inlineStr">
        <is>
          <t>68021.61</t>
        </is>
      </c>
      <c r="D1109" t="inlineStr">
        <is>
          <t>False</t>
        </is>
      </c>
      <c r="E1109" t="inlineStr">
        <is>
          <t>Unresolved</t>
        </is>
      </c>
      <c r="F1109" t="inlineStr">
        <is>
          <t>unresolved</t>
        </is>
      </c>
    </row>
    <row r="1110">
      <c r="A1110" t="inlineStr">
        <is>
          <t>039551039</t>
        </is>
      </c>
      <c r="B1110" t="inlineStr">
        <is>
          <t>SAMSCA*10CPR 30MG</t>
        </is>
      </c>
      <c r="C1110" t="inlineStr">
        <is>
          <t>67917.92</t>
        </is>
      </c>
      <c r="D1110" t="inlineStr">
        <is>
          <t>True</t>
        </is>
      </c>
      <c r="E1110" t="inlineStr">
        <is>
          <t>Validated</t>
        </is>
      </c>
      <c r="F1110" t="inlineStr">
        <is>
          <t>parsed:direct_strength</t>
        </is>
      </c>
      <c r="G1110" t="inlineStr">
        <is>
          <t>10</t>
        </is>
      </c>
      <c r="H1110" t="inlineStr">
        <is>
          <t>30.0</t>
        </is>
      </c>
      <c r="I1110" t="inlineStr">
        <is>
          <t>300.0</t>
        </is>
      </c>
      <c r="J1110" t="inlineStr">
        <is>
          <t>10CPR 30MG</t>
        </is>
      </c>
    </row>
    <row r="1111">
      <c r="A1111" t="inlineStr">
        <is>
          <t>041004033</t>
        </is>
      </c>
      <c r="B1111" t="inlineStr">
        <is>
          <t>XEPLION*1SIR IM 75MG RP+2AGHI</t>
        </is>
      </c>
      <c r="C1111" t="inlineStr">
        <is>
          <t>67845.21</t>
        </is>
      </c>
      <c r="D1111" t="inlineStr">
        <is>
          <t>True</t>
        </is>
      </c>
      <c r="E1111" t="inlineStr">
        <is>
          <t>Validated</t>
        </is>
      </c>
      <c r="F1111" t="inlineStr">
        <is>
          <t>parsed:direct_strength</t>
        </is>
      </c>
      <c r="G1111" t="inlineStr">
        <is>
          <t>1</t>
        </is>
      </c>
      <c r="H1111" t="inlineStr">
        <is>
          <t>75.0</t>
        </is>
      </c>
      <c r="I1111" t="inlineStr">
        <is>
          <t>75.0</t>
        </is>
      </c>
      <c r="J1111" t="inlineStr">
        <is>
          <t>1SIR IM 75MG</t>
        </is>
      </c>
    </row>
    <row r="1112">
      <c r="A1112" t="inlineStr">
        <is>
          <t>048083012</t>
        </is>
      </c>
      <c r="B1112" t="inlineStr">
        <is>
          <t>ESPEROCT*IV 1FL 500UI+SIR PRE</t>
        </is>
      </c>
      <c r="C1112" t="inlineStr">
        <is>
          <t>67789.8</t>
        </is>
      </c>
      <c r="D1112" t="inlineStr">
        <is>
          <t>False</t>
        </is>
      </c>
      <c r="E1112" t="inlineStr">
        <is>
          <t>Unresolved</t>
        </is>
      </c>
      <c r="F1112" t="inlineStr">
        <is>
          <t>unresolved</t>
        </is>
      </c>
    </row>
    <row r="1113">
      <c r="A1113" t="inlineStr">
        <is>
          <t>041271166</t>
        </is>
      </c>
      <c r="B1113" t="inlineStr">
        <is>
          <t>ESBRIET*252CPR RIV 267MG</t>
        </is>
      </c>
      <c r="C1113" t="inlineStr">
        <is>
          <t>67652.89</t>
        </is>
      </c>
      <c r="D1113" t="inlineStr">
        <is>
          <t>True</t>
        </is>
      </c>
      <c r="E1113" t="inlineStr">
        <is>
          <t>Validated</t>
        </is>
      </c>
      <c r="F1113" t="inlineStr">
        <is>
          <t>parsed:direct_strength</t>
        </is>
      </c>
      <c r="G1113" t="inlineStr">
        <is>
          <t>252</t>
        </is>
      </c>
      <c r="H1113" t="inlineStr">
        <is>
          <t>267.0</t>
        </is>
      </c>
      <c r="I1113" t="inlineStr">
        <is>
          <t>67284.0</t>
        </is>
      </c>
      <c r="J1113" t="inlineStr">
        <is>
          <t>252CPR RIV 267MG</t>
        </is>
      </c>
    </row>
    <row r="1114">
      <c r="A1114" t="inlineStr">
        <is>
          <t>030671010</t>
        </is>
      </c>
      <c r="B1114" t="inlineStr">
        <is>
          <t>FUROSEMIDE SALF*5F 20MG 2ML</t>
        </is>
      </c>
      <c r="C1114" t="inlineStr">
        <is>
          <t>67567.75</t>
        </is>
      </c>
      <c r="D1114" t="inlineStr">
        <is>
          <t>True</t>
        </is>
      </c>
      <c r="E1114" t="inlineStr">
        <is>
          <t>Validated</t>
        </is>
      </c>
      <c r="F1114" t="inlineStr">
        <is>
          <t>parsed:direct_strength</t>
        </is>
      </c>
      <c r="G1114" t="inlineStr">
        <is>
          <t>5</t>
        </is>
      </c>
      <c r="H1114" t="inlineStr">
        <is>
          <t>20.0</t>
        </is>
      </c>
      <c r="I1114" t="inlineStr">
        <is>
          <t>100.0</t>
        </is>
      </c>
      <c r="J1114" t="inlineStr">
        <is>
          <t>5F 20MG</t>
        </is>
      </c>
    </row>
    <row r="1115">
      <c r="A1115" t="inlineStr">
        <is>
          <t>026899031</t>
        </is>
      </c>
      <c r="B1115" t="inlineStr">
        <is>
          <t>GASTROMIRO*OS RETT 100ML 61,2%</t>
        </is>
      </c>
      <c r="C1115" t="inlineStr">
        <is>
          <t>67454.73</t>
        </is>
      </c>
      <c r="D1115" t="inlineStr">
        <is>
          <t>True</t>
        </is>
      </c>
      <c r="E1115" t="inlineStr">
        <is>
          <t>Authoritative</t>
        </is>
      </c>
      <c r="F1115" t="inlineStr">
        <is>
          <t>aifa_ingredient_authoritative</t>
        </is>
      </c>
      <c r="I1115" t="inlineStr">
        <is>
          <t>61240.0</t>
        </is>
      </c>
      <c r="J1115" t="inlineStr">
        <is>
          <t>IOPAMIDOLO 61.24grammi</t>
        </is>
      </c>
    </row>
    <row r="1116">
      <c r="A1116" t="inlineStr">
        <is>
          <t>039193014</t>
        </is>
      </c>
      <c r="B1116" t="inlineStr">
        <is>
          <t>OMEPRAZOLO MY*INFUS 5FL 40MG</t>
        </is>
      </c>
      <c r="C1116" t="inlineStr">
        <is>
          <t>67419.91</t>
        </is>
      </c>
      <c r="D1116" t="inlineStr">
        <is>
          <t>True</t>
        </is>
      </c>
      <c r="E1116" t="inlineStr">
        <is>
          <t>Validated</t>
        </is>
      </c>
      <c r="F1116" t="inlineStr">
        <is>
          <t>parsed:direct_strength</t>
        </is>
      </c>
      <c r="G1116" t="inlineStr">
        <is>
          <t>5</t>
        </is>
      </c>
      <c r="H1116" t="inlineStr">
        <is>
          <t>40.0</t>
        </is>
      </c>
      <c r="I1116" t="inlineStr">
        <is>
          <t>200.0</t>
        </is>
      </c>
      <c r="J1116" t="inlineStr">
        <is>
          <t>5FL 40MG</t>
        </is>
      </c>
    </row>
    <row r="1117">
      <c r="A1117" t="inlineStr">
        <is>
          <t>029719034</t>
        </is>
      </c>
      <c r="B1117" t="inlineStr">
        <is>
          <t>SODIO FOSFATO ALFA*RETT20FL120</t>
        </is>
      </c>
      <c r="C1117" t="inlineStr">
        <is>
          <t>67359.11</t>
        </is>
      </c>
      <c r="D1117" t="inlineStr">
        <is>
          <t>False</t>
        </is>
      </c>
      <c r="E1117" t="inlineStr">
        <is>
          <t>Unresolved</t>
        </is>
      </c>
      <c r="F1117" t="inlineStr">
        <is>
          <t>unresolved</t>
        </is>
      </c>
    </row>
    <row r="1118">
      <c r="A1118" t="inlineStr">
        <is>
          <t>034152037</t>
        </is>
      </c>
      <c r="B1118" t="inlineStr">
        <is>
          <t>MULTIHANCE*EV 1F 15ML</t>
        </is>
      </c>
      <c r="C1118" t="inlineStr">
        <is>
          <t>67309.5</t>
        </is>
      </c>
      <c r="D1118" t="inlineStr">
        <is>
          <t>False</t>
        </is>
      </c>
      <c r="E1118" t="inlineStr">
        <is>
          <t>Unresolved</t>
        </is>
      </c>
      <c r="F1118" t="inlineStr">
        <is>
          <t>unresolved</t>
        </is>
      </c>
    </row>
    <row r="1119">
      <c r="A1119" t="inlineStr">
        <is>
          <t>040695037</t>
        </is>
      </c>
      <c r="B1119" t="inlineStr">
        <is>
          <t>MEROPENEM HIK*EV POLV10FL500MG</t>
        </is>
      </c>
      <c r="C1119" t="inlineStr">
        <is>
          <t>67247.25</t>
        </is>
      </c>
      <c r="D1119" t="inlineStr">
        <is>
          <t>True</t>
        </is>
      </c>
      <c r="E1119" t="inlineStr">
        <is>
          <t>Validated</t>
        </is>
      </c>
      <c r="F1119" t="inlineStr">
        <is>
          <t>parsed:direct_strength</t>
        </is>
      </c>
      <c r="G1119" t="inlineStr">
        <is>
          <t>10</t>
        </is>
      </c>
      <c r="H1119" t="inlineStr">
        <is>
          <t>500.0</t>
        </is>
      </c>
      <c r="I1119" t="inlineStr">
        <is>
          <t>5000.0</t>
        </is>
      </c>
      <c r="J1119" t="inlineStr">
        <is>
          <t>10FL500MG</t>
        </is>
      </c>
    </row>
    <row r="1120">
      <c r="A1120" t="inlineStr">
        <is>
          <t>019875057</t>
        </is>
      </c>
      <c r="B1120" t="inlineStr">
        <is>
          <t>CONNETTIVINA*10GARZE 2MG 10x10</t>
        </is>
      </c>
      <c r="C1120" t="inlineStr">
        <is>
          <t>67155.07</t>
        </is>
      </c>
      <c r="D1120" t="inlineStr">
        <is>
          <t>True</t>
        </is>
      </c>
      <c r="E1120" t="inlineStr">
        <is>
          <t>Candidate</t>
        </is>
      </c>
      <c r="F1120" t="inlineStr">
        <is>
          <t>parsed:single_value_assumed_unit</t>
        </is>
      </c>
      <c r="G1120" t="inlineStr">
        <is>
          <t>1</t>
        </is>
      </c>
      <c r="H1120" t="inlineStr">
        <is>
          <t>2.0</t>
        </is>
      </c>
      <c r="I1120" t="inlineStr">
        <is>
          <t>2.0</t>
        </is>
      </c>
      <c r="J1120" t="inlineStr">
        <is>
          <t>2MG</t>
        </is>
      </c>
    </row>
    <row r="1121">
      <c r="A1121" t="inlineStr">
        <is>
          <t>051358024</t>
        </is>
      </c>
      <c r="B1121" t="inlineStr">
        <is>
          <t>TRUQAP*64CPR RIV 200MG</t>
        </is>
      </c>
      <c r="C1121" t="inlineStr">
        <is>
          <t>66554.51</t>
        </is>
      </c>
      <c r="D1121" t="inlineStr">
        <is>
          <t>True</t>
        </is>
      </c>
      <c r="E1121" t="inlineStr">
        <is>
          <t>Validated</t>
        </is>
      </c>
      <c r="F1121" t="inlineStr">
        <is>
          <t>parsed:direct_strength</t>
        </is>
      </c>
      <c r="G1121" t="inlineStr">
        <is>
          <t>64</t>
        </is>
      </c>
      <c r="H1121" t="inlineStr">
        <is>
          <t>200.0</t>
        </is>
      </c>
      <c r="I1121" t="inlineStr">
        <is>
          <t>12800.0</t>
        </is>
      </c>
      <c r="J1121" t="inlineStr">
        <is>
          <t>64CPR RIV 200MG</t>
        </is>
      </c>
    </row>
    <row r="1122">
      <c r="A1122" t="inlineStr">
        <is>
          <t>040761025</t>
        </is>
      </c>
      <c r="B1122" t="inlineStr">
        <is>
          <t>SYCREST*60CPR SUBLING 5MG</t>
        </is>
      </c>
      <c r="C1122" t="inlineStr">
        <is>
          <t>66414.71</t>
        </is>
      </c>
      <c r="D1122" t="inlineStr">
        <is>
          <t>True</t>
        </is>
      </c>
      <c r="E1122" t="inlineStr">
        <is>
          <t>Validated</t>
        </is>
      </c>
      <c r="F1122" t="inlineStr">
        <is>
          <t>parsed:direct_strength</t>
        </is>
      </c>
      <c r="G1122" t="inlineStr">
        <is>
          <t>60</t>
        </is>
      </c>
      <c r="H1122" t="inlineStr">
        <is>
          <t>5.0</t>
        </is>
      </c>
      <c r="I1122" t="inlineStr">
        <is>
          <t>300.0</t>
        </is>
      </c>
      <c r="J1122" t="inlineStr">
        <is>
          <t>60CPR SUBLING 5MG</t>
        </is>
      </c>
    </row>
    <row r="1123">
      <c r="A1123" t="inlineStr">
        <is>
          <t>027253020</t>
        </is>
      </c>
      <c r="B1123" t="inlineStr">
        <is>
          <t>TORADOL*IM IV 3F 30MG 1ML</t>
        </is>
      </c>
      <c r="C1123" t="inlineStr">
        <is>
          <t>66289.79</t>
        </is>
      </c>
      <c r="D1123" t="inlineStr">
        <is>
          <t>True</t>
        </is>
      </c>
      <c r="E1123" t="inlineStr">
        <is>
          <t>Validated</t>
        </is>
      </c>
      <c r="F1123" t="inlineStr">
        <is>
          <t>parsed:direct_strength</t>
        </is>
      </c>
      <c r="G1123" t="inlineStr">
        <is>
          <t>3</t>
        </is>
      </c>
      <c r="H1123" t="inlineStr">
        <is>
          <t>30.0</t>
        </is>
      </c>
      <c r="I1123" t="inlineStr">
        <is>
          <t>90.0</t>
        </is>
      </c>
      <c r="J1123" t="inlineStr">
        <is>
          <t>3F 30MG</t>
        </is>
      </c>
    </row>
    <row r="1124">
      <c r="A1124" t="inlineStr">
        <is>
          <t>047885114</t>
        </is>
      </c>
      <c r="B1124" t="inlineStr">
        <is>
          <t>CONFEROPORT*30CPS 5MG RP</t>
        </is>
      </c>
      <c r="C1124" t="inlineStr">
        <is>
          <t>66201.76</t>
        </is>
      </c>
      <c r="D1124" t="inlineStr">
        <is>
          <t>True</t>
        </is>
      </c>
      <c r="E1124" t="inlineStr">
        <is>
          <t>Validated</t>
        </is>
      </c>
      <c r="F1124" t="inlineStr">
        <is>
          <t>parsed:direct_strength</t>
        </is>
      </c>
      <c r="G1124" t="inlineStr">
        <is>
          <t>30</t>
        </is>
      </c>
      <c r="H1124" t="inlineStr">
        <is>
          <t>5.0</t>
        </is>
      </c>
      <c r="I1124" t="inlineStr">
        <is>
          <t>150.0</t>
        </is>
      </c>
      <c r="J1124" t="inlineStr">
        <is>
          <t>30CPS 5MG</t>
        </is>
      </c>
    </row>
    <row r="1125">
      <c r="A1125" t="inlineStr">
        <is>
          <t>028930016</t>
        </is>
      </c>
      <c r="B1125" t="inlineStr">
        <is>
          <t>MIOVISIN*OFT 6F POLV+6F SOLV</t>
        </is>
      </c>
      <c r="C1125" t="inlineStr">
        <is>
          <t>65703.8</t>
        </is>
      </c>
      <c r="D1125" t="inlineStr">
        <is>
          <t>False</t>
        </is>
      </c>
      <c r="E1125" t="inlineStr">
        <is>
          <t>Unresolved</t>
        </is>
      </c>
      <c r="F1125" t="inlineStr">
        <is>
          <t>unresolved</t>
        </is>
      </c>
    </row>
    <row r="1126">
      <c r="A1126" t="inlineStr">
        <is>
          <t>030763318</t>
        </is>
      </c>
      <c r="B1126" t="inlineStr">
        <is>
          <t>ELETTR REID III FKI*20FL 500ML</t>
        </is>
      </c>
      <c r="C1126" t="inlineStr">
        <is>
          <t>65677.78</t>
        </is>
      </c>
      <c r="D1126" t="inlineStr">
        <is>
          <t>False</t>
        </is>
      </c>
      <c r="E1126" t="inlineStr">
        <is>
          <t>Unresolved</t>
        </is>
      </c>
      <c r="F1126" t="inlineStr">
        <is>
          <t>unresolved</t>
        </is>
      </c>
    </row>
    <row r="1127">
      <c r="A1127" t="inlineStr">
        <is>
          <t>040170021</t>
        </is>
      </c>
      <c r="B1127" t="inlineStr">
        <is>
          <t>RIASTAP*FL POLV 1G 20MG/ML+DIS</t>
        </is>
      </c>
      <c r="C1127" t="inlineStr">
        <is>
          <t>65563.97</t>
        </is>
      </c>
      <c r="D1127" t="inlineStr">
        <is>
          <t>True</t>
        </is>
      </c>
      <c r="E1127" t="inlineStr">
        <is>
          <t>Candidate</t>
        </is>
      </c>
      <c r="F1127" t="inlineStr">
        <is>
          <t>parsed:single_value_assumed_unit</t>
        </is>
      </c>
      <c r="G1127" t="inlineStr">
        <is>
          <t>1</t>
        </is>
      </c>
      <c r="H1127" t="inlineStr">
        <is>
          <t>1000.0</t>
        </is>
      </c>
      <c r="I1127" t="inlineStr">
        <is>
          <t>1000.0</t>
        </is>
      </c>
      <c r="J1127" t="inlineStr">
        <is>
          <t>1G</t>
        </is>
      </c>
    </row>
    <row r="1128">
      <c r="A1128" t="inlineStr">
        <is>
          <t>049507027</t>
        </is>
      </c>
      <c r="B1128" t="inlineStr">
        <is>
          <t>ALBUMINA UMANA GR*EV250ML50G/L</t>
        </is>
      </c>
      <c r="C1128" t="inlineStr">
        <is>
          <t>65521.5</t>
        </is>
      </c>
      <c r="D1128" t="inlineStr">
        <is>
          <t>False</t>
        </is>
      </c>
      <c r="E1128" t="inlineStr">
        <is>
          <t>Unresolved</t>
        </is>
      </c>
      <c r="F1128" t="inlineStr">
        <is>
          <t>unresolved</t>
        </is>
      </c>
    </row>
    <row r="1129">
      <c r="A1129" t="inlineStr">
        <is>
          <t>024659118</t>
        </is>
      </c>
      <c r="B1129" t="inlineStr">
        <is>
          <t>LEDERFOLIN*10CPR 7,5MG</t>
        </is>
      </c>
      <c r="C1129" t="inlineStr">
        <is>
          <t>65399.0</t>
        </is>
      </c>
      <c r="D1129" t="inlineStr">
        <is>
          <t>True</t>
        </is>
      </c>
      <c r="E1129" t="inlineStr">
        <is>
          <t>Validated</t>
        </is>
      </c>
      <c r="F1129" t="inlineStr">
        <is>
          <t>parsed:direct_strength</t>
        </is>
      </c>
      <c r="G1129" t="inlineStr">
        <is>
          <t>10</t>
        </is>
      </c>
      <c r="H1129" t="inlineStr">
        <is>
          <t>7.5</t>
        </is>
      </c>
      <c r="I1129" t="inlineStr">
        <is>
          <t>75.0</t>
        </is>
      </c>
      <c r="J1129" t="inlineStr">
        <is>
          <t>10CPR 7,5MG</t>
        </is>
      </c>
    </row>
    <row r="1130">
      <c r="A1130" t="inlineStr">
        <is>
          <t>028645012</t>
        </is>
      </c>
      <c r="B1130" t="inlineStr">
        <is>
          <t>NIPENT*IV FL 10MG</t>
        </is>
      </c>
      <c r="C1130" t="inlineStr">
        <is>
          <t>65365.11</t>
        </is>
      </c>
      <c r="D1130" t="inlineStr">
        <is>
          <t>True</t>
        </is>
      </c>
      <c r="E1130" t="inlineStr">
        <is>
          <t>Candidate</t>
        </is>
      </c>
      <c r="F1130" t="inlineStr">
        <is>
          <t>parsed:single_value_assumed_unit</t>
        </is>
      </c>
      <c r="G1130" t="inlineStr">
        <is>
          <t>1</t>
        </is>
      </c>
      <c r="H1130" t="inlineStr">
        <is>
          <t>10.0</t>
        </is>
      </c>
      <c r="I1130" t="inlineStr">
        <is>
          <t>10.0</t>
        </is>
      </c>
      <c r="J1130" t="inlineStr">
        <is>
          <t>10MG</t>
        </is>
      </c>
    </row>
    <row r="1131">
      <c r="A1131" t="inlineStr">
        <is>
          <t>051155024</t>
        </is>
      </c>
      <c r="B1131" t="inlineStr">
        <is>
          <t>FABHALTA*56CPS 200MG</t>
        </is>
      </c>
      <c r="C1131" t="inlineStr">
        <is>
          <t>65362.38</t>
        </is>
      </c>
      <c r="D1131" t="inlineStr">
        <is>
          <t>True</t>
        </is>
      </c>
      <c r="E1131" t="inlineStr">
        <is>
          <t>Validated</t>
        </is>
      </c>
      <c r="F1131" t="inlineStr">
        <is>
          <t>parsed:direct_strength</t>
        </is>
      </c>
      <c r="G1131" t="inlineStr">
        <is>
          <t>56</t>
        </is>
      </c>
      <c r="H1131" t="inlineStr">
        <is>
          <t>200.0</t>
        </is>
      </c>
      <c r="I1131" t="inlineStr">
        <is>
          <t>11200.0</t>
        </is>
      </c>
      <c r="J1131" t="inlineStr">
        <is>
          <t>56CPS 200MG</t>
        </is>
      </c>
    </row>
    <row r="1132">
      <c r="A1132" t="inlineStr">
        <is>
          <t>029520400</t>
        </is>
      </c>
      <c r="B1132" t="inlineStr">
        <is>
          <t>PUREGON*SC 1CART 900UI/1,08ML</t>
        </is>
      </c>
      <c r="C1132" t="inlineStr">
        <is>
          <t>65224.0</t>
        </is>
      </c>
      <c r="D1132" t="inlineStr">
        <is>
          <t>False</t>
        </is>
      </c>
      <c r="E1132" t="inlineStr">
        <is>
          <t>Unresolved</t>
        </is>
      </c>
      <c r="F1132" t="inlineStr">
        <is>
          <t>unresolved</t>
        </is>
      </c>
    </row>
    <row r="1133">
      <c r="A1133" t="inlineStr">
        <is>
          <t>034632024</t>
        </is>
      </c>
      <c r="B1133" t="inlineStr">
        <is>
          <t>VANCOTEX*IV OS 1FL 1G</t>
        </is>
      </c>
      <c r="C1133" t="inlineStr">
        <is>
          <t>65166.15</t>
        </is>
      </c>
      <c r="D1133" t="inlineStr">
        <is>
          <t>True</t>
        </is>
      </c>
      <c r="E1133" t="inlineStr">
        <is>
          <t>Validated</t>
        </is>
      </c>
      <c r="F1133" t="inlineStr">
        <is>
          <t>parsed:direct_strength</t>
        </is>
      </c>
      <c r="G1133" t="inlineStr">
        <is>
          <t>1</t>
        </is>
      </c>
      <c r="H1133" t="inlineStr">
        <is>
          <t>1000.0</t>
        </is>
      </c>
      <c r="I1133" t="inlineStr">
        <is>
          <t>1000.0</t>
        </is>
      </c>
      <c r="J1133" t="inlineStr">
        <is>
          <t>1FL 1G</t>
        </is>
      </c>
    </row>
    <row r="1134">
      <c r="A1134" t="inlineStr">
        <is>
          <t>027352057</t>
        </is>
      </c>
      <c r="B1134" t="inlineStr">
        <is>
          <t>LEVOFOLENE*INIET 1FL 25MG</t>
        </is>
      </c>
      <c r="C1134" t="inlineStr">
        <is>
          <t>65161.16</t>
        </is>
      </c>
      <c r="D1134" t="inlineStr">
        <is>
          <t>True</t>
        </is>
      </c>
      <c r="E1134" t="inlineStr">
        <is>
          <t>Authoritative</t>
        </is>
      </c>
      <c r="F1134" t="inlineStr">
        <is>
          <t>aifa_ingredient_authoritative</t>
        </is>
      </c>
      <c r="I1134" t="inlineStr">
        <is>
          <t>25.0</t>
        </is>
      </c>
      <c r="J1134" t="inlineStr">
        <is>
          <t>CALCIO LEVOFOLINATO 25milligrammi</t>
        </is>
      </c>
    </row>
    <row r="1135">
      <c r="A1135" t="inlineStr">
        <is>
          <t>049733013</t>
        </is>
      </c>
      <c r="B1135" t="inlineStr">
        <is>
          <t>CARMUSTINA WAY*EV 100MG+F 3ML</t>
        </is>
      </c>
      <c r="C1135" t="inlineStr">
        <is>
          <t>65051.12</t>
        </is>
      </c>
      <c r="D1135" t="inlineStr">
        <is>
          <t>True</t>
        </is>
      </c>
      <c r="E1135" t="inlineStr">
        <is>
          <t>Candidate</t>
        </is>
      </c>
      <c r="F1135" t="inlineStr">
        <is>
          <t>parsed:single_value_assumed_unit</t>
        </is>
      </c>
      <c r="G1135" t="inlineStr">
        <is>
          <t>1</t>
        </is>
      </c>
      <c r="H1135" t="inlineStr">
        <is>
          <t>100.0</t>
        </is>
      </c>
      <c r="I1135" t="inlineStr">
        <is>
          <t>100.0</t>
        </is>
      </c>
      <c r="J1135" t="inlineStr">
        <is>
          <t>100MG</t>
        </is>
      </c>
    </row>
    <row r="1136">
      <c r="A1136" t="inlineStr">
        <is>
          <t>043335025</t>
        </is>
      </c>
      <c r="B1136" t="inlineStr">
        <is>
          <t>LATUDA*28CPR RIV 18,5MG</t>
        </is>
      </c>
      <c r="C1136" t="inlineStr">
        <is>
          <t>64974.42</t>
        </is>
      </c>
      <c r="D1136" t="inlineStr">
        <is>
          <t>True</t>
        </is>
      </c>
      <c r="E1136" t="inlineStr">
        <is>
          <t>Validated</t>
        </is>
      </c>
      <c r="F1136" t="inlineStr">
        <is>
          <t>parsed:direct_strength</t>
        </is>
      </c>
      <c r="G1136" t="inlineStr">
        <is>
          <t>28</t>
        </is>
      </c>
      <c r="H1136" t="inlineStr">
        <is>
          <t>18.5</t>
        </is>
      </c>
      <c r="I1136" t="inlineStr">
        <is>
          <t>518.0</t>
        </is>
      </c>
      <c r="J1136" t="inlineStr">
        <is>
          <t>28CPR RIV 18,5MG</t>
        </is>
      </c>
    </row>
    <row r="1137">
      <c r="A1137" t="inlineStr">
        <is>
          <t>022483061</t>
        </is>
      </c>
      <c r="B1137" t="inlineStr">
        <is>
          <t>DEPAKIN*EV 4F 400MG+4F 4ML</t>
        </is>
      </c>
      <c r="C1137" t="inlineStr">
        <is>
          <t>64728.6</t>
        </is>
      </c>
      <c r="D1137" t="inlineStr">
        <is>
          <t>True</t>
        </is>
      </c>
      <c r="E1137" t="inlineStr">
        <is>
          <t>Validated</t>
        </is>
      </c>
      <c r="F1137" t="inlineStr">
        <is>
          <t>parsed:direct_strength</t>
        </is>
      </c>
      <c r="G1137" t="inlineStr">
        <is>
          <t>4</t>
        </is>
      </c>
      <c r="H1137" t="inlineStr">
        <is>
          <t>400.0</t>
        </is>
      </c>
      <c r="I1137" t="inlineStr">
        <is>
          <t>1600.0</t>
        </is>
      </c>
      <c r="J1137" t="inlineStr">
        <is>
          <t>4F 400MG</t>
        </is>
      </c>
    </row>
    <row r="1138">
      <c r="A1138" t="inlineStr">
        <is>
          <t>039187063</t>
        </is>
      </c>
      <c r="B1138" t="inlineStr">
        <is>
          <t>ALBUNORM*1FL 50ML 20% 200G/L</t>
        </is>
      </c>
      <c r="C1138" t="inlineStr">
        <is>
          <t>64658.84</t>
        </is>
      </c>
      <c r="D1138" t="inlineStr">
        <is>
          <t>True</t>
        </is>
      </c>
      <c r="E1138" t="inlineStr">
        <is>
          <t>Validated</t>
        </is>
      </c>
      <c r="F1138" t="inlineStr">
        <is>
          <t>parsed:pct_weight</t>
        </is>
      </c>
      <c r="G1138" t="inlineStr">
        <is>
          <t>1</t>
        </is>
      </c>
      <c r="H1138" t="inlineStr">
        <is>
          <t>40000.0</t>
        </is>
      </c>
      <c r="I1138" t="inlineStr">
        <is>
          <t>40000.0</t>
        </is>
      </c>
      <c r="J1138" t="inlineStr">
        <is>
          <t>20% 200G</t>
        </is>
      </c>
    </row>
    <row r="1139">
      <c r="A1139" t="inlineStr">
        <is>
          <t>045368026</t>
        </is>
      </c>
      <c r="B1139" t="inlineStr">
        <is>
          <t>COLISTIMETATO HI*EV IN10FL1MUI</t>
        </is>
      </c>
      <c r="C1139" t="inlineStr">
        <is>
          <t>64610.61</t>
        </is>
      </c>
      <c r="D1139" t="inlineStr">
        <is>
          <t>False</t>
        </is>
      </c>
      <c r="E1139" t="inlineStr">
        <is>
          <t>Unresolved</t>
        </is>
      </c>
      <c r="F1139" t="inlineStr">
        <is>
          <t>unresolved</t>
        </is>
      </c>
    </row>
    <row r="1140">
      <c r="A1140" t="inlineStr">
        <is>
          <t>038256057</t>
        </is>
      </c>
      <c r="B1140" t="inlineStr">
        <is>
          <t>DIACOMIT*60CPS 500MG FL</t>
        </is>
      </c>
      <c r="C1140" t="inlineStr">
        <is>
          <t>64509.5</t>
        </is>
      </c>
      <c r="D1140" t="inlineStr">
        <is>
          <t>True</t>
        </is>
      </c>
      <c r="E1140" t="inlineStr">
        <is>
          <t>Validated</t>
        </is>
      </c>
      <c r="F1140" t="inlineStr">
        <is>
          <t>parsed:direct_strength</t>
        </is>
      </c>
      <c r="G1140" t="inlineStr">
        <is>
          <t>60</t>
        </is>
      </c>
      <c r="H1140" t="inlineStr">
        <is>
          <t>500.0</t>
        </is>
      </c>
      <c r="I1140" t="inlineStr">
        <is>
          <t>30000.0</t>
        </is>
      </c>
      <c r="J1140" t="inlineStr">
        <is>
          <t>60CPS 500MG</t>
        </is>
      </c>
    </row>
    <row r="1141">
      <c r="A1141" t="inlineStr">
        <is>
          <t>040359085</t>
        </is>
      </c>
      <c r="B1141" t="inlineStr">
        <is>
          <t>LEVOFLOXACINA KABI*INF10F100ML</t>
        </is>
      </c>
      <c r="C1141" t="inlineStr">
        <is>
          <t>64305.88</t>
        </is>
      </c>
      <c r="D1141" t="inlineStr">
        <is>
          <t>False</t>
        </is>
      </c>
      <c r="E1141" t="inlineStr">
        <is>
          <t>Unresolved</t>
        </is>
      </c>
      <c r="F1141" t="inlineStr">
        <is>
          <t>unresolved</t>
        </is>
      </c>
    </row>
    <row r="1142">
      <c r="A1142" t="inlineStr">
        <is>
          <t>034030015</t>
        </is>
      </c>
      <c r="B1142" t="inlineStr">
        <is>
          <t>BETAMETASONE LFM*EV IM3F4MG/ML</t>
        </is>
      </c>
      <c r="C1142" t="inlineStr">
        <is>
          <t>64182.04</t>
        </is>
      </c>
      <c r="D1142" t="inlineStr">
        <is>
          <t>False</t>
        </is>
      </c>
      <c r="E1142" t="inlineStr">
        <is>
          <t>Unresolved</t>
        </is>
      </c>
      <c r="F1142" t="inlineStr">
        <is>
          <t>unresolved</t>
        </is>
      </c>
    </row>
    <row r="1143">
      <c r="A1143" t="inlineStr">
        <is>
          <t>045912019</t>
        </is>
      </c>
      <c r="B1143" t="inlineStr">
        <is>
          <t>PADOVIEW*1FL 222MBQ/ML</t>
        </is>
      </c>
      <c r="C1143" t="inlineStr">
        <is>
          <t>64175.73</t>
        </is>
      </c>
      <c r="D1143" t="inlineStr">
        <is>
          <t>False</t>
        </is>
      </c>
      <c r="E1143" t="inlineStr">
        <is>
          <t>Unresolved</t>
        </is>
      </c>
      <c r="F1143" t="inlineStr">
        <is>
          <t>unresolved</t>
        </is>
      </c>
    </row>
    <row r="1144">
      <c r="A1144" t="inlineStr">
        <is>
          <t>040761052</t>
        </is>
      </c>
      <c r="B1144" t="inlineStr">
        <is>
          <t>SYCREST*60CPR SUBLING 10MG</t>
        </is>
      </c>
      <c r="C1144" t="inlineStr">
        <is>
          <t>64153.47</t>
        </is>
      </c>
      <c r="D1144" t="inlineStr">
        <is>
          <t>True</t>
        </is>
      </c>
      <c r="E1144" t="inlineStr">
        <is>
          <t>Validated</t>
        </is>
      </c>
      <c r="F1144" t="inlineStr">
        <is>
          <t>parsed:direct_strength</t>
        </is>
      </c>
      <c r="G1144" t="inlineStr">
        <is>
          <t>60</t>
        </is>
      </c>
      <c r="H1144" t="inlineStr">
        <is>
          <t>10.0</t>
        </is>
      </c>
      <c r="I1144" t="inlineStr">
        <is>
          <t>600.0</t>
        </is>
      </c>
      <c r="J1144" t="inlineStr">
        <is>
          <t>60CPR SUBLING 10MG</t>
        </is>
      </c>
    </row>
    <row r="1145">
      <c r="A1145" t="inlineStr">
        <is>
          <t>048909016</t>
        </is>
      </c>
      <c r="B1145" t="inlineStr">
        <is>
          <t>BLENREP*EV 1FL POLV 100MG</t>
        </is>
      </c>
      <c r="C1145" t="inlineStr">
        <is>
          <t>64122.39</t>
        </is>
      </c>
      <c r="D1145" t="inlineStr">
        <is>
          <t>True</t>
        </is>
      </c>
      <c r="E1145" t="inlineStr">
        <is>
          <t>Validated</t>
        </is>
      </c>
      <c r="F1145" t="inlineStr">
        <is>
          <t>parsed:direct_strength</t>
        </is>
      </c>
      <c r="G1145" t="inlineStr">
        <is>
          <t>1</t>
        </is>
      </c>
      <c r="H1145" t="inlineStr">
        <is>
          <t>100.0</t>
        </is>
      </c>
      <c r="I1145" t="inlineStr">
        <is>
          <t>100.0</t>
        </is>
      </c>
      <c r="J1145" t="inlineStr">
        <is>
          <t>1FL POLV 100MG</t>
        </is>
      </c>
    </row>
    <row r="1146">
      <c r="A1146" t="inlineStr">
        <is>
          <t>037112036</t>
        </is>
      </c>
      <c r="B1146" t="inlineStr">
        <is>
          <t>PACLITAXEL TEVA*EV 50ML 6MG/ML</t>
        </is>
      </c>
      <c r="C1146" t="inlineStr">
        <is>
          <t>64081.18</t>
        </is>
      </c>
      <c r="D1146" t="inlineStr">
        <is>
          <t>False</t>
        </is>
      </c>
      <c r="E1146" t="inlineStr">
        <is>
          <t>Unresolved</t>
        </is>
      </c>
      <c r="F1146" t="inlineStr">
        <is>
          <t>unresolved</t>
        </is>
      </c>
    </row>
    <row r="1147">
      <c r="A1147" t="inlineStr">
        <is>
          <t>032813091</t>
        </is>
      </c>
      <c r="B1147" t="inlineStr">
        <is>
          <t>POVIDERM*10% 12FL 1LT</t>
        </is>
      </c>
      <c r="C1147" t="inlineStr">
        <is>
          <t>64003.72</t>
        </is>
      </c>
      <c r="D1147" t="inlineStr">
        <is>
          <t>False</t>
        </is>
      </c>
      <c r="E1147" t="inlineStr">
        <is>
          <t>Unresolved</t>
        </is>
      </c>
      <c r="F1147" t="inlineStr">
        <is>
          <t>unresolved</t>
        </is>
      </c>
    </row>
    <row r="1148">
      <c r="A1148" t="inlineStr">
        <is>
          <t>049442092</t>
        </is>
      </c>
      <c r="B1148" t="inlineStr">
        <is>
          <t>ONTOZRY*28CPR RIV 150MG</t>
        </is>
      </c>
      <c r="C1148" t="inlineStr">
        <is>
          <t>63751.16</t>
        </is>
      </c>
      <c r="D1148" t="inlineStr">
        <is>
          <t>True</t>
        </is>
      </c>
      <c r="E1148" t="inlineStr">
        <is>
          <t>Validated</t>
        </is>
      </c>
      <c r="F1148" t="inlineStr">
        <is>
          <t>parsed:direct_strength</t>
        </is>
      </c>
      <c r="G1148" t="inlineStr">
        <is>
          <t>28</t>
        </is>
      </c>
      <c r="H1148" t="inlineStr">
        <is>
          <t>150.0</t>
        </is>
      </c>
      <c r="I1148" t="inlineStr">
        <is>
          <t>4200.0</t>
        </is>
      </c>
      <c r="J1148" t="inlineStr">
        <is>
          <t>28CPR RIV 150MG</t>
        </is>
      </c>
    </row>
    <row r="1149">
      <c r="A1149" t="inlineStr">
        <is>
          <t>050799042</t>
        </is>
      </c>
      <c r="B1149" t="inlineStr">
        <is>
          <t>CEFTAZIDIMA FRE*EV IM 10FL 2G</t>
        </is>
      </c>
      <c r="C1149" t="inlineStr">
        <is>
          <t>63621.41</t>
        </is>
      </c>
      <c r="D1149" t="inlineStr">
        <is>
          <t>True</t>
        </is>
      </c>
      <c r="E1149" t="inlineStr">
        <is>
          <t>Validated</t>
        </is>
      </c>
      <c r="F1149" t="inlineStr">
        <is>
          <t>parsed:direct_strength</t>
        </is>
      </c>
      <c r="G1149" t="inlineStr">
        <is>
          <t>10</t>
        </is>
      </c>
      <c r="H1149" t="inlineStr">
        <is>
          <t>2000.0</t>
        </is>
      </c>
      <c r="I1149" t="inlineStr">
        <is>
          <t>20000.0</t>
        </is>
      </c>
      <c r="J1149" t="inlineStr">
        <is>
          <t>10FL 2G</t>
        </is>
      </c>
    </row>
    <row r="1150">
      <c r="A1150" t="inlineStr">
        <is>
          <t>041258171</t>
        </is>
      </c>
      <c r="B1150" t="inlineStr">
        <is>
          <t>RIVASTIGMINA ZENT*30CER 4,6MG</t>
        </is>
      </c>
      <c r="C1150" t="inlineStr">
        <is>
          <t>63286.32</t>
        </is>
      </c>
      <c r="D1150" t="inlineStr">
        <is>
          <t>True</t>
        </is>
      </c>
      <c r="E1150" t="inlineStr">
        <is>
          <t>Validated</t>
        </is>
      </c>
      <c r="F1150" t="inlineStr">
        <is>
          <t>parsed:direct_strength</t>
        </is>
      </c>
      <c r="G1150" t="inlineStr">
        <is>
          <t>30</t>
        </is>
      </c>
      <c r="H1150" t="inlineStr">
        <is>
          <t>4.6</t>
        </is>
      </c>
      <c r="I1150" t="inlineStr">
        <is>
          <t>138.0</t>
        </is>
      </c>
      <c r="J1150" t="inlineStr">
        <is>
          <t>30CER 4,6MG</t>
        </is>
      </c>
    </row>
    <row r="1151">
      <c r="A1151" t="inlineStr">
        <is>
          <t>044698064</t>
        </is>
      </c>
      <c r="B1151" t="inlineStr">
        <is>
          <t>NUBRIVEO*56CPR RIV 25MG</t>
        </is>
      </c>
      <c r="C1151" t="inlineStr">
        <is>
          <t>63248.89</t>
        </is>
      </c>
      <c r="D1151" t="inlineStr">
        <is>
          <t>True</t>
        </is>
      </c>
      <c r="E1151" t="inlineStr">
        <is>
          <t>Validated</t>
        </is>
      </c>
      <c r="F1151" t="inlineStr">
        <is>
          <t>parsed:direct_strength</t>
        </is>
      </c>
      <c r="G1151" t="inlineStr">
        <is>
          <t>56</t>
        </is>
      </c>
      <c r="H1151" t="inlineStr">
        <is>
          <t>25.0</t>
        </is>
      </c>
      <c r="I1151" t="inlineStr">
        <is>
          <t>1400.0</t>
        </is>
      </c>
      <c r="J1151" t="inlineStr">
        <is>
          <t>56CPR RIV 25MG</t>
        </is>
      </c>
    </row>
    <row r="1152">
      <c r="A1152" t="inlineStr">
        <is>
          <t>041850013</t>
        </is>
      </c>
      <c r="B1152" t="inlineStr">
        <is>
          <t>KEDCOM*FL 500UI+FL 20ML+SET</t>
        </is>
      </c>
      <c r="C1152" t="inlineStr">
        <is>
          <t>62976.86</t>
        </is>
      </c>
      <c r="D1152" t="inlineStr">
        <is>
          <t>False</t>
        </is>
      </c>
      <c r="E1152" t="inlineStr">
        <is>
          <t>Unresolved</t>
        </is>
      </c>
      <c r="F1152" t="inlineStr">
        <is>
          <t>unresolved</t>
        </is>
      </c>
    </row>
    <row r="1153">
      <c r="A1153" t="inlineStr">
        <is>
          <t>049537044</t>
        </is>
      </c>
      <c r="B1153" t="inlineStr">
        <is>
          <t>PALIPERIDONE TE*1SIR 150MG RP</t>
        </is>
      </c>
      <c r="C1153" t="inlineStr">
        <is>
          <t>62970.04</t>
        </is>
      </c>
      <c r="D1153" t="inlineStr">
        <is>
          <t>True</t>
        </is>
      </c>
      <c r="E1153" t="inlineStr">
        <is>
          <t>Validated</t>
        </is>
      </c>
      <c r="F1153" t="inlineStr">
        <is>
          <t>parsed:direct_strength</t>
        </is>
      </c>
      <c r="G1153" t="inlineStr">
        <is>
          <t>1</t>
        </is>
      </c>
      <c r="H1153" t="inlineStr">
        <is>
          <t>150.0</t>
        </is>
      </c>
      <c r="I1153" t="inlineStr">
        <is>
          <t>150.0</t>
        </is>
      </c>
      <c r="J1153" t="inlineStr">
        <is>
          <t>1SIR 150MG</t>
        </is>
      </c>
    </row>
    <row r="1154">
      <c r="A1154" t="inlineStr">
        <is>
          <t>043657028</t>
        </is>
      </c>
      <c r="B1154" t="inlineStr">
        <is>
          <t>BIPHOZYL*2SAC 5000ML CONN LUER</t>
        </is>
      </c>
      <c r="C1154" t="inlineStr">
        <is>
          <t>62856.33</t>
        </is>
      </c>
      <c r="D1154" t="inlineStr">
        <is>
          <t>False</t>
        </is>
      </c>
      <c r="E1154" t="inlineStr">
        <is>
          <t>Unresolved</t>
        </is>
      </c>
      <c r="F1154" t="inlineStr">
        <is>
          <t>unresolved</t>
        </is>
      </c>
    </row>
    <row r="1155">
      <c r="A1155" t="inlineStr">
        <is>
          <t>050982038</t>
        </is>
      </c>
      <c r="B1155" t="inlineStr">
        <is>
          <t>ZILBRYSQ*SC 7SIR 0,574ML</t>
        </is>
      </c>
      <c r="C1155" t="inlineStr">
        <is>
          <t>62660.88</t>
        </is>
      </c>
      <c r="D1155" t="inlineStr">
        <is>
          <t>False</t>
        </is>
      </c>
      <c r="E1155" t="inlineStr">
        <is>
          <t>Unresolved</t>
        </is>
      </c>
      <c r="F1155" t="inlineStr">
        <is>
          <t>unresolved</t>
        </is>
      </c>
    </row>
    <row r="1156">
      <c r="A1156" t="inlineStr">
        <is>
          <t>027666039</t>
        </is>
      </c>
      <c r="B1156" t="inlineStr">
        <is>
          <t>ALPROSTAR*EV/EA 1F POLV 60MCG</t>
        </is>
      </c>
      <c r="C1156" t="inlineStr">
        <is>
          <t>62641.41</t>
        </is>
      </c>
      <c r="D1156" t="inlineStr">
        <is>
          <t>True</t>
        </is>
      </c>
      <c r="E1156" t="inlineStr">
        <is>
          <t>Validated</t>
        </is>
      </c>
      <c r="F1156" t="inlineStr">
        <is>
          <t>parsed:direct_strength</t>
        </is>
      </c>
      <c r="G1156" t="inlineStr">
        <is>
          <t>1</t>
        </is>
      </c>
      <c r="H1156" t="inlineStr">
        <is>
          <t>0.06</t>
        </is>
      </c>
      <c r="I1156" t="inlineStr">
        <is>
          <t>0.06</t>
        </is>
      </c>
      <c r="J1156" t="inlineStr">
        <is>
          <t>1F POLV 60MCG</t>
        </is>
      </c>
    </row>
    <row r="1157">
      <c r="A1157" t="inlineStr">
        <is>
          <t>051303105</t>
        </is>
      </c>
      <c r="B1157" t="inlineStr">
        <is>
          <t>NILOTINIB TEVA*112CPS 150MG</t>
        </is>
      </c>
      <c r="C1157" t="inlineStr">
        <is>
          <t>62629.8</t>
        </is>
      </c>
      <c r="D1157" t="inlineStr">
        <is>
          <t>True</t>
        </is>
      </c>
      <c r="E1157" t="inlineStr">
        <is>
          <t>Validated</t>
        </is>
      </c>
      <c r="F1157" t="inlineStr">
        <is>
          <t>parsed:direct_strength</t>
        </is>
      </c>
      <c r="G1157" t="inlineStr">
        <is>
          <t>112</t>
        </is>
      </c>
      <c r="H1157" t="inlineStr">
        <is>
          <t>150.0</t>
        </is>
      </c>
      <c r="I1157" t="inlineStr">
        <is>
          <t>16800.0</t>
        </is>
      </c>
      <c r="J1157" t="inlineStr">
        <is>
          <t>112CPS 150MG</t>
        </is>
      </c>
    </row>
    <row r="1158">
      <c r="A1158" t="inlineStr">
        <is>
          <t>050667017</t>
        </is>
      </c>
      <c r="B1158" t="inlineStr">
        <is>
          <t>ELFABRIO*EV 1FL 2MG/ML 10ML</t>
        </is>
      </c>
      <c r="C1158" t="inlineStr">
        <is>
          <t>62452.56</t>
        </is>
      </c>
      <c r="D1158" t="inlineStr">
        <is>
          <t>False</t>
        </is>
      </c>
      <c r="E1158" t="inlineStr">
        <is>
          <t>Unresolved</t>
        </is>
      </c>
      <c r="F1158" t="inlineStr">
        <is>
          <t>unresolved</t>
        </is>
      </c>
    </row>
    <row r="1159">
      <c r="A1159" t="inlineStr">
        <is>
          <t>035370079</t>
        </is>
      </c>
      <c r="B1159" t="inlineStr">
        <is>
          <t>METALYSE*IV 1FL 5000U</t>
        </is>
      </c>
      <c r="C1159" t="inlineStr">
        <is>
          <t>62318.71</t>
        </is>
      </c>
      <c r="D1159" t="inlineStr">
        <is>
          <t>False</t>
        </is>
      </c>
      <c r="E1159" t="inlineStr">
        <is>
          <t>Unresolved</t>
        </is>
      </c>
      <c r="F1159" t="inlineStr">
        <is>
          <t>unresolved</t>
        </is>
      </c>
    </row>
    <row r="1160">
      <c r="A1160" t="inlineStr">
        <is>
          <t>046645038</t>
        </is>
      </c>
      <c r="B1160" t="inlineStr">
        <is>
          <t>RUBRACA*60CPR RIV 300MG FL</t>
        </is>
      </c>
      <c r="C1160" t="inlineStr">
        <is>
          <t>62275.63</t>
        </is>
      </c>
      <c r="D1160" t="inlineStr">
        <is>
          <t>True</t>
        </is>
      </c>
      <c r="E1160" t="inlineStr">
        <is>
          <t>Validated</t>
        </is>
      </c>
      <c r="F1160" t="inlineStr">
        <is>
          <t>parsed:direct_strength</t>
        </is>
      </c>
      <c r="G1160" t="inlineStr">
        <is>
          <t>60</t>
        </is>
      </c>
      <c r="H1160" t="inlineStr">
        <is>
          <t>300.0</t>
        </is>
      </c>
      <c r="I1160" t="inlineStr">
        <is>
          <t>18000.0</t>
        </is>
      </c>
      <c r="J1160" t="inlineStr">
        <is>
          <t>60CPR RIV 300MG</t>
        </is>
      </c>
    </row>
    <row r="1161">
      <c r="A1161" t="inlineStr">
        <is>
          <t>026965107</t>
        </is>
      </c>
      <c r="B1161" t="inlineStr">
        <is>
          <t>ULTRAVIST*INF 200ML 370MG/ML</t>
        </is>
      </c>
      <c r="C1161" t="inlineStr">
        <is>
          <t>62196.18</t>
        </is>
      </c>
      <c r="D1161" t="inlineStr">
        <is>
          <t>False</t>
        </is>
      </c>
      <c r="E1161" t="inlineStr">
        <is>
          <t>Unresolved</t>
        </is>
      </c>
      <c r="F1161" t="inlineStr">
        <is>
          <t>unresolved</t>
        </is>
      </c>
    </row>
    <row r="1162">
      <c r="A1162" t="inlineStr">
        <is>
          <t>048083063</t>
        </is>
      </c>
      <c r="B1162" t="inlineStr">
        <is>
          <t>ESPEROCT*IV 1FL 4000UI+SIR PRE</t>
        </is>
      </c>
      <c r="C1162" t="inlineStr">
        <is>
          <t>61920.02</t>
        </is>
      </c>
      <c r="D1162" t="inlineStr">
        <is>
          <t>False</t>
        </is>
      </c>
      <c r="E1162" t="inlineStr">
        <is>
          <t>Unresolved</t>
        </is>
      </c>
      <c r="F1162" t="inlineStr">
        <is>
          <t>unresolved</t>
        </is>
      </c>
    </row>
    <row r="1163">
      <c r="A1163" t="inlineStr">
        <is>
          <t>047507025</t>
        </is>
      </c>
      <c r="B1163" t="inlineStr">
        <is>
          <t>ARSENICO TRIOSSIDO EG*10F 12ML</t>
        </is>
      </c>
      <c r="C1163" t="inlineStr">
        <is>
          <t>61774.24</t>
        </is>
      </c>
      <c r="D1163" t="inlineStr">
        <is>
          <t>False</t>
        </is>
      </c>
      <c r="E1163" t="inlineStr">
        <is>
          <t>Unresolved</t>
        </is>
      </c>
      <c r="F1163" t="inlineStr">
        <is>
          <t>unresolved</t>
        </is>
      </c>
    </row>
    <row r="1164">
      <c r="A1164" t="inlineStr">
        <is>
          <t>025300029</t>
        </is>
      </c>
      <c r="B1164" t="inlineStr">
        <is>
          <t>NORMIX*AD 12CPR RIV 200MG</t>
        </is>
      </c>
      <c r="C1164" t="inlineStr">
        <is>
          <t>61773.24</t>
        </is>
      </c>
      <c r="D1164" t="inlineStr">
        <is>
          <t>True</t>
        </is>
      </c>
      <c r="E1164" t="inlineStr">
        <is>
          <t>Validated</t>
        </is>
      </c>
      <c r="F1164" t="inlineStr">
        <is>
          <t>parsed:direct_strength</t>
        </is>
      </c>
      <c r="G1164" t="inlineStr">
        <is>
          <t>12</t>
        </is>
      </c>
      <c r="H1164" t="inlineStr">
        <is>
          <t>200.0</t>
        </is>
      </c>
      <c r="I1164" t="inlineStr">
        <is>
          <t>2400.0</t>
        </is>
      </c>
      <c r="J1164" t="inlineStr">
        <is>
          <t>12CPR RIV 200MG</t>
        </is>
      </c>
    </row>
    <row r="1165">
      <c r="A1165" t="inlineStr">
        <is>
          <t>046673012</t>
        </is>
      </c>
      <c r="B1165" t="inlineStr">
        <is>
          <t>APREPITANT TE*1CPS125+2CPS80MG</t>
        </is>
      </c>
      <c r="C1165" t="inlineStr">
        <is>
          <t>61616.24</t>
        </is>
      </c>
      <c r="D1165" t="inlineStr">
        <is>
          <t>True</t>
        </is>
      </c>
      <c r="E1165" t="inlineStr">
        <is>
          <t>Validated</t>
        </is>
      </c>
      <c r="F1165" t="inlineStr">
        <is>
          <t>parsed:direct_strength</t>
        </is>
      </c>
      <c r="G1165" t="inlineStr">
        <is>
          <t>2</t>
        </is>
      </c>
      <c r="H1165" t="inlineStr">
        <is>
          <t>80.0</t>
        </is>
      </c>
      <c r="I1165" t="inlineStr">
        <is>
          <t>160.0</t>
        </is>
      </c>
      <c r="J1165" t="inlineStr">
        <is>
          <t>2CPS80MG</t>
        </is>
      </c>
    </row>
    <row r="1166">
      <c r="A1166" t="inlineStr">
        <is>
          <t>034964155</t>
        </is>
      </c>
      <c r="B1166" t="inlineStr">
        <is>
          <t>GADOVIST*SIR 7,5ML 1,0MMOL/ML</t>
        </is>
      </c>
      <c r="C1166" t="inlineStr">
        <is>
          <t>61302.61</t>
        </is>
      </c>
      <c r="D1166" t="inlineStr">
        <is>
          <t>False</t>
        </is>
      </c>
      <c r="E1166" t="inlineStr">
        <is>
          <t>Unresolved</t>
        </is>
      </c>
      <c r="F1166" t="inlineStr">
        <is>
          <t>unresolved</t>
        </is>
      </c>
    </row>
    <row r="1167">
      <c r="A1167" t="inlineStr">
        <is>
          <t>042018010</t>
        </is>
      </c>
      <c r="B1167" t="inlineStr">
        <is>
          <t>TEGLUTIK*OS SOSP FL300ML5MG/ML</t>
        </is>
      </c>
      <c r="C1167" t="inlineStr">
        <is>
          <t>61076.44</t>
        </is>
      </c>
      <c r="D1167" t="inlineStr">
        <is>
          <t>True</t>
        </is>
      </c>
      <c r="E1167" t="inlineStr">
        <is>
          <t>Candidate</t>
        </is>
      </c>
      <c r="F1167" t="inlineStr">
        <is>
          <t>parsed:implied_unit_vol_conc</t>
        </is>
      </c>
      <c r="G1167" t="inlineStr">
        <is>
          <t>1</t>
        </is>
      </c>
      <c r="H1167" t="inlineStr">
        <is>
          <t>1500.0</t>
        </is>
      </c>
      <c r="I1167" t="inlineStr">
        <is>
          <t>1500.0</t>
        </is>
      </c>
      <c r="J1167" t="inlineStr">
        <is>
          <t>FL300ML5MG/ML</t>
        </is>
      </c>
    </row>
    <row r="1168">
      <c r="A1168" t="inlineStr">
        <is>
          <t>038904583</t>
        </is>
      </c>
      <c r="B1168" t="inlineStr">
        <is>
          <t>OSSIGENO*COMPR 200BAR 12x50LT</t>
        </is>
      </c>
      <c r="C1168" t="inlineStr">
        <is>
          <t>60840.0</t>
        </is>
      </c>
      <c r="D1168" t="inlineStr">
        <is>
          <t>False</t>
        </is>
      </c>
      <c r="E1168" t="inlineStr">
        <is>
          <t>Unresolved</t>
        </is>
      </c>
      <c r="F1168" t="inlineStr">
        <is>
          <t>unresolved</t>
        </is>
      </c>
    </row>
    <row r="1169">
      <c r="A1169" t="inlineStr">
        <is>
          <t>050964028</t>
        </is>
      </c>
      <c r="B1169" t="inlineStr">
        <is>
          <t>EBGLYSS*2SIR 250MG 2ML</t>
        </is>
      </c>
      <c r="C1169" t="inlineStr">
        <is>
          <t>60828.58</t>
        </is>
      </c>
      <c r="D1169" t="inlineStr">
        <is>
          <t>True</t>
        </is>
      </c>
      <c r="E1169" t="inlineStr">
        <is>
          <t>Validated</t>
        </is>
      </c>
      <c r="F1169" t="inlineStr">
        <is>
          <t>parsed:direct_strength</t>
        </is>
      </c>
      <c r="G1169" t="inlineStr">
        <is>
          <t>2</t>
        </is>
      </c>
      <c r="H1169" t="inlineStr">
        <is>
          <t>250.0</t>
        </is>
      </c>
      <c r="I1169" t="inlineStr">
        <is>
          <t>500.0</t>
        </is>
      </c>
      <c r="J1169" t="inlineStr">
        <is>
          <t>2SIR 250MG</t>
        </is>
      </c>
    </row>
    <row r="1170">
      <c r="A1170" t="inlineStr">
        <is>
          <t>042919047</t>
        </is>
      </c>
      <c r="B1170" t="inlineStr">
        <is>
          <t>LONQUEX*SC 6FL 6MG 0,6ML</t>
        </is>
      </c>
      <c r="C1170" t="inlineStr">
        <is>
          <t>60522.39</t>
        </is>
      </c>
      <c r="D1170" t="inlineStr">
        <is>
          <t>True</t>
        </is>
      </c>
      <c r="E1170" t="inlineStr">
        <is>
          <t>Validated</t>
        </is>
      </c>
      <c r="F1170" t="inlineStr">
        <is>
          <t>parsed:direct_strength</t>
        </is>
      </c>
      <c r="G1170" t="inlineStr">
        <is>
          <t>6</t>
        </is>
      </c>
      <c r="H1170" t="inlineStr">
        <is>
          <t>6.0</t>
        </is>
      </c>
      <c r="I1170" t="inlineStr">
        <is>
          <t>36.0</t>
        </is>
      </c>
      <c r="J1170" t="inlineStr">
        <is>
          <t>6FL 6MG</t>
        </is>
      </c>
    </row>
    <row r="1171">
      <c r="A1171" t="inlineStr">
        <is>
          <t>050762018</t>
        </is>
      </c>
      <c r="B1171" t="inlineStr">
        <is>
          <t>TYRUKO*IV FL300MG 15ML 20MG/ML</t>
        </is>
      </c>
      <c r="C1171" t="inlineStr">
        <is>
          <t>60521.77</t>
        </is>
      </c>
      <c r="D1171" t="inlineStr">
        <is>
          <t>True</t>
        </is>
      </c>
      <c r="E1171" t="inlineStr">
        <is>
          <t>Candidate</t>
        </is>
      </c>
      <c r="F1171" t="inlineStr">
        <is>
          <t>parsed:single_value_assumed_unit</t>
        </is>
      </c>
      <c r="G1171" t="inlineStr">
        <is>
          <t>1</t>
        </is>
      </c>
      <c r="H1171" t="inlineStr">
        <is>
          <t>300.0</t>
        </is>
      </c>
      <c r="I1171" t="inlineStr">
        <is>
          <t>300.0</t>
        </is>
      </c>
      <c r="J1171" t="inlineStr">
        <is>
          <t>300MG</t>
        </is>
      </c>
    </row>
    <row r="1172">
      <c r="A1172" t="inlineStr">
        <is>
          <t>043333018</t>
        </is>
      </c>
      <c r="B1172" t="inlineStr">
        <is>
          <t>ADEMPAS*42CPR RIV 0,5MG</t>
        </is>
      </c>
      <c r="C1172" t="inlineStr">
        <is>
          <t>60357.57</t>
        </is>
      </c>
      <c r="D1172" t="inlineStr">
        <is>
          <t>True</t>
        </is>
      </c>
      <c r="E1172" t="inlineStr">
        <is>
          <t>Validated</t>
        </is>
      </c>
      <c r="F1172" t="inlineStr">
        <is>
          <t>parsed:direct_strength</t>
        </is>
      </c>
      <c r="G1172" t="inlineStr">
        <is>
          <t>42</t>
        </is>
      </c>
      <c r="H1172" t="inlineStr">
        <is>
          <t>0.5</t>
        </is>
      </c>
      <c r="I1172" t="inlineStr">
        <is>
          <t>21.0</t>
        </is>
      </c>
      <c r="J1172" t="inlineStr">
        <is>
          <t>42CPR RIV 0,5MG</t>
        </is>
      </c>
    </row>
    <row r="1173">
      <c r="A1173" t="inlineStr">
        <is>
          <t>045226065</t>
        </is>
      </c>
      <c r="B1173" t="inlineStr">
        <is>
          <t>REKOVELLE*SC 1PEN 72MCG+15AGHI</t>
        </is>
      </c>
      <c r="C1173" t="inlineStr">
        <is>
          <t>60337.4</t>
        </is>
      </c>
      <c r="D1173" t="inlineStr">
        <is>
          <t>True</t>
        </is>
      </c>
      <c r="E1173" t="inlineStr">
        <is>
          <t>Validated</t>
        </is>
      </c>
      <c r="F1173" t="inlineStr">
        <is>
          <t>parsed:direct_strength</t>
        </is>
      </c>
      <c r="G1173" t="inlineStr">
        <is>
          <t>1</t>
        </is>
      </c>
      <c r="H1173" t="inlineStr">
        <is>
          <t>0.072</t>
        </is>
      </c>
      <c r="I1173" t="inlineStr">
        <is>
          <t>0.072</t>
        </is>
      </c>
      <c r="J1173" t="inlineStr">
        <is>
          <t>1PEN 72MCG</t>
        </is>
      </c>
    </row>
    <row r="1174">
      <c r="A1174" t="inlineStr">
        <is>
          <t>030705040</t>
        </is>
      </c>
      <c r="B1174" t="inlineStr">
        <is>
          <t>EPSOCLAR*INFUS 10FL25000UI 5ML</t>
        </is>
      </c>
      <c r="C1174" t="inlineStr">
        <is>
          <t>60148.74</t>
        </is>
      </c>
      <c r="D1174" t="inlineStr">
        <is>
          <t>False</t>
        </is>
      </c>
      <c r="E1174" t="inlineStr">
        <is>
          <t>Unresolved</t>
        </is>
      </c>
      <c r="F1174" t="inlineStr">
        <is>
          <t>unresolved</t>
        </is>
      </c>
    </row>
    <row r="1175">
      <c r="A1175" t="inlineStr">
        <is>
          <t>035995012</t>
        </is>
      </c>
      <c r="B1175" t="inlineStr">
        <is>
          <t>METVIX*CREMA 2G 160MG/G</t>
        </is>
      </c>
      <c r="C1175" t="inlineStr">
        <is>
          <t>60052.13</t>
        </is>
      </c>
      <c r="D1175" t="inlineStr">
        <is>
          <t>True</t>
        </is>
      </c>
      <c r="E1175" t="inlineStr">
        <is>
          <t>Candidate</t>
        </is>
      </c>
      <c r="F1175" t="inlineStr">
        <is>
          <t>parsed:single_value_assumed_unit</t>
        </is>
      </c>
      <c r="G1175" t="inlineStr">
        <is>
          <t>1</t>
        </is>
      </c>
      <c r="H1175" t="inlineStr">
        <is>
          <t>2000.0</t>
        </is>
      </c>
      <c r="I1175" t="inlineStr">
        <is>
          <t>2000.0</t>
        </is>
      </c>
      <c r="J1175" t="inlineStr">
        <is>
          <t>2G</t>
        </is>
      </c>
    </row>
    <row r="1176">
      <c r="A1176" t="inlineStr">
        <is>
          <t>038016022</t>
        </is>
      </c>
      <c r="B1176" t="inlineStr">
        <is>
          <t>REVLIMID*21CPS 10MG</t>
        </is>
      </c>
      <c r="C1176" t="inlineStr">
        <is>
          <t>59997.23</t>
        </is>
      </c>
      <c r="D1176" t="inlineStr">
        <is>
          <t>True</t>
        </is>
      </c>
      <c r="E1176" t="inlineStr">
        <is>
          <t>Validated</t>
        </is>
      </c>
      <c r="F1176" t="inlineStr">
        <is>
          <t>parsed:direct_strength</t>
        </is>
      </c>
      <c r="G1176" t="inlineStr">
        <is>
          <t>21</t>
        </is>
      </c>
      <c r="H1176" t="inlineStr">
        <is>
          <t>10.0</t>
        </is>
      </c>
      <c r="I1176" t="inlineStr">
        <is>
          <t>210.0</t>
        </is>
      </c>
      <c r="J1176" t="inlineStr">
        <is>
          <t>21CPS 10MG</t>
        </is>
      </c>
    </row>
    <row r="1177">
      <c r="A1177" t="inlineStr">
        <is>
          <t>046924027</t>
        </is>
      </c>
      <c r="B1177" t="inlineStr">
        <is>
          <t>TEGSEDI*SC 4SIR 189MG/ML 1,5ML</t>
        </is>
      </c>
      <c r="C1177" t="inlineStr">
        <is>
          <t>59935.81</t>
        </is>
      </c>
      <c r="D1177" t="inlineStr">
        <is>
          <t>False</t>
        </is>
      </c>
      <c r="E1177" t="inlineStr">
        <is>
          <t>Unresolved</t>
        </is>
      </c>
      <c r="F1177" t="inlineStr">
        <is>
          <t>unresolved</t>
        </is>
      </c>
    </row>
    <row r="1178">
      <c r="A1178" t="inlineStr">
        <is>
          <t>037221076</t>
        </is>
      </c>
      <c r="B1178" t="inlineStr">
        <is>
          <t>BARACLUDE*30CPR RIV 0,5MG</t>
        </is>
      </c>
      <c r="C1178" t="inlineStr">
        <is>
          <t>59598.0</t>
        </is>
      </c>
      <c r="D1178" t="inlineStr">
        <is>
          <t>True</t>
        </is>
      </c>
      <c r="E1178" t="inlineStr">
        <is>
          <t>Validated</t>
        </is>
      </c>
      <c r="F1178" t="inlineStr">
        <is>
          <t>parsed:direct_strength</t>
        </is>
      </c>
      <c r="G1178" t="inlineStr">
        <is>
          <t>30</t>
        </is>
      </c>
      <c r="H1178" t="inlineStr">
        <is>
          <t>0.5</t>
        </is>
      </c>
      <c r="I1178" t="inlineStr">
        <is>
          <t>15.0</t>
        </is>
      </c>
      <c r="J1178" t="inlineStr">
        <is>
          <t>30CPR RIV 0,5MG</t>
        </is>
      </c>
    </row>
    <row r="1179">
      <c r="A1179" t="inlineStr">
        <is>
          <t>051253060</t>
        </is>
      </c>
      <c r="B1179" t="inlineStr">
        <is>
          <t>ALTUVOCT*EV 3000UI+SIR SOLV3ML</t>
        </is>
      </c>
      <c r="C1179" t="inlineStr">
        <is>
          <t>59584.8</t>
        </is>
      </c>
      <c r="D1179" t="inlineStr">
        <is>
          <t>False</t>
        </is>
      </c>
      <c r="E1179" t="inlineStr">
        <is>
          <t>Unresolved</t>
        </is>
      </c>
      <c r="F1179" t="inlineStr">
        <is>
          <t>unresolved</t>
        </is>
      </c>
    </row>
    <row r="1180">
      <c r="A1180" t="inlineStr">
        <is>
          <t>005638022</t>
        </is>
      </c>
      <c r="B1180" t="inlineStr">
        <is>
          <t>LUAN*GEL 100G 1% CHIRURGICO</t>
        </is>
      </c>
      <c r="C1180" t="inlineStr">
        <is>
          <t>59528.37</t>
        </is>
      </c>
      <c r="D1180" t="inlineStr">
        <is>
          <t>True</t>
        </is>
      </c>
      <c r="E1180" t="inlineStr">
        <is>
          <t>Candidate</t>
        </is>
      </c>
      <c r="F1180" t="inlineStr">
        <is>
          <t>parsed:single_value_assumed_unit</t>
        </is>
      </c>
      <c r="G1180" t="inlineStr">
        <is>
          <t>1</t>
        </is>
      </c>
      <c r="H1180" t="inlineStr">
        <is>
          <t>100000.0</t>
        </is>
      </c>
      <c r="I1180" t="inlineStr">
        <is>
          <t>100000.0</t>
        </is>
      </c>
      <c r="J1180" t="inlineStr">
        <is>
          <t>100G</t>
        </is>
      </c>
    </row>
    <row r="1181">
      <c r="A1181" t="inlineStr">
        <is>
          <t>033346040</t>
        </is>
      </c>
      <c r="B1181" t="inlineStr">
        <is>
          <t>CISPLATINO SAND*EV 100ML 100MG</t>
        </is>
      </c>
      <c r="C1181" t="inlineStr">
        <is>
          <t>59495.96</t>
        </is>
      </c>
      <c r="D1181" t="inlineStr">
        <is>
          <t>True</t>
        </is>
      </c>
      <c r="E1181" t="inlineStr">
        <is>
          <t>Candidate</t>
        </is>
      </c>
      <c r="F1181" t="inlineStr">
        <is>
          <t>parsed:single_value_assumed_unit</t>
        </is>
      </c>
      <c r="G1181" t="inlineStr">
        <is>
          <t>1</t>
        </is>
      </c>
      <c r="H1181" t="inlineStr">
        <is>
          <t>100.0</t>
        </is>
      </c>
      <c r="I1181" t="inlineStr">
        <is>
          <t>100.0</t>
        </is>
      </c>
      <c r="J1181" t="inlineStr">
        <is>
          <t>100MG</t>
        </is>
      </c>
    </row>
    <row r="1182">
      <c r="A1182" t="inlineStr">
        <is>
          <t>028373025</t>
        </is>
      </c>
      <c r="B1182" t="inlineStr">
        <is>
          <t>RIDUTOX*10FL 600MG+10F 4ML SOL</t>
        </is>
      </c>
      <c r="C1182" t="inlineStr">
        <is>
          <t>59309.69</t>
        </is>
      </c>
      <c r="D1182" t="inlineStr">
        <is>
          <t>True</t>
        </is>
      </c>
      <c r="E1182" t="inlineStr">
        <is>
          <t>Authoritative</t>
        </is>
      </c>
      <c r="F1182" t="inlineStr">
        <is>
          <t>aifa_ingredient_authoritative</t>
        </is>
      </c>
      <c r="I1182" t="inlineStr">
        <is>
          <t>600.0</t>
        </is>
      </c>
      <c r="J1182" t="inlineStr">
        <is>
          <t>GLUTATIONE SODICO 600milligrammi</t>
        </is>
      </c>
    </row>
    <row r="1183">
      <c r="A1183" t="inlineStr">
        <is>
          <t>030942700</t>
        </is>
      </c>
      <c r="B1183" t="inlineStr">
        <is>
          <t>SODIO CLORURO*0,9% 2SAC 5000ML</t>
        </is>
      </c>
      <c r="C1183" t="inlineStr">
        <is>
          <t>59194.97</t>
        </is>
      </c>
      <c r="D1183" t="inlineStr">
        <is>
          <t>False</t>
        </is>
      </c>
      <c r="E1183" t="inlineStr">
        <is>
          <t>Unresolved</t>
        </is>
      </c>
      <c r="F1183" t="inlineStr">
        <is>
          <t>unresolved</t>
        </is>
      </c>
    </row>
    <row r="1184">
      <c r="A1184" t="inlineStr">
        <is>
          <t>044844025</t>
        </is>
      </c>
      <c r="B1184" t="inlineStr">
        <is>
          <t>SEVELAMER AUR*OSPOLV60BUST2,4G</t>
        </is>
      </c>
      <c r="C1184" t="inlineStr">
        <is>
          <t>59082.55</t>
        </is>
      </c>
      <c r="D1184" t="inlineStr">
        <is>
          <t>True</t>
        </is>
      </c>
      <c r="E1184" t="inlineStr">
        <is>
          <t>Validated</t>
        </is>
      </c>
      <c r="F1184" t="inlineStr">
        <is>
          <t>parsed:direct_strength</t>
        </is>
      </c>
      <c r="G1184" t="inlineStr">
        <is>
          <t>60</t>
        </is>
      </c>
      <c r="H1184" t="inlineStr">
        <is>
          <t>2400.0</t>
        </is>
      </c>
      <c r="I1184" t="inlineStr">
        <is>
          <t>144000.0</t>
        </is>
      </c>
      <c r="J1184" t="inlineStr">
        <is>
          <t>60BUST2,4G</t>
        </is>
      </c>
    </row>
    <row r="1185">
      <c r="A1185" t="inlineStr">
        <is>
          <t>046314023</t>
        </is>
      </c>
      <c r="B1185" t="inlineStr">
        <is>
          <t>EMPRESSIN*EV 10F 40UI/2ML</t>
        </is>
      </c>
      <c r="C1185" t="inlineStr">
        <is>
          <t>59004.0</t>
        </is>
      </c>
      <c r="D1185" t="inlineStr">
        <is>
          <t>False</t>
        </is>
      </c>
      <c r="E1185" t="inlineStr">
        <is>
          <t>Unresolved</t>
        </is>
      </c>
      <c r="F1185" t="inlineStr">
        <is>
          <t>unresolved</t>
        </is>
      </c>
    </row>
    <row r="1186">
      <c r="A1186" t="inlineStr">
        <is>
          <t>035565011</t>
        </is>
      </c>
      <c r="B1186" t="inlineStr">
        <is>
          <t>VIREAD*30CPR RIV 245MG FL</t>
        </is>
      </c>
      <c r="C1186" t="inlineStr">
        <is>
          <t>58941.15</t>
        </is>
      </c>
      <c r="D1186" t="inlineStr">
        <is>
          <t>True</t>
        </is>
      </c>
      <c r="E1186" t="inlineStr">
        <is>
          <t>Validated</t>
        </is>
      </c>
      <c r="F1186" t="inlineStr">
        <is>
          <t>parsed:direct_strength</t>
        </is>
      </c>
      <c r="G1186" t="inlineStr">
        <is>
          <t>30</t>
        </is>
      </c>
      <c r="H1186" t="inlineStr">
        <is>
          <t>245.0</t>
        </is>
      </c>
      <c r="I1186" t="inlineStr">
        <is>
          <t>7350.0</t>
        </is>
      </c>
      <c r="J1186" t="inlineStr">
        <is>
          <t>30CPR RIV 245MG</t>
        </is>
      </c>
    </row>
    <row r="1187">
      <c r="A1187" t="inlineStr">
        <is>
          <t>039086018</t>
        </is>
      </c>
      <c r="B1187" t="inlineStr">
        <is>
          <t>TECHNESCAN HDP*KIT 5FL 10ml</t>
        </is>
      </c>
      <c r="C1187" t="inlineStr">
        <is>
          <t>58916.39</t>
        </is>
      </c>
      <c r="D1187" t="inlineStr">
        <is>
          <t>False</t>
        </is>
      </c>
      <c r="E1187" t="inlineStr">
        <is>
          <t>Unresolved</t>
        </is>
      </c>
      <c r="F1187" t="inlineStr">
        <is>
          <t>unresolved</t>
        </is>
      </c>
    </row>
    <row r="1188">
      <c r="A1188" t="inlineStr">
        <is>
          <t>041761053</t>
        </is>
      </c>
      <c r="B1188" t="inlineStr">
        <is>
          <t>OXALIPLATINO SUN*1FL 200MG40ML</t>
        </is>
      </c>
      <c r="C1188" t="inlineStr">
        <is>
          <t>58914.61</t>
        </is>
      </c>
      <c r="D1188" t="inlineStr">
        <is>
          <t>True</t>
        </is>
      </c>
      <c r="E1188" t="inlineStr">
        <is>
          <t>Validated</t>
        </is>
      </c>
      <c r="F1188" t="inlineStr">
        <is>
          <t>parsed:direct_strength</t>
        </is>
      </c>
      <c r="G1188" t="inlineStr">
        <is>
          <t>1</t>
        </is>
      </c>
      <c r="H1188" t="inlineStr">
        <is>
          <t>200.0</t>
        </is>
      </c>
      <c r="I1188" t="inlineStr">
        <is>
          <t>200.0</t>
        </is>
      </c>
      <c r="J1188" t="inlineStr">
        <is>
          <t>1FL 200MG</t>
        </is>
      </c>
    </row>
    <row r="1189">
      <c r="A1189" t="inlineStr">
        <is>
          <t>033314030</t>
        </is>
      </c>
      <c r="B1189" t="inlineStr">
        <is>
          <t>CYSTAGON*100CPS 150MG FL</t>
        </is>
      </c>
      <c r="C1189" t="inlineStr">
        <is>
          <t>58890.3</t>
        </is>
      </c>
      <c r="D1189" t="inlineStr">
        <is>
          <t>True</t>
        </is>
      </c>
      <c r="E1189" t="inlineStr">
        <is>
          <t>Validated</t>
        </is>
      </c>
      <c r="F1189" t="inlineStr">
        <is>
          <t>parsed:direct_strength</t>
        </is>
      </c>
      <c r="G1189" t="inlineStr">
        <is>
          <t>100</t>
        </is>
      </c>
      <c r="H1189" t="inlineStr">
        <is>
          <t>150.0</t>
        </is>
      </c>
      <c r="I1189" t="inlineStr">
        <is>
          <t>15000.0</t>
        </is>
      </c>
      <c r="J1189" t="inlineStr">
        <is>
          <t>100CPS 150MG</t>
        </is>
      </c>
    </row>
    <row r="1190">
      <c r="A1190" t="inlineStr">
        <is>
          <t>037668035</t>
        </is>
      </c>
      <c r="B1190" t="inlineStr">
        <is>
          <t>PIPERACILLINA TA MY*10FL4G+0,5</t>
        </is>
      </c>
      <c r="C1190" t="inlineStr">
        <is>
          <t>58862.76</t>
        </is>
      </c>
      <c r="D1190" t="inlineStr">
        <is>
          <t>True</t>
        </is>
      </c>
      <c r="E1190" t="inlineStr">
        <is>
          <t>Validated</t>
        </is>
      </c>
      <c r="F1190" t="inlineStr">
        <is>
          <t>parsed:direct_strength</t>
        </is>
      </c>
      <c r="G1190" t="inlineStr">
        <is>
          <t>10</t>
        </is>
      </c>
      <c r="H1190" t="inlineStr">
        <is>
          <t>4000.0</t>
        </is>
      </c>
      <c r="I1190" t="inlineStr">
        <is>
          <t>40000.0</t>
        </is>
      </c>
      <c r="J1190" t="inlineStr">
        <is>
          <t>10FL4G</t>
        </is>
      </c>
    </row>
    <row r="1191">
      <c r="A1191" t="inlineStr">
        <is>
          <t>026542050</t>
        </is>
      </c>
      <c r="B1191" t="inlineStr">
        <is>
          <t>FLUOROURACILE TEVA*IV 5G 100ML</t>
        </is>
      </c>
      <c r="C1191" t="inlineStr">
        <is>
          <t>58800.97</t>
        </is>
      </c>
      <c r="D1191" t="inlineStr">
        <is>
          <t>True</t>
        </is>
      </c>
      <c r="E1191" t="inlineStr">
        <is>
          <t>Candidate</t>
        </is>
      </c>
      <c r="F1191" t="inlineStr">
        <is>
          <t>parsed:single_value_assumed_unit</t>
        </is>
      </c>
      <c r="G1191" t="inlineStr">
        <is>
          <t>1</t>
        </is>
      </c>
      <c r="H1191" t="inlineStr">
        <is>
          <t>5000.0</t>
        </is>
      </c>
      <c r="I1191" t="inlineStr">
        <is>
          <t>5000.0</t>
        </is>
      </c>
      <c r="J1191" t="inlineStr">
        <is>
          <t>5G</t>
        </is>
      </c>
    </row>
    <row r="1192">
      <c r="A1192" t="inlineStr">
        <is>
          <t>039125012</t>
        </is>
      </c>
      <c r="B1192" t="inlineStr">
        <is>
          <t>ZARZIO*1SIR 30MU 0,5ML</t>
        </is>
      </c>
      <c r="C1192" t="inlineStr">
        <is>
          <t>58726.03</t>
        </is>
      </c>
      <c r="D1192" t="inlineStr">
        <is>
          <t>False</t>
        </is>
      </c>
      <c r="E1192" t="inlineStr">
        <is>
          <t>Unresolved</t>
        </is>
      </c>
      <c r="F1192" t="inlineStr">
        <is>
          <t>unresolved</t>
        </is>
      </c>
    </row>
    <row r="1193">
      <c r="A1193" t="inlineStr">
        <is>
          <t>045255039</t>
        </is>
      </c>
      <c r="B1193" t="inlineStr">
        <is>
          <t>AFSTYLA*EV 1000UI+FLSOLV 2,5ML</t>
        </is>
      </c>
      <c r="C1193" t="inlineStr">
        <is>
          <t>58718.0</t>
        </is>
      </c>
      <c r="D1193" t="inlineStr">
        <is>
          <t>False</t>
        </is>
      </c>
      <c r="E1193" t="inlineStr">
        <is>
          <t>Unresolved</t>
        </is>
      </c>
      <c r="F1193" t="inlineStr">
        <is>
          <t>unresolved</t>
        </is>
      </c>
    </row>
    <row r="1194">
      <c r="A1194" t="inlineStr">
        <is>
          <t>038937013</t>
        </is>
      </c>
      <c r="B1194" t="inlineStr">
        <is>
          <t>ROACTEMRA*EV FL 4ML 20MG/ML</t>
        </is>
      </c>
      <c r="C1194" t="inlineStr">
        <is>
          <t>58648.69</t>
        </is>
      </c>
      <c r="D1194" t="inlineStr">
        <is>
          <t>True</t>
        </is>
      </c>
      <c r="E1194" t="inlineStr">
        <is>
          <t>Candidate</t>
        </is>
      </c>
      <c r="F1194" t="inlineStr">
        <is>
          <t>parsed:implied_unit_vol_conc</t>
        </is>
      </c>
      <c r="G1194" t="inlineStr">
        <is>
          <t>1</t>
        </is>
      </c>
      <c r="H1194" t="inlineStr">
        <is>
          <t>80.0</t>
        </is>
      </c>
      <c r="I1194" t="inlineStr">
        <is>
          <t>80.0</t>
        </is>
      </c>
      <c r="J1194" t="inlineStr">
        <is>
          <t>FL 4ML 20MG/ML</t>
        </is>
      </c>
    </row>
    <row r="1195">
      <c r="A1195" t="inlineStr">
        <is>
          <t>039480064</t>
        </is>
      </c>
      <c r="B1195" t="inlineStr">
        <is>
          <t>RENVELA*OS POLV 60BUST 2,4G</t>
        </is>
      </c>
      <c r="C1195" t="inlineStr">
        <is>
          <t>58579.54</t>
        </is>
      </c>
      <c r="D1195" t="inlineStr">
        <is>
          <t>True</t>
        </is>
      </c>
      <c r="E1195" t="inlineStr">
        <is>
          <t>Validated</t>
        </is>
      </c>
      <c r="F1195" t="inlineStr">
        <is>
          <t>parsed:direct_strength</t>
        </is>
      </c>
      <c r="G1195" t="inlineStr">
        <is>
          <t>60</t>
        </is>
      </c>
      <c r="H1195" t="inlineStr">
        <is>
          <t>2400.0</t>
        </is>
      </c>
      <c r="I1195" t="inlineStr">
        <is>
          <t>144000.0</t>
        </is>
      </c>
      <c r="J1195" t="inlineStr">
        <is>
          <t>60BUST 2,4G</t>
        </is>
      </c>
    </row>
    <row r="1196">
      <c r="A1196" t="inlineStr">
        <is>
          <t>038252033</t>
        </is>
      </c>
      <c r="B1196" t="inlineStr">
        <is>
          <t>EUCREAS*60CPR RIV 50MG+850MG</t>
        </is>
      </c>
      <c r="C1196" t="inlineStr">
        <is>
          <t>58571.12</t>
        </is>
      </c>
      <c r="D1196" t="inlineStr">
        <is>
          <t>True</t>
        </is>
      </c>
      <c r="E1196" t="inlineStr">
        <is>
          <t>Validated</t>
        </is>
      </c>
      <c r="F1196" t="inlineStr">
        <is>
          <t>parsed:direct_strength</t>
        </is>
      </c>
      <c r="G1196" t="inlineStr">
        <is>
          <t>60</t>
        </is>
      </c>
      <c r="H1196" t="inlineStr">
        <is>
          <t>50.0</t>
        </is>
      </c>
      <c r="I1196" t="inlineStr">
        <is>
          <t>3000.0</t>
        </is>
      </c>
      <c r="J1196" t="inlineStr">
        <is>
          <t>60CPR RIV 50MG</t>
        </is>
      </c>
    </row>
    <row r="1197">
      <c r="A1197" t="inlineStr">
        <is>
          <t>042728030</t>
        </is>
      </c>
      <c r="B1197" t="inlineStr">
        <is>
          <t>COLOBREATHE*POLV INAL 56CPS</t>
        </is>
      </c>
      <c r="C1197" t="inlineStr">
        <is>
          <t>58300.0</t>
        </is>
      </c>
      <c r="D1197" t="inlineStr">
        <is>
          <t>False</t>
        </is>
      </c>
      <c r="E1197" t="inlineStr">
        <is>
          <t>Unresolved</t>
        </is>
      </c>
      <c r="F1197" t="inlineStr">
        <is>
          <t>unresolved</t>
        </is>
      </c>
    </row>
    <row r="1198">
      <c r="A1198" t="inlineStr">
        <is>
          <t>047966104</t>
        </is>
      </c>
      <c r="B1198" t="inlineStr">
        <is>
          <t>DASATINIB MY*30CPR RIV 100MG</t>
        </is>
      </c>
      <c r="C1198" t="inlineStr">
        <is>
          <t>58293.09</t>
        </is>
      </c>
      <c r="D1198" t="inlineStr">
        <is>
          <t>True</t>
        </is>
      </c>
      <c r="E1198" t="inlineStr">
        <is>
          <t>Validated</t>
        </is>
      </c>
      <c r="F1198" t="inlineStr">
        <is>
          <t>parsed:direct_strength</t>
        </is>
      </c>
      <c r="G1198" t="inlineStr">
        <is>
          <t>30</t>
        </is>
      </c>
      <c r="H1198" t="inlineStr">
        <is>
          <t>100.0</t>
        </is>
      </c>
      <c r="I1198" t="inlineStr">
        <is>
          <t>3000.0</t>
        </is>
      </c>
      <c r="J1198" t="inlineStr">
        <is>
          <t>30CPR RIV 100MG</t>
        </is>
      </c>
    </row>
    <row r="1199">
      <c r="A1199" t="inlineStr">
        <is>
          <t>037604182</t>
        </is>
      </c>
      <c r="B1199" t="inlineStr">
        <is>
          <t>SUBOXONE*28FILM SUBL 12MG+3MG</t>
        </is>
      </c>
      <c r="C1199" t="inlineStr">
        <is>
          <t>58269.34</t>
        </is>
      </c>
      <c r="D1199" t="inlineStr">
        <is>
          <t>True</t>
        </is>
      </c>
      <c r="E1199" t="inlineStr">
        <is>
          <t>Validated</t>
        </is>
      </c>
      <c r="F1199" t="inlineStr">
        <is>
          <t>parsed:direct_strength</t>
        </is>
      </c>
      <c r="G1199" t="inlineStr">
        <is>
          <t>28</t>
        </is>
      </c>
      <c r="H1199" t="inlineStr">
        <is>
          <t>12.0</t>
        </is>
      </c>
      <c r="I1199" t="inlineStr">
        <is>
          <t>336.0</t>
        </is>
      </c>
      <c r="J1199" t="inlineStr">
        <is>
          <t>28FILM SUBL 12MG</t>
        </is>
      </c>
    </row>
    <row r="1200">
      <c r="A1200" t="inlineStr">
        <is>
          <t>006774018</t>
        </is>
      </c>
      <c r="B1200" t="inlineStr">
        <is>
          <t>EFFORTIL*EV IM 6F 10MG 1ML</t>
        </is>
      </c>
      <c r="C1200" t="inlineStr">
        <is>
          <t>58214.79</t>
        </is>
      </c>
      <c r="D1200" t="inlineStr">
        <is>
          <t>True</t>
        </is>
      </c>
      <c r="E1200" t="inlineStr">
        <is>
          <t>Validated</t>
        </is>
      </c>
      <c r="F1200" t="inlineStr">
        <is>
          <t>parsed:direct_strength</t>
        </is>
      </c>
      <c r="G1200" t="inlineStr">
        <is>
          <t>6</t>
        </is>
      </c>
      <c r="H1200" t="inlineStr">
        <is>
          <t>10.0</t>
        </is>
      </c>
      <c r="I1200" t="inlineStr">
        <is>
          <t>60.0</t>
        </is>
      </c>
      <c r="J1200" t="inlineStr">
        <is>
          <t>6F 10MG</t>
        </is>
      </c>
    </row>
    <row r="1201">
      <c r="A1201" t="inlineStr">
        <is>
          <t>015628086</t>
        </is>
      </c>
      <c r="B1201" t="inlineStr">
        <is>
          <t>ENDOXAN BAXTER*INIET 1FL 1G</t>
        </is>
      </c>
      <c r="C1201" t="inlineStr">
        <is>
          <t>58023.89</t>
        </is>
      </c>
      <c r="D1201" t="inlineStr">
        <is>
          <t>True</t>
        </is>
      </c>
      <c r="E1201" t="inlineStr">
        <is>
          <t>Validated</t>
        </is>
      </c>
      <c r="F1201" t="inlineStr">
        <is>
          <t>parsed:direct_strength</t>
        </is>
      </c>
      <c r="G1201" t="inlineStr">
        <is>
          <t>1</t>
        </is>
      </c>
      <c r="H1201" t="inlineStr">
        <is>
          <t>1000.0</t>
        </is>
      </c>
      <c r="I1201" t="inlineStr">
        <is>
          <t>1000.0</t>
        </is>
      </c>
      <c r="J1201" t="inlineStr">
        <is>
          <t>1FL 1G</t>
        </is>
      </c>
    </row>
    <row r="1202">
      <c r="A1202" t="inlineStr">
        <is>
          <t>026403079</t>
        </is>
      </c>
      <c r="B1202" t="inlineStr">
        <is>
          <t>NIMOTOP*INFUS 10MG/50ML+DEFL</t>
        </is>
      </c>
      <c r="C1202" t="inlineStr">
        <is>
          <t>57904.72</t>
        </is>
      </c>
      <c r="D1202" t="inlineStr">
        <is>
          <t>False</t>
        </is>
      </c>
      <c r="E1202" t="inlineStr">
        <is>
          <t>Unresolved</t>
        </is>
      </c>
      <c r="F1202" t="inlineStr">
        <is>
          <t>unresolved</t>
        </is>
      </c>
    </row>
    <row r="1203">
      <c r="A1203" t="inlineStr">
        <is>
          <t>046645014</t>
        </is>
      </c>
      <c r="B1203" t="inlineStr">
        <is>
          <t>RUBRACA*60CPR RIV 200MG FL</t>
        </is>
      </c>
      <c r="C1203" t="inlineStr">
        <is>
          <t>57759.44</t>
        </is>
      </c>
      <c r="D1203" t="inlineStr">
        <is>
          <t>True</t>
        </is>
      </c>
      <c r="E1203" t="inlineStr">
        <is>
          <t>Validated</t>
        </is>
      </c>
      <c r="F1203" t="inlineStr">
        <is>
          <t>parsed:direct_strength</t>
        </is>
      </c>
      <c r="G1203" t="inlineStr">
        <is>
          <t>60</t>
        </is>
      </c>
      <c r="H1203" t="inlineStr">
        <is>
          <t>200.0</t>
        </is>
      </c>
      <c r="I1203" t="inlineStr">
        <is>
          <t>12000.0</t>
        </is>
      </c>
      <c r="J1203" t="inlineStr">
        <is>
          <t>60CPR RIV 200MG</t>
        </is>
      </c>
    </row>
    <row r="1204">
      <c r="A1204" t="inlineStr">
        <is>
          <t>044856060</t>
        </is>
      </c>
      <c r="B1204" t="inlineStr">
        <is>
          <t>LONSURF*60CPR RIV 20MG+8,19MG</t>
        </is>
      </c>
      <c r="C1204" t="inlineStr">
        <is>
          <t>57715.48</t>
        </is>
      </c>
      <c r="D1204" t="inlineStr">
        <is>
          <t>True</t>
        </is>
      </c>
      <c r="E1204" t="inlineStr">
        <is>
          <t>Validated</t>
        </is>
      </c>
      <c r="F1204" t="inlineStr">
        <is>
          <t>parsed:direct_strength</t>
        </is>
      </c>
      <c r="G1204" t="inlineStr">
        <is>
          <t>60</t>
        </is>
      </c>
      <c r="H1204" t="inlineStr">
        <is>
          <t>20.0</t>
        </is>
      </c>
      <c r="I1204" t="inlineStr">
        <is>
          <t>1200.0</t>
        </is>
      </c>
      <c r="J1204" t="inlineStr">
        <is>
          <t>60CPR RIV 20MG</t>
        </is>
      </c>
    </row>
    <row r="1205">
      <c r="A1205" t="inlineStr">
        <is>
          <t>048407011</t>
        </is>
      </c>
      <c r="B1205" t="inlineStr">
        <is>
          <t>BAQSIMI*1FL POLV NASALE 3MG</t>
        </is>
      </c>
      <c r="C1205" t="inlineStr">
        <is>
          <t>57693.78</t>
        </is>
      </c>
      <c r="D1205" t="inlineStr">
        <is>
          <t>True</t>
        </is>
      </c>
      <c r="E1205" t="inlineStr">
        <is>
          <t>Candidate</t>
        </is>
      </c>
      <c r="F1205" t="inlineStr">
        <is>
          <t>parsed:single_value_assumed_unit</t>
        </is>
      </c>
      <c r="G1205" t="inlineStr">
        <is>
          <t>1</t>
        </is>
      </c>
      <c r="H1205" t="inlineStr">
        <is>
          <t>3.0</t>
        </is>
      </c>
      <c r="I1205" t="inlineStr">
        <is>
          <t>3.0</t>
        </is>
      </c>
      <c r="J1205" t="inlineStr">
        <is>
          <t>3MG</t>
        </is>
      </c>
    </row>
    <row r="1206">
      <c r="A1206" t="inlineStr">
        <is>
          <t>028725125</t>
        </is>
      </c>
      <c r="B1206" t="inlineStr">
        <is>
          <t>HAVRIX*AD IM 1SIR 1ML 1D</t>
        </is>
      </c>
      <c r="C1206" t="inlineStr">
        <is>
          <t>57599.46</t>
        </is>
      </c>
      <c r="D1206" t="inlineStr">
        <is>
          <t>False</t>
        </is>
      </c>
      <c r="E1206" t="inlineStr">
        <is>
          <t>Unresolved</t>
        </is>
      </c>
      <c r="F1206" t="inlineStr">
        <is>
          <t>unresolved</t>
        </is>
      </c>
    </row>
    <row r="1207">
      <c r="A1207" t="inlineStr">
        <is>
          <t>043781018</t>
        </is>
      </c>
      <c r="B1207" t="inlineStr">
        <is>
          <t>KETOCONAZOLE EST*60CPR 200MG</t>
        </is>
      </c>
      <c r="C1207" t="inlineStr">
        <is>
          <t>57519.96</t>
        </is>
      </c>
      <c r="D1207" t="inlineStr">
        <is>
          <t>True</t>
        </is>
      </c>
      <c r="E1207" t="inlineStr">
        <is>
          <t>Validated</t>
        </is>
      </c>
      <c r="F1207" t="inlineStr">
        <is>
          <t>parsed:direct_strength</t>
        </is>
      </c>
      <c r="G1207" t="inlineStr">
        <is>
          <t>60</t>
        </is>
      </c>
      <c r="H1207" t="inlineStr">
        <is>
          <t>200.0</t>
        </is>
      </c>
      <c r="I1207" t="inlineStr">
        <is>
          <t>12000.0</t>
        </is>
      </c>
      <c r="J1207" t="inlineStr">
        <is>
          <t>60CPR 200MG</t>
        </is>
      </c>
    </row>
    <row r="1208">
      <c r="A1208" t="inlineStr">
        <is>
          <t>038144059</t>
        </is>
      </c>
      <c r="B1208" t="inlineStr">
        <is>
          <t>GALVUS*56CPR 50MG</t>
        </is>
      </c>
      <c r="C1208" t="inlineStr">
        <is>
          <t>57505.96</t>
        </is>
      </c>
      <c r="D1208" t="inlineStr">
        <is>
          <t>True</t>
        </is>
      </c>
      <c r="E1208" t="inlineStr">
        <is>
          <t>Validated</t>
        </is>
      </c>
      <c r="F1208" t="inlineStr">
        <is>
          <t>parsed:direct_strength</t>
        </is>
      </c>
      <c r="G1208" t="inlineStr">
        <is>
          <t>56</t>
        </is>
      </c>
      <c r="H1208" t="inlineStr">
        <is>
          <t>50.0</t>
        </is>
      </c>
      <c r="I1208" t="inlineStr">
        <is>
          <t>2800.0</t>
        </is>
      </c>
      <c r="J1208" t="inlineStr">
        <is>
          <t>56CPR 50MG</t>
        </is>
      </c>
    </row>
    <row r="1209">
      <c r="A1209" t="inlineStr">
        <is>
          <t>031118021</t>
        </is>
      </c>
      <c r="B1209" t="inlineStr">
        <is>
          <t>ATENATIV*IV FL 1000UI+FL 20ML</t>
        </is>
      </c>
      <c r="C1209" t="inlineStr">
        <is>
          <t>57411.64</t>
        </is>
      </c>
      <c r="D1209" t="inlineStr">
        <is>
          <t>False</t>
        </is>
      </c>
      <c r="E1209" t="inlineStr">
        <is>
          <t>Unresolved</t>
        </is>
      </c>
      <c r="F1209" t="inlineStr">
        <is>
          <t>unresolved</t>
        </is>
      </c>
    </row>
    <row r="1210">
      <c r="A1210" t="inlineStr">
        <is>
          <t>037598048</t>
        </is>
      </c>
      <c r="B1210" t="inlineStr">
        <is>
          <t>HEXVIX*ENDOVESC 85MG 10ML+50ML</t>
        </is>
      </c>
      <c r="C1210" t="inlineStr">
        <is>
          <t>57331.12</t>
        </is>
      </c>
      <c r="D1210" t="inlineStr">
        <is>
          <t>True</t>
        </is>
      </c>
      <c r="E1210" t="inlineStr">
        <is>
          <t>Candidate</t>
        </is>
      </c>
      <c r="F1210" t="inlineStr">
        <is>
          <t>parsed:single_value_assumed_unit</t>
        </is>
      </c>
      <c r="G1210" t="inlineStr">
        <is>
          <t>1</t>
        </is>
      </c>
      <c r="H1210" t="inlineStr">
        <is>
          <t>85.0</t>
        </is>
      </c>
      <c r="I1210" t="inlineStr">
        <is>
          <t>85.0</t>
        </is>
      </c>
      <c r="J1210" t="inlineStr">
        <is>
          <t>85MG</t>
        </is>
      </c>
    </row>
    <row r="1211">
      <c r="A1211" t="inlineStr">
        <is>
          <t>043023062</t>
        </is>
      </c>
      <c r="B1211" t="inlineStr">
        <is>
          <t>GIOTRIF*28CPR RIV 30MG</t>
        </is>
      </c>
      <c r="C1211" t="inlineStr">
        <is>
          <t>57163.99</t>
        </is>
      </c>
      <c r="D1211" t="inlineStr">
        <is>
          <t>True</t>
        </is>
      </c>
      <c r="E1211" t="inlineStr">
        <is>
          <t>Validated</t>
        </is>
      </c>
      <c r="F1211" t="inlineStr">
        <is>
          <t>parsed:direct_strength</t>
        </is>
      </c>
      <c r="G1211" t="inlineStr">
        <is>
          <t>28</t>
        </is>
      </c>
      <c r="H1211" t="inlineStr">
        <is>
          <t>30.0</t>
        </is>
      </c>
      <c r="I1211" t="inlineStr">
        <is>
          <t>840.0</t>
        </is>
      </c>
      <c r="J1211" t="inlineStr">
        <is>
          <t>28CPR RIV 30MG</t>
        </is>
      </c>
    </row>
    <row r="1212">
      <c r="A1212" t="inlineStr">
        <is>
          <t>025243179</t>
        </is>
      </c>
      <c r="B1212" t="inlineStr">
        <is>
          <t>TISSEEL*ADESIVO TISS 1SIR 2ML</t>
        </is>
      </c>
      <c r="C1212" t="inlineStr">
        <is>
          <t>57133.22</t>
        </is>
      </c>
      <c r="D1212" t="inlineStr">
        <is>
          <t>False</t>
        </is>
      </c>
      <c r="E1212" t="inlineStr">
        <is>
          <t>Unresolved</t>
        </is>
      </c>
      <c r="F1212" t="inlineStr">
        <is>
          <t>unresolved</t>
        </is>
      </c>
    </row>
    <row r="1213">
      <c r="A1213" t="inlineStr">
        <is>
          <t>042581013</t>
        </is>
      </c>
      <c r="B1213" t="inlineStr">
        <is>
          <t>FYCOMPA*7CPR RIV 2MG</t>
        </is>
      </c>
      <c r="C1213" t="inlineStr">
        <is>
          <t>57131.45</t>
        </is>
      </c>
      <c r="D1213" t="inlineStr">
        <is>
          <t>True</t>
        </is>
      </c>
      <c r="E1213" t="inlineStr">
        <is>
          <t>Validated</t>
        </is>
      </c>
      <c r="F1213" t="inlineStr">
        <is>
          <t>parsed:direct_strength</t>
        </is>
      </c>
      <c r="G1213" t="inlineStr">
        <is>
          <t>7</t>
        </is>
      </c>
      <c r="H1213" t="inlineStr">
        <is>
          <t>2.0</t>
        </is>
      </c>
      <c r="I1213" t="inlineStr">
        <is>
          <t>14.0</t>
        </is>
      </c>
      <c r="J1213" t="inlineStr">
        <is>
          <t>7CPR RIV 2MG</t>
        </is>
      </c>
    </row>
    <row r="1214">
      <c r="A1214" t="inlineStr">
        <is>
          <t>038116024</t>
        </is>
      </c>
      <c r="B1214" t="inlineStr">
        <is>
          <t>ATRIANCE*EV 1FL 250MG 50ML</t>
        </is>
      </c>
      <c r="C1214" t="inlineStr">
        <is>
          <t>57004.24</t>
        </is>
      </c>
      <c r="D1214" t="inlineStr">
        <is>
          <t>True</t>
        </is>
      </c>
      <c r="E1214" t="inlineStr">
        <is>
          <t>Validated</t>
        </is>
      </c>
      <c r="F1214" t="inlineStr">
        <is>
          <t>parsed:direct_strength</t>
        </is>
      </c>
      <c r="G1214" t="inlineStr">
        <is>
          <t>1</t>
        </is>
      </c>
      <c r="H1214" t="inlineStr">
        <is>
          <t>250.0</t>
        </is>
      </c>
      <c r="I1214" t="inlineStr">
        <is>
          <t>250.0</t>
        </is>
      </c>
      <c r="J1214" t="inlineStr">
        <is>
          <t>1FL 250MG</t>
        </is>
      </c>
    </row>
    <row r="1215">
      <c r="A1215" t="inlineStr">
        <is>
          <t>035606072</t>
        </is>
      </c>
      <c r="B1215" t="inlineStr">
        <is>
          <t>ARIXTRA*SC 10SIR 1,5MG 0,3ML</t>
        </is>
      </c>
      <c r="C1215" t="inlineStr">
        <is>
          <t>56927.2</t>
        </is>
      </c>
      <c r="D1215" t="inlineStr">
        <is>
          <t>True</t>
        </is>
      </c>
      <c r="E1215" t="inlineStr">
        <is>
          <t>Validated</t>
        </is>
      </c>
      <c r="F1215" t="inlineStr">
        <is>
          <t>parsed:direct_strength</t>
        </is>
      </c>
      <c r="G1215" t="inlineStr">
        <is>
          <t>10</t>
        </is>
      </c>
      <c r="H1215" t="inlineStr">
        <is>
          <t>1.5</t>
        </is>
      </c>
      <c r="I1215" t="inlineStr">
        <is>
          <t>15.0</t>
        </is>
      </c>
      <c r="J1215" t="inlineStr">
        <is>
          <t>10SIR 1,5MG</t>
        </is>
      </c>
    </row>
    <row r="1216">
      <c r="A1216" t="inlineStr">
        <is>
          <t>045935044</t>
        </is>
      </c>
      <c r="B1216" t="inlineStr">
        <is>
          <t>IRINTO*EV FL 25ML 20MG/ML</t>
        </is>
      </c>
      <c r="C1216" t="inlineStr">
        <is>
          <t>56883.3</t>
        </is>
      </c>
      <c r="D1216" t="inlineStr">
        <is>
          <t>True</t>
        </is>
      </c>
      <c r="E1216" t="inlineStr">
        <is>
          <t>Candidate</t>
        </is>
      </c>
      <c r="F1216" t="inlineStr">
        <is>
          <t>parsed:implied_unit_vol_conc</t>
        </is>
      </c>
      <c r="G1216" t="inlineStr">
        <is>
          <t>1</t>
        </is>
      </c>
      <c r="H1216" t="inlineStr">
        <is>
          <t>500.0</t>
        </is>
      </c>
      <c r="I1216" t="inlineStr">
        <is>
          <t>500.0</t>
        </is>
      </c>
      <c r="J1216" t="inlineStr">
        <is>
          <t>FL 25ML 20MG/ML</t>
        </is>
      </c>
    </row>
    <row r="1217">
      <c r="A1217" t="inlineStr">
        <is>
          <t>040850036</t>
        </is>
      </c>
      <c r="B1217" t="inlineStr">
        <is>
          <t>LEVETIRACETAM MY*10F 500MG 5ML</t>
        </is>
      </c>
      <c r="C1217" t="inlineStr">
        <is>
          <t>56536.07</t>
        </is>
      </c>
      <c r="D1217" t="inlineStr">
        <is>
          <t>True</t>
        </is>
      </c>
      <c r="E1217" t="inlineStr">
        <is>
          <t>Validated</t>
        </is>
      </c>
      <c r="F1217" t="inlineStr">
        <is>
          <t>parsed:direct_strength</t>
        </is>
      </c>
      <c r="G1217" t="inlineStr">
        <is>
          <t>10</t>
        </is>
      </c>
      <c r="H1217" t="inlineStr">
        <is>
          <t>500.0</t>
        </is>
      </c>
      <c r="I1217" t="inlineStr">
        <is>
          <t>5000.0</t>
        </is>
      </c>
      <c r="J1217" t="inlineStr">
        <is>
          <t>10F 500MG</t>
        </is>
      </c>
    </row>
    <row r="1218">
      <c r="A1218" t="inlineStr">
        <is>
          <t>040546133</t>
        </is>
      </c>
      <c r="B1218" t="inlineStr">
        <is>
          <t>BRILIQUE*56CPR ORODISP 90MG</t>
        </is>
      </c>
      <c r="C1218" t="inlineStr">
        <is>
          <t>56467.02</t>
        </is>
      </c>
      <c r="D1218" t="inlineStr">
        <is>
          <t>True</t>
        </is>
      </c>
      <c r="E1218" t="inlineStr">
        <is>
          <t>Validated</t>
        </is>
      </c>
      <c r="F1218" t="inlineStr">
        <is>
          <t>parsed:direct_strength</t>
        </is>
      </c>
      <c r="G1218" t="inlineStr">
        <is>
          <t>56</t>
        </is>
      </c>
      <c r="H1218" t="inlineStr">
        <is>
          <t>90.0</t>
        </is>
      </c>
      <c r="I1218" t="inlineStr">
        <is>
          <t>5040.0</t>
        </is>
      </c>
      <c r="J1218" t="inlineStr">
        <is>
          <t>56CPR ORODISP 90MG</t>
        </is>
      </c>
    </row>
    <row r="1219">
      <c r="A1219" t="inlineStr">
        <is>
          <t>035683150</t>
        </is>
      </c>
      <c r="B1219" t="inlineStr">
        <is>
          <t>PEGASYS*SC SIR 0,5ML 90MCG+AGO</t>
        </is>
      </c>
      <c r="C1219" t="inlineStr">
        <is>
          <t>56308.78</t>
        </is>
      </c>
      <c r="D1219" t="inlineStr">
        <is>
          <t>True</t>
        </is>
      </c>
      <c r="E1219" t="inlineStr">
        <is>
          <t>Candidate</t>
        </is>
      </c>
      <c r="F1219" t="inlineStr">
        <is>
          <t>parsed:single_value_assumed_unit</t>
        </is>
      </c>
      <c r="G1219" t="inlineStr">
        <is>
          <t>1</t>
        </is>
      </c>
      <c r="H1219" t="inlineStr">
        <is>
          <t>0.09</t>
        </is>
      </c>
      <c r="I1219" t="inlineStr">
        <is>
          <t>0.09</t>
        </is>
      </c>
      <c r="J1219" t="inlineStr">
        <is>
          <t>90MCG</t>
        </is>
      </c>
    </row>
    <row r="1220">
      <c r="A1220" t="inlineStr">
        <is>
          <t>023853070</t>
        </is>
      </c>
      <c r="B1220" t="inlineStr">
        <is>
          <t>CEFAZOLINA TEVA*EV 1FL 1G</t>
        </is>
      </c>
      <c r="C1220" t="inlineStr">
        <is>
          <t>56099.97</t>
        </is>
      </c>
      <c r="D1220" t="inlineStr">
        <is>
          <t>True</t>
        </is>
      </c>
      <c r="E1220" t="inlineStr">
        <is>
          <t>Validated</t>
        </is>
      </c>
      <c r="F1220" t="inlineStr">
        <is>
          <t>parsed:direct_strength</t>
        </is>
      </c>
      <c r="G1220" t="inlineStr">
        <is>
          <t>1</t>
        </is>
      </c>
      <c r="H1220" t="inlineStr">
        <is>
          <t>1000.0</t>
        </is>
      </c>
      <c r="I1220" t="inlineStr">
        <is>
          <t>1000.0</t>
        </is>
      </c>
      <c r="J1220" t="inlineStr">
        <is>
          <t>1FL 1G</t>
        </is>
      </c>
    </row>
    <row r="1221">
      <c r="A1221" t="inlineStr">
        <is>
          <t>042510026</t>
        </is>
      </c>
      <c r="B1221" t="inlineStr">
        <is>
          <t>EYLEA*INIET 1FL 40MG/ML</t>
        </is>
      </c>
      <c r="C1221" t="inlineStr">
        <is>
          <t>56010.45</t>
        </is>
      </c>
      <c r="D1221" t="inlineStr">
        <is>
          <t>False</t>
        </is>
      </c>
      <c r="E1221" t="inlineStr">
        <is>
          <t>Unresolved</t>
        </is>
      </c>
      <c r="F1221" t="inlineStr">
        <is>
          <t>unresolved</t>
        </is>
      </c>
    </row>
    <row r="1222">
      <c r="A1222" t="inlineStr">
        <is>
          <t>040279010</t>
        </is>
      </c>
      <c r="B1222" t="inlineStr">
        <is>
          <t>FLUMAZENIL HIK*5F 5ML 0,1MG/ML</t>
        </is>
      </c>
      <c r="C1222" t="inlineStr">
        <is>
          <t>55892.43</t>
        </is>
      </c>
      <c r="D1222" t="inlineStr">
        <is>
          <t>True</t>
        </is>
      </c>
      <c r="E1222" t="inlineStr">
        <is>
          <t>Validated</t>
        </is>
      </c>
      <c r="F1222" t="inlineStr">
        <is>
          <t>parsed:vol_conc</t>
        </is>
      </c>
      <c r="G1222" t="inlineStr">
        <is>
          <t>5</t>
        </is>
      </c>
      <c r="H1222" t="inlineStr">
        <is>
          <t>0.5</t>
        </is>
      </c>
      <c r="I1222" t="inlineStr">
        <is>
          <t>2.5</t>
        </is>
      </c>
      <c r="J1222" t="inlineStr">
        <is>
          <t>5F 5ML 0,1MG/ML</t>
        </is>
      </c>
    </row>
    <row r="1223">
      <c r="A1223" t="inlineStr">
        <is>
          <t>041258068</t>
        </is>
      </c>
      <c r="B1223" t="inlineStr">
        <is>
          <t>RIVASTIGMINA ZENT*30CER 9,5MG</t>
        </is>
      </c>
      <c r="C1223" t="inlineStr">
        <is>
          <t>55884.53</t>
        </is>
      </c>
      <c r="D1223" t="inlineStr">
        <is>
          <t>True</t>
        </is>
      </c>
      <c r="E1223" t="inlineStr">
        <is>
          <t>Validated</t>
        </is>
      </c>
      <c r="F1223" t="inlineStr">
        <is>
          <t>parsed:direct_strength</t>
        </is>
      </c>
      <c r="G1223" t="inlineStr">
        <is>
          <t>30</t>
        </is>
      </c>
      <c r="H1223" t="inlineStr">
        <is>
          <t>9.5</t>
        </is>
      </c>
      <c r="I1223" t="inlineStr">
        <is>
          <t>285.0</t>
        </is>
      </c>
      <c r="J1223" t="inlineStr">
        <is>
          <t>30CER 9,5MG</t>
        </is>
      </c>
    </row>
    <row r="1224">
      <c r="A1224" t="inlineStr">
        <is>
          <t>029021033</t>
        </is>
      </c>
      <c r="B1224" t="inlineStr">
        <is>
          <t>PENTAGLOBIN*EV FL 50MG/ML50ML</t>
        </is>
      </c>
      <c r="C1224" t="inlineStr">
        <is>
          <t>55424.96</t>
        </is>
      </c>
      <c r="D1224" t="inlineStr">
        <is>
          <t>True</t>
        </is>
      </c>
      <c r="E1224" t="inlineStr">
        <is>
          <t>Authoritative</t>
        </is>
      </c>
      <c r="F1224" t="inlineStr">
        <is>
          <t>aifa_ingredient_authoritative</t>
        </is>
      </c>
      <c r="I1224" t="inlineStr">
        <is>
          <t>50.0</t>
        </is>
      </c>
      <c r="J1224" t="inlineStr">
        <is>
          <t>IMMUNOGLOBULINA UMANA USO ENDOVENOSO 50milligrammi</t>
        </is>
      </c>
    </row>
    <row r="1225">
      <c r="A1225" t="inlineStr">
        <is>
          <t>033535055</t>
        </is>
      </c>
      <c r="B1225" t="inlineStr">
        <is>
          <t>BENEFIX*EV 1FL 500UI+SIR5ML+SE</t>
        </is>
      </c>
      <c r="C1225" t="inlineStr">
        <is>
          <t>55397.68</t>
        </is>
      </c>
      <c r="D1225" t="inlineStr">
        <is>
          <t>False</t>
        </is>
      </c>
      <c r="E1225" t="inlineStr">
        <is>
          <t>Unresolved</t>
        </is>
      </c>
      <c r="F1225" t="inlineStr">
        <is>
          <t>unresolved</t>
        </is>
      </c>
    </row>
    <row r="1226">
      <c r="A1226" t="inlineStr">
        <is>
          <t>042689036</t>
        </is>
      </c>
      <c r="B1226" t="inlineStr">
        <is>
          <t>ZALTRAP*EV 1FL8ML200MG 25MG/ML</t>
        </is>
      </c>
      <c r="C1226" t="inlineStr">
        <is>
          <t>55292.71</t>
        </is>
      </c>
      <c r="D1226" t="inlineStr">
        <is>
          <t>True</t>
        </is>
      </c>
      <c r="E1226" t="inlineStr">
        <is>
          <t>Candidate</t>
        </is>
      </c>
      <c r="F1226" t="inlineStr">
        <is>
          <t>parsed:single_value_assumed_unit</t>
        </is>
      </c>
      <c r="G1226" t="inlineStr">
        <is>
          <t>1</t>
        </is>
      </c>
      <c r="H1226" t="inlineStr">
        <is>
          <t>200.0</t>
        </is>
      </c>
      <c r="I1226" t="inlineStr">
        <is>
          <t>200.0</t>
        </is>
      </c>
      <c r="J1226" t="inlineStr">
        <is>
          <t>200MG</t>
        </is>
      </c>
    </row>
    <row r="1227">
      <c r="A1227" t="inlineStr">
        <is>
          <t>034675102</t>
        </is>
      </c>
      <c r="B1227" t="inlineStr">
        <is>
          <t>ENBREL*SC 4SIR 25MG 0,5ML+8TAM</t>
        </is>
      </c>
      <c r="C1227" t="inlineStr">
        <is>
          <t>55218.43</t>
        </is>
      </c>
      <c r="D1227" t="inlineStr">
        <is>
          <t>True</t>
        </is>
      </c>
      <c r="E1227" t="inlineStr">
        <is>
          <t>Validated</t>
        </is>
      </c>
      <c r="F1227" t="inlineStr">
        <is>
          <t>parsed:direct_strength</t>
        </is>
      </c>
      <c r="G1227" t="inlineStr">
        <is>
          <t>4</t>
        </is>
      </c>
      <c r="H1227" t="inlineStr">
        <is>
          <t>25.0</t>
        </is>
      </c>
      <c r="I1227" t="inlineStr">
        <is>
          <t>100.0</t>
        </is>
      </c>
      <c r="J1227" t="inlineStr">
        <is>
          <t>4SIR 25MG</t>
        </is>
      </c>
    </row>
    <row r="1228">
      <c r="A1228" t="inlineStr">
        <is>
          <t>034960056</t>
        </is>
      </c>
      <c r="B1228" t="inlineStr">
        <is>
          <t>INFANRIX HEXA*IM 1FL+1SIR+2AGH</t>
        </is>
      </c>
      <c r="C1228" t="inlineStr">
        <is>
          <t>55193.6</t>
        </is>
      </c>
      <c r="D1228" t="inlineStr">
        <is>
          <t>False</t>
        </is>
      </c>
      <c r="E1228" t="inlineStr">
        <is>
          <t>Unresolved</t>
        </is>
      </c>
      <c r="F1228" t="inlineStr">
        <is>
          <t>unresolved</t>
        </is>
      </c>
    </row>
    <row r="1229">
      <c r="A1229" t="inlineStr">
        <is>
          <t>050167042</t>
        </is>
      </c>
      <c r="B1229" t="inlineStr">
        <is>
          <t>TABRECTA*120CPR RIV 200MG</t>
        </is>
      </c>
      <c r="C1229" t="inlineStr">
        <is>
          <t>54980.88</t>
        </is>
      </c>
      <c r="D1229" t="inlineStr">
        <is>
          <t>True</t>
        </is>
      </c>
      <c r="E1229" t="inlineStr">
        <is>
          <t>Validated</t>
        </is>
      </c>
      <c r="F1229" t="inlineStr">
        <is>
          <t>parsed:direct_strength</t>
        </is>
      </c>
      <c r="G1229" t="inlineStr">
        <is>
          <t>120</t>
        </is>
      </c>
      <c r="H1229" t="inlineStr">
        <is>
          <t>200.0</t>
        </is>
      </c>
      <c r="I1229" t="inlineStr">
        <is>
          <t>24000.0</t>
        </is>
      </c>
      <c r="J1229" t="inlineStr">
        <is>
          <t>120CPR RIV 200MG</t>
        </is>
      </c>
    </row>
    <row r="1230">
      <c r="A1230" t="inlineStr">
        <is>
          <t>049537032</t>
        </is>
      </c>
      <c r="B1230" t="inlineStr">
        <is>
          <t>PALIPERIDONE TE*1SIR 100MG RP</t>
        </is>
      </c>
      <c r="C1230" t="inlineStr">
        <is>
          <t>54978.54</t>
        </is>
      </c>
      <c r="D1230" t="inlineStr">
        <is>
          <t>True</t>
        </is>
      </c>
      <c r="E1230" t="inlineStr">
        <is>
          <t>Validated</t>
        </is>
      </c>
      <c r="F1230" t="inlineStr">
        <is>
          <t>parsed:direct_strength</t>
        </is>
      </c>
      <c r="G1230" t="inlineStr">
        <is>
          <t>1</t>
        </is>
      </c>
      <c r="H1230" t="inlineStr">
        <is>
          <t>100.0</t>
        </is>
      </c>
      <c r="I1230" t="inlineStr">
        <is>
          <t>100.0</t>
        </is>
      </c>
      <c r="J1230" t="inlineStr">
        <is>
          <t>1SIR 100MG</t>
        </is>
      </c>
    </row>
    <row r="1231">
      <c r="A1231" t="inlineStr">
        <is>
          <t>037835030</t>
        </is>
      </c>
      <c r="B1231" t="inlineStr">
        <is>
          <t>RISPERIDONE SAND*OS GTT 100ML</t>
        </is>
      </c>
      <c r="C1231" t="inlineStr">
        <is>
          <t>54906.06</t>
        </is>
      </c>
      <c r="D1231" t="inlineStr">
        <is>
          <t>False</t>
        </is>
      </c>
      <c r="E1231" t="inlineStr">
        <is>
          <t>Unresolved</t>
        </is>
      </c>
      <c r="F1231" t="inlineStr">
        <is>
          <t>unresolved</t>
        </is>
      </c>
    </row>
    <row r="1232">
      <c r="A1232" t="inlineStr">
        <is>
          <t>025333016</t>
        </is>
      </c>
      <c r="B1232" t="inlineStr">
        <is>
          <t>HALDOL DECANOAS*IM 3F 50MG 1ML</t>
        </is>
      </c>
      <c r="C1232" t="inlineStr">
        <is>
          <t>54897.32</t>
        </is>
      </c>
      <c r="D1232" t="inlineStr">
        <is>
          <t>True</t>
        </is>
      </c>
      <c r="E1232" t="inlineStr">
        <is>
          <t>Validated</t>
        </is>
      </c>
      <c r="F1232" t="inlineStr">
        <is>
          <t>parsed:direct_strength</t>
        </is>
      </c>
      <c r="G1232" t="inlineStr">
        <is>
          <t>3</t>
        </is>
      </c>
      <c r="H1232" t="inlineStr">
        <is>
          <t>50.0</t>
        </is>
      </c>
      <c r="I1232" t="inlineStr">
        <is>
          <t>150.0</t>
        </is>
      </c>
      <c r="J1232" t="inlineStr">
        <is>
          <t>3F 50MG</t>
        </is>
      </c>
    </row>
    <row r="1233">
      <c r="A1233" t="inlineStr">
        <is>
          <t>030757049</t>
        </is>
      </c>
      <c r="B1233" t="inlineStr">
        <is>
          <t>ACQUA PI FKI*1FL 500ML</t>
        </is>
      </c>
      <c r="C1233" t="inlineStr">
        <is>
          <t>54893.72</t>
        </is>
      </c>
      <c r="D1233" t="inlineStr">
        <is>
          <t>False</t>
        </is>
      </c>
      <c r="E1233" t="inlineStr">
        <is>
          <t>Unresolved</t>
        </is>
      </c>
      <c r="F1233" t="inlineStr">
        <is>
          <t>unresolved</t>
        </is>
      </c>
    </row>
    <row r="1234">
      <c r="A1234" t="inlineStr">
        <is>
          <t>045315013</t>
        </is>
      </c>
      <c r="B1234" t="inlineStr">
        <is>
          <t>LEDAGA*GEL TOPICO 60G 160MCG/G</t>
        </is>
      </c>
      <c r="C1234" t="inlineStr">
        <is>
          <t>54450.0</t>
        </is>
      </c>
      <c r="D1234" t="inlineStr">
        <is>
          <t>True</t>
        </is>
      </c>
      <c r="E1234" t="inlineStr">
        <is>
          <t>Candidate</t>
        </is>
      </c>
      <c r="F1234" t="inlineStr">
        <is>
          <t>parsed:single_value_assumed_unit</t>
        </is>
      </c>
      <c r="G1234" t="inlineStr">
        <is>
          <t>1</t>
        </is>
      </c>
      <c r="H1234" t="inlineStr">
        <is>
          <t>60000.0</t>
        </is>
      </c>
      <c r="I1234" t="inlineStr">
        <is>
          <t>60000.0</t>
        </is>
      </c>
      <c r="J1234" t="inlineStr">
        <is>
          <t>60G</t>
        </is>
      </c>
    </row>
    <row r="1235">
      <c r="A1235" t="inlineStr">
        <is>
          <t>045494010</t>
        </is>
      </c>
      <c r="B1235" t="inlineStr">
        <is>
          <t>VOSEVI*28CPR 400+100+100MG FL</t>
        </is>
      </c>
      <c r="C1235" t="inlineStr">
        <is>
          <t>54390.69</t>
        </is>
      </c>
      <c r="D1235" t="inlineStr">
        <is>
          <t>True</t>
        </is>
      </c>
      <c r="E1235" t="inlineStr">
        <is>
          <t>Candidate</t>
        </is>
      </c>
      <c r="F1235" t="inlineStr">
        <is>
          <t>parsed:single_value_assumed_unit</t>
        </is>
      </c>
      <c r="G1235" t="inlineStr">
        <is>
          <t>1</t>
        </is>
      </c>
      <c r="H1235" t="inlineStr">
        <is>
          <t>100.0</t>
        </is>
      </c>
      <c r="I1235" t="inlineStr">
        <is>
          <t>100.0</t>
        </is>
      </c>
      <c r="J1235" t="inlineStr">
        <is>
          <t>100MG</t>
        </is>
      </c>
    </row>
    <row r="1236">
      <c r="A1236" t="inlineStr">
        <is>
          <t>042048049</t>
        </is>
      </c>
      <c r="B1236" t="inlineStr">
        <is>
          <t>APROKAM*10FL INIET 50MG+10AGHI</t>
        </is>
      </c>
      <c r="C1236" t="inlineStr">
        <is>
          <t>54366.56</t>
        </is>
      </c>
      <c r="D1236" t="inlineStr">
        <is>
          <t>True</t>
        </is>
      </c>
      <c r="E1236" t="inlineStr">
        <is>
          <t>Validated</t>
        </is>
      </c>
      <c r="F1236" t="inlineStr">
        <is>
          <t>parsed:direct_strength</t>
        </is>
      </c>
      <c r="G1236" t="inlineStr">
        <is>
          <t>10</t>
        </is>
      </c>
      <c r="H1236" t="inlineStr">
        <is>
          <t>50.0</t>
        </is>
      </c>
      <c r="I1236" t="inlineStr">
        <is>
          <t>500.0</t>
        </is>
      </c>
      <c r="J1236" t="inlineStr">
        <is>
          <t>10FL INIET 50MG</t>
        </is>
      </c>
    </row>
    <row r="1237">
      <c r="A1237" t="inlineStr">
        <is>
          <t>024995058</t>
        </is>
      </c>
      <c r="B1237" t="inlineStr">
        <is>
          <t>CLISMALAX*20FL SOL RETT 133ML</t>
        </is>
      </c>
      <c r="C1237" t="inlineStr">
        <is>
          <t>54336.16</t>
        </is>
      </c>
      <c r="D1237" t="inlineStr">
        <is>
          <t>False</t>
        </is>
      </c>
      <c r="E1237" t="inlineStr">
        <is>
          <t>Unresolved</t>
        </is>
      </c>
      <c r="F1237" t="inlineStr">
        <is>
          <t>unresolved</t>
        </is>
      </c>
    </row>
    <row r="1238">
      <c r="A1238" t="inlineStr">
        <is>
          <t>031938412</t>
        </is>
      </c>
      <c r="B1238" t="inlineStr">
        <is>
          <t>SODIO CLORURO FKI*0,9% 20FL250</t>
        </is>
      </c>
      <c r="C1238" t="inlineStr">
        <is>
          <t>54159.66</t>
        </is>
      </c>
      <c r="D1238" t="inlineStr">
        <is>
          <t>False</t>
        </is>
      </c>
      <c r="E1238" t="inlineStr">
        <is>
          <t>Unresolved</t>
        </is>
      </c>
      <c r="F1238" t="inlineStr">
        <is>
          <t>unresolved</t>
        </is>
      </c>
    </row>
    <row r="1239">
      <c r="A1239" t="inlineStr">
        <is>
          <t>034675037</t>
        </is>
      </c>
      <c r="B1239" t="inlineStr">
        <is>
          <t>ENBREL*SC 4FL 25MG+4SIR 1ML</t>
        </is>
      </c>
      <c r="C1239" t="inlineStr">
        <is>
          <t>54115.24</t>
        </is>
      </c>
      <c r="D1239" t="inlineStr">
        <is>
          <t>True</t>
        </is>
      </c>
      <c r="E1239" t="inlineStr">
        <is>
          <t>Validated</t>
        </is>
      </c>
      <c r="F1239" t="inlineStr">
        <is>
          <t>parsed:direct_strength</t>
        </is>
      </c>
      <c r="G1239" t="inlineStr">
        <is>
          <t>4</t>
        </is>
      </c>
      <c r="H1239" t="inlineStr">
        <is>
          <t>25.0</t>
        </is>
      </c>
      <c r="I1239" t="inlineStr">
        <is>
          <t>100.0</t>
        </is>
      </c>
      <c r="J1239" t="inlineStr">
        <is>
          <t>4FL 25MG</t>
        </is>
      </c>
    </row>
    <row r="1240">
      <c r="A1240" t="inlineStr">
        <is>
          <t>037030071</t>
        </is>
      </c>
      <c r="B1240" t="inlineStr">
        <is>
          <t>ULTRATECHNEKOW*1GEN 7,62GBQ5ML</t>
        </is>
      </c>
      <c r="C1240" t="inlineStr">
        <is>
          <t>54102.4</t>
        </is>
      </c>
      <c r="D1240" t="inlineStr">
        <is>
          <t>False</t>
        </is>
      </c>
      <c r="E1240" t="inlineStr">
        <is>
          <t>Unresolved</t>
        </is>
      </c>
      <c r="F1240" t="inlineStr">
        <is>
          <t>unresolved</t>
        </is>
      </c>
    </row>
    <row r="1241">
      <c r="A1241" t="inlineStr">
        <is>
          <t>043782046</t>
        </is>
      </c>
      <c r="B1241" t="inlineStr">
        <is>
          <t>VARGATEF*60CPS MOLLI 150MG</t>
        </is>
      </c>
      <c r="C1241" t="inlineStr">
        <is>
          <t>54005.89</t>
        </is>
      </c>
      <c r="D1241" t="inlineStr">
        <is>
          <t>True</t>
        </is>
      </c>
      <c r="E1241" t="inlineStr">
        <is>
          <t>Validated</t>
        </is>
      </c>
      <c r="F1241" t="inlineStr">
        <is>
          <t>parsed:direct_strength</t>
        </is>
      </c>
      <c r="G1241" t="inlineStr">
        <is>
          <t>60</t>
        </is>
      </c>
      <c r="H1241" t="inlineStr">
        <is>
          <t>150.0</t>
        </is>
      </c>
      <c r="I1241" t="inlineStr">
        <is>
          <t>9000.0</t>
        </is>
      </c>
      <c r="J1241" t="inlineStr">
        <is>
          <t>60CPS MOLLI 150MG</t>
        </is>
      </c>
    </row>
    <row r="1242">
      <c r="A1242" t="inlineStr">
        <is>
          <t>050981024</t>
        </is>
      </c>
      <c r="B1242" t="inlineStr">
        <is>
          <t>ELREXFIO*SC 1FL 1,9ML 40MG/ML</t>
        </is>
      </c>
      <c r="C1242" t="inlineStr">
        <is>
          <t>53956.98</t>
        </is>
      </c>
      <c r="D1242" t="inlineStr">
        <is>
          <t>True</t>
        </is>
      </c>
      <c r="E1242" t="inlineStr">
        <is>
          <t>Validated</t>
        </is>
      </c>
      <c r="F1242" t="inlineStr">
        <is>
          <t>parsed:vol_conc</t>
        </is>
      </c>
      <c r="G1242" t="inlineStr">
        <is>
          <t>1</t>
        </is>
      </c>
      <c r="H1242" t="inlineStr">
        <is>
          <t>76.0</t>
        </is>
      </c>
      <c r="I1242" t="inlineStr">
        <is>
          <t>76.0</t>
        </is>
      </c>
      <c r="J1242" t="inlineStr">
        <is>
          <t>1FL 1,9ML 40MG/ML</t>
        </is>
      </c>
    </row>
    <row r="1243">
      <c r="A1243" t="inlineStr">
        <is>
          <t>026738308</t>
        </is>
      </c>
      <c r="B1243" t="inlineStr">
        <is>
          <t>SELEPARINA*10SIR 3800UI+SIST</t>
        </is>
      </c>
      <c r="C1243" t="inlineStr">
        <is>
          <t>53843.95</t>
        </is>
      </c>
      <c r="D1243" t="inlineStr">
        <is>
          <t>False</t>
        </is>
      </c>
      <c r="E1243" t="inlineStr">
        <is>
          <t>Unresolved</t>
        </is>
      </c>
      <c r="F1243" t="inlineStr">
        <is>
          <t>unresolved</t>
        </is>
      </c>
    </row>
    <row r="1244">
      <c r="A1244" t="inlineStr">
        <is>
          <t>028752184</t>
        </is>
      </c>
      <c r="B1244" t="inlineStr">
        <is>
          <t>RISPERDAL*IM FL37,5MG+1SIR 2ML</t>
        </is>
      </c>
      <c r="C1244" t="inlineStr">
        <is>
          <t>53717.15</t>
        </is>
      </c>
      <c r="D1244" t="inlineStr">
        <is>
          <t>True</t>
        </is>
      </c>
      <c r="E1244" t="inlineStr">
        <is>
          <t>Authoritative</t>
        </is>
      </c>
      <c r="F1244" t="inlineStr">
        <is>
          <t>aifa_ingredient_authoritative</t>
        </is>
      </c>
      <c r="I1244" t="inlineStr">
        <is>
          <t>4.0</t>
        </is>
      </c>
      <c r="J1244" t="inlineStr">
        <is>
          <t>RISPERIDONE 4milligrammi</t>
        </is>
      </c>
    </row>
    <row r="1245">
      <c r="A1245" t="inlineStr">
        <is>
          <t>043906039</t>
        </is>
      </c>
      <c r="B1245" t="inlineStr">
        <is>
          <t>XADAGO*30CPR RIV 50MG</t>
        </is>
      </c>
      <c r="C1245" t="inlineStr">
        <is>
          <t>53475.21</t>
        </is>
      </c>
      <c r="D1245" t="inlineStr">
        <is>
          <t>True</t>
        </is>
      </c>
      <c r="E1245" t="inlineStr">
        <is>
          <t>Validated</t>
        </is>
      </c>
      <c r="F1245" t="inlineStr">
        <is>
          <t>parsed:direct_strength</t>
        </is>
      </c>
      <c r="G1245" t="inlineStr">
        <is>
          <t>30</t>
        </is>
      </c>
      <c r="H1245" t="inlineStr">
        <is>
          <t>50.0</t>
        </is>
      </c>
      <c r="I1245" t="inlineStr">
        <is>
          <t>1500.0</t>
        </is>
      </c>
      <c r="J1245" t="inlineStr">
        <is>
          <t>30CPR RIV 50MG</t>
        </is>
      </c>
    </row>
    <row r="1246">
      <c r="A1246" t="inlineStr">
        <is>
          <t>037151026</t>
        </is>
      </c>
      <c r="B1246" t="inlineStr">
        <is>
          <t>CUBICIN*EV POLV 500MG 50MG/ML</t>
        </is>
      </c>
      <c r="C1246" t="inlineStr">
        <is>
          <t>53389.93</t>
        </is>
      </c>
      <c r="D1246" t="inlineStr">
        <is>
          <t>True</t>
        </is>
      </c>
      <c r="E1246" t="inlineStr">
        <is>
          <t>Candidate</t>
        </is>
      </c>
      <c r="F1246" t="inlineStr">
        <is>
          <t>parsed:single_value_assumed_unit</t>
        </is>
      </c>
      <c r="G1246" t="inlineStr">
        <is>
          <t>1</t>
        </is>
      </c>
      <c r="H1246" t="inlineStr">
        <is>
          <t>500.0</t>
        </is>
      </c>
      <c r="I1246" t="inlineStr">
        <is>
          <t>500.0</t>
        </is>
      </c>
      <c r="J1246" t="inlineStr">
        <is>
          <t>500MG</t>
        </is>
      </c>
    </row>
    <row r="1247">
      <c r="A1247" t="inlineStr">
        <is>
          <t>039857026</t>
        </is>
      </c>
      <c r="B1247" t="inlineStr">
        <is>
          <t>ORALAIR*30CPR SUBL 300IR</t>
        </is>
      </c>
      <c r="C1247" t="inlineStr">
        <is>
          <t>53374.94</t>
        </is>
      </c>
      <c r="D1247" t="inlineStr">
        <is>
          <t>False</t>
        </is>
      </c>
      <c r="E1247" t="inlineStr">
        <is>
          <t>Unresolved</t>
        </is>
      </c>
      <c r="F1247" t="inlineStr">
        <is>
          <t>unresolved</t>
        </is>
      </c>
    </row>
    <row r="1248">
      <c r="A1248" t="inlineStr">
        <is>
          <t>039943028</t>
        </is>
      </c>
      <c r="B1248" t="inlineStr">
        <is>
          <t>ELONVA*SC 1SIR 150MCG 0,5ML+AG</t>
        </is>
      </c>
      <c r="C1248" t="inlineStr">
        <is>
          <t>53366.71</t>
        </is>
      </c>
      <c r="D1248" t="inlineStr">
        <is>
          <t>True</t>
        </is>
      </c>
      <c r="E1248" t="inlineStr">
        <is>
          <t>Validated</t>
        </is>
      </c>
      <c r="F1248" t="inlineStr">
        <is>
          <t>parsed:direct_strength</t>
        </is>
      </c>
      <c r="G1248" t="inlineStr">
        <is>
          <t>1</t>
        </is>
      </c>
      <c r="H1248" t="inlineStr">
        <is>
          <t>0.15</t>
        </is>
      </c>
      <c r="I1248" t="inlineStr">
        <is>
          <t>0.15</t>
        </is>
      </c>
      <c r="J1248" t="inlineStr">
        <is>
          <t>1SIR 150MCG</t>
        </is>
      </c>
    </row>
    <row r="1249">
      <c r="A1249" t="inlineStr">
        <is>
          <t>043522010</t>
        </is>
      </c>
      <c r="B1249" t="inlineStr">
        <is>
          <t>SEVELAMER MY*180CPR 800MG FL</t>
        </is>
      </c>
      <c r="C1249" t="inlineStr">
        <is>
          <t>53249.48</t>
        </is>
      </c>
      <c r="D1249" t="inlineStr">
        <is>
          <t>True</t>
        </is>
      </c>
      <c r="E1249" t="inlineStr">
        <is>
          <t>Validated</t>
        </is>
      </c>
      <c r="F1249" t="inlineStr">
        <is>
          <t>parsed:direct_strength</t>
        </is>
      </c>
      <c r="G1249" t="inlineStr">
        <is>
          <t>180</t>
        </is>
      </c>
      <c r="H1249" t="inlineStr">
        <is>
          <t>800.0</t>
        </is>
      </c>
      <c r="I1249" t="inlineStr">
        <is>
          <t>144000.0</t>
        </is>
      </c>
      <c r="J1249" t="inlineStr">
        <is>
          <t>180CPR 800MG</t>
        </is>
      </c>
    </row>
    <row r="1250">
      <c r="A1250" t="inlineStr">
        <is>
          <t>039480037</t>
        </is>
      </c>
      <c r="B1250" t="inlineStr">
        <is>
          <t>RENVELA*180CPR RIV 800MG FL</t>
        </is>
      </c>
      <c r="C1250" t="inlineStr">
        <is>
          <t>53222.15</t>
        </is>
      </c>
      <c r="D1250" t="inlineStr">
        <is>
          <t>True</t>
        </is>
      </c>
      <c r="E1250" t="inlineStr">
        <is>
          <t>Validated</t>
        </is>
      </c>
      <c r="F1250" t="inlineStr">
        <is>
          <t>parsed:direct_strength</t>
        </is>
      </c>
      <c r="G1250" t="inlineStr">
        <is>
          <t>180</t>
        </is>
      </c>
      <c r="H1250" t="inlineStr">
        <is>
          <t>800.0</t>
        </is>
      </c>
      <c r="I1250" t="inlineStr">
        <is>
          <t>144000.0</t>
        </is>
      </c>
      <c r="J1250" t="inlineStr">
        <is>
          <t>180CPR RIV 800MG</t>
        </is>
      </c>
    </row>
    <row r="1251">
      <c r="A1251" t="inlineStr">
        <is>
          <t>025228053</t>
        </is>
      </c>
      <c r="B1251" t="inlineStr">
        <is>
          <t>UBIMAIOR*14CPS 50MG</t>
        </is>
      </c>
      <c r="C1251" t="inlineStr">
        <is>
          <t>53120.63</t>
        </is>
      </c>
      <c r="D1251" t="inlineStr">
        <is>
          <t>True</t>
        </is>
      </c>
      <c r="E1251" t="inlineStr">
        <is>
          <t>Authoritative</t>
        </is>
      </c>
      <c r="F1251" t="inlineStr">
        <is>
          <t>aifa_ingredient_authoritative</t>
        </is>
      </c>
      <c r="I1251" t="inlineStr">
        <is>
          <t>50.0</t>
        </is>
      </c>
      <c r="J1251" t="inlineStr">
        <is>
          <t>UBIDECARENONE 50milligrammi</t>
        </is>
      </c>
    </row>
    <row r="1252">
      <c r="A1252" t="inlineStr">
        <is>
          <t>040409043</t>
        </is>
      </c>
      <c r="B1252" t="inlineStr">
        <is>
          <t>CHLORAPREP COLOR*26ML 1APPLIC</t>
        </is>
      </c>
      <c r="C1252" t="inlineStr">
        <is>
          <t>53108.0</t>
        </is>
      </c>
      <c r="D1252" t="inlineStr">
        <is>
          <t>False</t>
        </is>
      </c>
      <c r="E1252" t="inlineStr">
        <is>
          <t>Unresolved</t>
        </is>
      </c>
      <c r="F1252" t="inlineStr">
        <is>
          <t>unresolved</t>
        </is>
      </c>
    </row>
    <row r="1253">
      <c r="A1253" t="inlineStr">
        <is>
          <t>042091013</t>
        </is>
      </c>
      <c r="B1253" t="inlineStr">
        <is>
          <t>METOCLOPRAMIDE SALF*5F 10MG2ML</t>
        </is>
      </c>
      <c r="C1253" t="inlineStr">
        <is>
          <t>53093.12</t>
        </is>
      </c>
      <c r="D1253" t="inlineStr">
        <is>
          <t>True</t>
        </is>
      </c>
      <c r="E1253" t="inlineStr">
        <is>
          <t>Validated</t>
        </is>
      </c>
      <c r="F1253" t="inlineStr">
        <is>
          <t>parsed:direct_strength</t>
        </is>
      </c>
      <c r="G1253" t="inlineStr">
        <is>
          <t>5</t>
        </is>
      </c>
      <c r="H1253" t="inlineStr">
        <is>
          <t>10.0</t>
        </is>
      </c>
      <c r="I1253" t="inlineStr">
        <is>
          <t>50.0</t>
        </is>
      </c>
      <c r="J1253" t="inlineStr">
        <is>
          <t>5F 10MG</t>
        </is>
      </c>
    </row>
    <row r="1254">
      <c r="A1254" t="inlineStr">
        <is>
          <t>047885090</t>
        </is>
      </c>
      <c r="B1254" t="inlineStr">
        <is>
          <t>CONFEROPORT*30CPS 3MG RP</t>
        </is>
      </c>
      <c r="C1254" t="inlineStr">
        <is>
          <t>52947.08</t>
        </is>
      </c>
      <c r="D1254" t="inlineStr">
        <is>
          <t>True</t>
        </is>
      </c>
      <c r="E1254" t="inlineStr">
        <is>
          <t>Validated</t>
        </is>
      </c>
      <c r="F1254" t="inlineStr">
        <is>
          <t>parsed:direct_strength</t>
        </is>
      </c>
      <c r="G1254" t="inlineStr">
        <is>
          <t>30</t>
        </is>
      </c>
      <c r="H1254" t="inlineStr">
        <is>
          <t>3.0</t>
        </is>
      </c>
      <c r="I1254" t="inlineStr">
        <is>
          <t>90.0</t>
        </is>
      </c>
      <c r="J1254" t="inlineStr">
        <is>
          <t>30CPS 3MG</t>
        </is>
      </c>
    </row>
    <row r="1255">
      <c r="A1255" t="inlineStr">
        <is>
          <t>044887040</t>
        </is>
      </c>
      <c r="B1255" t="inlineStr">
        <is>
          <t>UPTRAVI*60CPR RIV 400MCG</t>
        </is>
      </c>
      <c r="C1255" t="inlineStr">
        <is>
          <t>52933.8</t>
        </is>
      </c>
      <c r="D1255" t="inlineStr">
        <is>
          <t>True</t>
        </is>
      </c>
      <c r="E1255" t="inlineStr">
        <is>
          <t>Validated</t>
        </is>
      </c>
      <c r="F1255" t="inlineStr">
        <is>
          <t>parsed:direct_strength</t>
        </is>
      </c>
      <c r="G1255" t="inlineStr">
        <is>
          <t>60</t>
        </is>
      </c>
      <c r="H1255" t="inlineStr">
        <is>
          <t>0.4</t>
        </is>
      </c>
      <c r="I1255" t="inlineStr">
        <is>
          <t>24.0</t>
        </is>
      </c>
      <c r="J1255" t="inlineStr">
        <is>
          <t>60CPR RIV 400MCG</t>
        </is>
      </c>
    </row>
    <row r="1256">
      <c r="A1256" t="inlineStr">
        <is>
          <t>046889022</t>
        </is>
      </c>
      <c r="B1256" t="inlineStr">
        <is>
          <t>HYRIMOZ*SC 2SIR 0,8ML 40MG</t>
        </is>
      </c>
      <c r="C1256" t="inlineStr">
        <is>
          <t>52853.47</t>
        </is>
      </c>
      <c r="D1256" t="inlineStr">
        <is>
          <t>True</t>
        </is>
      </c>
      <c r="E1256" t="inlineStr">
        <is>
          <t>Candidate</t>
        </is>
      </c>
      <c r="F1256" t="inlineStr">
        <is>
          <t>parsed:single_value_assumed_unit</t>
        </is>
      </c>
      <c r="G1256" t="inlineStr">
        <is>
          <t>1</t>
        </is>
      </c>
      <c r="H1256" t="inlineStr">
        <is>
          <t>40.0</t>
        </is>
      </c>
      <c r="I1256" t="inlineStr">
        <is>
          <t>40.0</t>
        </is>
      </c>
      <c r="J1256" t="inlineStr">
        <is>
          <t>40MG</t>
        </is>
      </c>
    </row>
    <row r="1257">
      <c r="A1257" t="inlineStr">
        <is>
          <t>049737024</t>
        </is>
      </c>
      <c r="B1257" t="inlineStr">
        <is>
          <t>PALMEUX*IM 1SIR 50MG RP+2AGHI</t>
        </is>
      </c>
      <c r="C1257" t="inlineStr">
        <is>
          <t>52832.35</t>
        </is>
      </c>
      <c r="D1257" t="inlineStr">
        <is>
          <t>True</t>
        </is>
      </c>
      <c r="E1257" t="inlineStr">
        <is>
          <t>Validated</t>
        </is>
      </c>
      <c r="F1257" t="inlineStr">
        <is>
          <t>parsed:direct_strength</t>
        </is>
      </c>
      <c r="G1257" t="inlineStr">
        <is>
          <t>1</t>
        </is>
      </c>
      <c r="H1257" t="inlineStr">
        <is>
          <t>50.0</t>
        </is>
      </c>
      <c r="I1257" t="inlineStr">
        <is>
          <t>50.0</t>
        </is>
      </c>
      <c r="J1257" t="inlineStr">
        <is>
          <t>1SIR 50MG</t>
        </is>
      </c>
    </row>
    <row r="1258">
      <c r="A1258" t="inlineStr">
        <is>
          <t>038381644</t>
        </is>
      </c>
      <c r="B1258" t="inlineStr">
        <is>
          <t>RETACRIT*1SIR 6.000UI 0,6ML</t>
        </is>
      </c>
      <c r="C1258" t="inlineStr">
        <is>
          <t>52683.94</t>
        </is>
      </c>
      <c r="D1258" t="inlineStr">
        <is>
          <t>False</t>
        </is>
      </c>
      <c r="E1258" t="inlineStr">
        <is>
          <t>Unresolved</t>
        </is>
      </c>
      <c r="F1258" t="inlineStr">
        <is>
          <t>unresolved</t>
        </is>
      </c>
    </row>
    <row r="1259">
      <c r="A1259" t="inlineStr">
        <is>
          <t>036560011</t>
        </is>
      </c>
      <c r="B1259" t="inlineStr">
        <is>
          <t>LYSODREN*100CPR 500MG FL</t>
        </is>
      </c>
      <c r="C1259" t="inlineStr">
        <is>
          <t>52659.74</t>
        </is>
      </c>
      <c r="D1259" t="inlineStr">
        <is>
          <t>True</t>
        </is>
      </c>
      <c r="E1259" t="inlineStr">
        <is>
          <t>Validated</t>
        </is>
      </c>
      <c r="F1259" t="inlineStr">
        <is>
          <t>parsed:direct_strength</t>
        </is>
      </c>
      <c r="G1259" t="inlineStr">
        <is>
          <t>100</t>
        </is>
      </c>
      <c r="H1259" t="inlineStr">
        <is>
          <t>500.0</t>
        </is>
      </c>
      <c r="I1259" t="inlineStr">
        <is>
          <t>50000.0</t>
        </is>
      </c>
      <c r="J1259" t="inlineStr">
        <is>
          <t>100CPR 500MG</t>
        </is>
      </c>
    </row>
    <row r="1260">
      <c r="A1260" t="inlineStr">
        <is>
          <t>028752196</t>
        </is>
      </c>
      <c r="B1260" t="inlineStr">
        <is>
          <t>RISPERDAL*IM FL 50MG+1SIR 2ML</t>
        </is>
      </c>
      <c r="C1260" t="inlineStr">
        <is>
          <t>52613.72</t>
        </is>
      </c>
      <c r="D1260" t="inlineStr">
        <is>
          <t>True</t>
        </is>
      </c>
      <c r="E1260" t="inlineStr">
        <is>
          <t>Authoritative</t>
        </is>
      </c>
      <c r="F1260" t="inlineStr">
        <is>
          <t>aifa_ingredient_authoritative</t>
        </is>
      </c>
      <c r="I1260" t="inlineStr">
        <is>
          <t>4.0</t>
        </is>
      </c>
      <c r="J1260" t="inlineStr">
        <is>
          <t>RISPERIDONE 4milligrammi</t>
        </is>
      </c>
    </row>
    <row r="1261">
      <c r="A1261" t="inlineStr">
        <is>
          <t>038944233</t>
        </is>
      </c>
      <c r="B1261" t="inlineStr">
        <is>
          <t>OSSIGENO*COMPR 200BAR 40LT VAL</t>
        </is>
      </c>
      <c r="C1261" t="inlineStr">
        <is>
          <t>52608.6</t>
        </is>
      </c>
      <c r="D1261" t="inlineStr">
        <is>
          <t>False</t>
        </is>
      </c>
      <c r="E1261" t="inlineStr">
        <is>
          <t>Unresolved</t>
        </is>
      </c>
      <c r="F1261" t="inlineStr">
        <is>
          <t>unresolved</t>
        </is>
      </c>
    </row>
    <row r="1262">
      <c r="A1262" t="inlineStr">
        <is>
          <t>036146037</t>
        </is>
      </c>
      <c r="B1262" t="inlineStr">
        <is>
          <t>PRISMASOL*5000MLx2 2MMOL SACCA</t>
        </is>
      </c>
      <c r="C1262" t="inlineStr">
        <is>
          <t>52440.73</t>
        </is>
      </c>
      <c r="D1262" t="inlineStr">
        <is>
          <t>False</t>
        </is>
      </c>
      <c r="E1262" t="inlineStr">
        <is>
          <t>Unresolved</t>
        </is>
      </c>
      <c r="F1262" t="inlineStr">
        <is>
          <t>unresolved</t>
        </is>
      </c>
    </row>
    <row r="1263">
      <c r="A1263" t="inlineStr">
        <is>
          <t>045986181</t>
        </is>
      </c>
      <c r="B1263" t="inlineStr">
        <is>
          <t>LENALIDOMIDE SAN*21CPS 15MG</t>
        </is>
      </c>
      <c r="C1263" t="inlineStr">
        <is>
          <t>52114.13</t>
        </is>
      </c>
      <c r="D1263" t="inlineStr">
        <is>
          <t>True</t>
        </is>
      </c>
      <c r="E1263" t="inlineStr">
        <is>
          <t>Validated</t>
        </is>
      </c>
      <c r="F1263" t="inlineStr">
        <is>
          <t>parsed:direct_strength</t>
        </is>
      </c>
      <c r="G1263" t="inlineStr">
        <is>
          <t>21</t>
        </is>
      </c>
      <c r="H1263" t="inlineStr">
        <is>
          <t>15.0</t>
        </is>
      </c>
      <c r="I1263" t="inlineStr">
        <is>
          <t>315.0</t>
        </is>
      </c>
      <c r="J1263" t="inlineStr">
        <is>
          <t>21CPS 15MG</t>
        </is>
      </c>
    </row>
    <row r="1264">
      <c r="A1264" t="inlineStr">
        <is>
          <t>049573049</t>
        </is>
      </c>
      <c r="B1264" t="inlineStr">
        <is>
          <t>ADTRALZA*SC 2PEN 300MG 2ML</t>
        </is>
      </c>
      <c r="C1264" t="inlineStr">
        <is>
          <t>52021.96</t>
        </is>
      </c>
      <c r="D1264" t="inlineStr">
        <is>
          <t>True</t>
        </is>
      </c>
      <c r="E1264" t="inlineStr">
        <is>
          <t>Validated</t>
        </is>
      </c>
      <c r="F1264" t="inlineStr">
        <is>
          <t>parsed:direct_strength</t>
        </is>
      </c>
      <c r="G1264" t="inlineStr">
        <is>
          <t>2</t>
        </is>
      </c>
      <c r="H1264" t="inlineStr">
        <is>
          <t>300.0</t>
        </is>
      </c>
      <c r="I1264" t="inlineStr">
        <is>
          <t>600.0</t>
        </is>
      </c>
      <c r="J1264" t="inlineStr">
        <is>
          <t>2PEN 300MG</t>
        </is>
      </c>
    </row>
    <row r="1265">
      <c r="A1265" t="inlineStr">
        <is>
          <t>027865106</t>
        </is>
      </c>
      <c r="B1265" t="inlineStr">
        <is>
          <t>NAVELBINE*1CPS MOLLI 20MG</t>
        </is>
      </c>
      <c r="C1265" t="inlineStr">
        <is>
          <t>52001.02</t>
        </is>
      </c>
      <c r="D1265" t="inlineStr">
        <is>
          <t>True</t>
        </is>
      </c>
      <c r="E1265" t="inlineStr">
        <is>
          <t>Validated</t>
        </is>
      </c>
      <c r="F1265" t="inlineStr">
        <is>
          <t>parsed:direct_strength</t>
        </is>
      </c>
      <c r="G1265" t="inlineStr">
        <is>
          <t>1</t>
        </is>
      </c>
      <c r="H1265" t="inlineStr">
        <is>
          <t>20.0</t>
        </is>
      </c>
      <c r="I1265" t="inlineStr">
        <is>
          <t>20.0</t>
        </is>
      </c>
      <c r="J1265" t="inlineStr">
        <is>
          <t>1CPS MOLLI 20MG</t>
        </is>
      </c>
    </row>
    <row r="1266">
      <c r="A1266" t="inlineStr">
        <is>
          <t>041495072</t>
        </is>
      </c>
      <c r="B1266" t="inlineStr">
        <is>
          <t>PARACETAMOLO SALF*30FL 100ML</t>
        </is>
      </c>
      <c r="C1266" t="inlineStr">
        <is>
          <t>51919.82</t>
        </is>
      </c>
      <c r="D1266" t="inlineStr">
        <is>
          <t>False</t>
        </is>
      </c>
      <c r="E1266" t="inlineStr">
        <is>
          <t>Unresolved</t>
        </is>
      </c>
      <c r="F1266" t="inlineStr">
        <is>
          <t>unresolved</t>
        </is>
      </c>
    </row>
    <row r="1267">
      <c r="A1267" t="inlineStr">
        <is>
          <t>051802027</t>
        </is>
      </c>
      <c r="B1267" t="inlineStr">
        <is>
          <t>IMULDOSA*SC 1SIR 1ML 90MG</t>
        </is>
      </c>
      <c r="C1267" t="inlineStr">
        <is>
          <t>51909.97</t>
        </is>
      </c>
      <c r="D1267" t="inlineStr">
        <is>
          <t>True</t>
        </is>
      </c>
      <c r="E1267" t="inlineStr">
        <is>
          <t>Candidate</t>
        </is>
      </c>
      <c r="F1267" t="inlineStr">
        <is>
          <t>parsed:single_value_assumed_unit</t>
        </is>
      </c>
      <c r="G1267" t="inlineStr">
        <is>
          <t>1</t>
        </is>
      </c>
      <c r="H1267" t="inlineStr">
        <is>
          <t>90.0</t>
        </is>
      </c>
      <c r="I1267" t="inlineStr">
        <is>
          <t>90.0</t>
        </is>
      </c>
      <c r="J1267" t="inlineStr">
        <is>
          <t>90MG</t>
        </is>
      </c>
    </row>
    <row r="1268">
      <c r="A1268" t="inlineStr">
        <is>
          <t>048719278</t>
        </is>
      </c>
      <c r="B1268" t="inlineStr">
        <is>
          <t>RYBELSUS*30CPR 9MG</t>
        </is>
      </c>
      <c r="C1268" t="inlineStr">
        <is>
          <t>51802.95</t>
        </is>
      </c>
      <c r="D1268" t="inlineStr">
        <is>
          <t>True</t>
        </is>
      </c>
      <c r="E1268" t="inlineStr">
        <is>
          <t>Validated</t>
        </is>
      </c>
      <c r="F1268" t="inlineStr">
        <is>
          <t>parsed:direct_strength</t>
        </is>
      </c>
      <c r="G1268" t="inlineStr">
        <is>
          <t>30</t>
        </is>
      </c>
      <c r="H1268" t="inlineStr">
        <is>
          <t>9.0</t>
        </is>
      </c>
      <c r="I1268" t="inlineStr">
        <is>
          <t>270.0</t>
        </is>
      </c>
      <c r="J1268" t="inlineStr">
        <is>
          <t>30CPR 9MG</t>
        </is>
      </c>
    </row>
    <row r="1269">
      <c r="A1269" t="inlineStr">
        <is>
          <t>046927075</t>
        </is>
      </c>
      <c r="B1269" t="inlineStr">
        <is>
          <t>RXULTI*28CPR RIV 4MG</t>
        </is>
      </c>
      <c r="C1269" t="inlineStr">
        <is>
          <t>51748.98</t>
        </is>
      </c>
      <c r="D1269" t="inlineStr">
        <is>
          <t>True</t>
        </is>
      </c>
      <c r="E1269" t="inlineStr">
        <is>
          <t>Validated</t>
        </is>
      </c>
      <c r="F1269" t="inlineStr">
        <is>
          <t>parsed:direct_strength</t>
        </is>
      </c>
      <c r="G1269" t="inlineStr">
        <is>
          <t>28</t>
        </is>
      </c>
      <c r="H1269" t="inlineStr">
        <is>
          <t>4.0</t>
        </is>
      </c>
      <c r="I1269" t="inlineStr">
        <is>
          <t>112.0</t>
        </is>
      </c>
      <c r="J1269" t="inlineStr">
        <is>
          <t>28CPR RIV 4MG</t>
        </is>
      </c>
    </row>
    <row r="1270">
      <c r="A1270" t="inlineStr">
        <is>
          <t>048918054</t>
        </is>
      </c>
      <c r="B1270" t="inlineStr">
        <is>
          <t>PIQRAY*28CPR 50MG+28CPR 200MG</t>
        </is>
      </c>
      <c r="C1270" t="inlineStr">
        <is>
          <t>51320.43</t>
        </is>
      </c>
      <c r="D1270" t="inlineStr">
        <is>
          <t>True</t>
        </is>
      </c>
      <c r="E1270" t="inlineStr">
        <is>
          <t>Validated</t>
        </is>
      </c>
      <c r="F1270" t="inlineStr">
        <is>
          <t>parsed:direct_strength</t>
        </is>
      </c>
      <c r="G1270" t="inlineStr">
        <is>
          <t>28</t>
        </is>
      </c>
      <c r="H1270" t="inlineStr">
        <is>
          <t>50.0</t>
        </is>
      </c>
      <c r="I1270" t="inlineStr">
        <is>
          <t>1400.0</t>
        </is>
      </c>
      <c r="J1270" t="inlineStr">
        <is>
          <t>28CPR 50MG</t>
        </is>
      </c>
    </row>
    <row r="1271">
      <c r="A1271" t="inlineStr">
        <is>
          <t>041381017</t>
        </is>
      </c>
      <c r="B1271" t="inlineStr">
        <is>
          <t>BENLYSTA*EV 1FL 120MG</t>
        </is>
      </c>
      <c r="C1271" t="inlineStr">
        <is>
          <t>51227.19</t>
        </is>
      </c>
      <c r="D1271" t="inlineStr">
        <is>
          <t>True</t>
        </is>
      </c>
      <c r="E1271" t="inlineStr">
        <is>
          <t>Validated</t>
        </is>
      </c>
      <c r="F1271" t="inlineStr">
        <is>
          <t>parsed:direct_strength</t>
        </is>
      </c>
      <c r="G1271" t="inlineStr">
        <is>
          <t>1</t>
        </is>
      </c>
      <c r="H1271" t="inlineStr">
        <is>
          <t>120.0</t>
        </is>
      </c>
      <c r="I1271" t="inlineStr">
        <is>
          <t>120.0</t>
        </is>
      </c>
      <c r="J1271" t="inlineStr">
        <is>
          <t>1FL 120MG</t>
        </is>
      </c>
    </row>
    <row r="1272">
      <c r="A1272" t="inlineStr">
        <is>
          <t>049033020</t>
        </is>
      </c>
      <c r="B1272" t="inlineStr">
        <is>
          <t>AYVAKYT*30CPR RIV 200MG FL</t>
        </is>
      </c>
      <c r="C1272" t="inlineStr">
        <is>
          <t>51153.52</t>
        </is>
      </c>
      <c r="D1272" t="inlineStr">
        <is>
          <t>True</t>
        </is>
      </c>
      <c r="E1272" t="inlineStr">
        <is>
          <t>Validated</t>
        </is>
      </c>
      <c r="F1272" t="inlineStr">
        <is>
          <t>parsed:direct_strength</t>
        </is>
      </c>
      <c r="G1272" t="inlineStr">
        <is>
          <t>30</t>
        </is>
      </c>
      <c r="H1272" t="inlineStr">
        <is>
          <t>200.0</t>
        </is>
      </c>
      <c r="I1272" t="inlineStr">
        <is>
          <t>6000.0</t>
        </is>
      </c>
      <c r="J1272" t="inlineStr">
        <is>
          <t>30CPR RIV 200MG</t>
        </is>
      </c>
    </row>
    <row r="1273">
      <c r="A1273" t="inlineStr">
        <is>
          <t>026600080</t>
        </is>
      </c>
      <c r="B1273" t="inlineStr">
        <is>
          <t>HAEMATE P*EV 500UI+1200UI+10ML</t>
        </is>
      </c>
      <c r="C1273" t="inlineStr">
        <is>
          <t>51125.0</t>
        </is>
      </c>
      <c r="D1273" t="inlineStr">
        <is>
          <t>False</t>
        </is>
      </c>
      <c r="E1273" t="inlineStr">
        <is>
          <t>Unresolved</t>
        </is>
      </c>
      <c r="F1273" t="inlineStr">
        <is>
          <t>unresolved</t>
        </is>
      </c>
    </row>
    <row r="1274">
      <c r="A1274" t="inlineStr">
        <is>
          <t>025197070</t>
        </is>
      </c>
      <c r="B1274" t="inlineStr">
        <is>
          <t>FARMORUBICINA*IV FL 50MG/25ML</t>
        </is>
      </c>
      <c r="C1274" t="inlineStr">
        <is>
          <t>50893.14</t>
        </is>
      </c>
      <c r="D1274" t="inlineStr">
        <is>
          <t>False</t>
        </is>
      </c>
      <c r="E1274" t="inlineStr">
        <is>
          <t>Unresolved</t>
        </is>
      </c>
      <c r="F1274" t="inlineStr">
        <is>
          <t>unresolved</t>
        </is>
      </c>
    </row>
    <row r="1275">
      <c r="A1275" t="inlineStr">
        <is>
          <t>050055096</t>
        </is>
      </c>
      <c r="B1275" t="inlineStr">
        <is>
          <t>PIRFENIDONE TE*84CPR 801MG</t>
        </is>
      </c>
      <c r="C1275" t="inlineStr">
        <is>
          <t>50828.72</t>
        </is>
      </c>
      <c r="D1275" t="inlineStr">
        <is>
          <t>True</t>
        </is>
      </c>
      <c r="E1275" t="inlineStr">
        <is>
          <t>Validated</t>
        </is>
      </c>
      <c r="F1275" t="inlineStr">
        <is>
          <t>parsed:direct_strength</t>
        </is>
      </c>
      <c r="G1275" t="inlineStr">
        <is>
          <t>84</t>
        </is>
      </c>
      <c r="H1275" t="inlineStr">
        <is>
          <t>801.0</t>
        </is>
      </c>
      <c r="I1275" t="inlineStr">
        <is>
          <t>67284.0</t>
        </is>
      </c>
      <c r="J1275" t="inlineStr">
        <is>
          <t>84CPR 801MG</t>
        </is>
      </c>
    </row>
    <row r="1276">
      <c r="A1276" t="inlineStr">
        <is>
          <t>044888028</t>
        </is>
      </c>
      <c r="B1276" t="inlineStr">
        <is>
          <t>ALPROLIX*1FL 500UI+1SIR 5ML</t>
        </is>
      </c>
      <c r="C1276" t="inlineStr">
        <is>
          <t>50761.92</t>
        </is>
      </c>
      <c r="D1276" t="inlineStr">
        <is>
          <t>False</t>
        </is>
      </c>
      <c r="E1276" t="inlineStr">
        <is>
          <t>Unresolved</t>
        </is>
      </c>
      <c r="F1276" t="inlineStr">
        <is>
          <t>unresolved</t>
        </is>
      </c>
    </row>
    <row r="1277">
      <c r="A1277" t="inlineStr">
        <is>
          <t>033637024</t>
        </is>
      </c>
      <c r="B1277" t="inlineStr">
        <is>
          <t>HUMALOG*SC 1FL 10ML 100U/ML</t>
        </is>
      </c>
      <c r="C1277" t="inlineStr">
        <is>
          <t>50650.53</t>
        </is>
      </c>
      <c r="D1277" t="inlineStr">
        <is>
          <t>False</t>
        </is>
      </c>
      <c r="E1277" t="inlineStr">
        <is>
          <t>Unresolved</t>
        </is>
      </c>
      <c r="F1277" t="inlineStr">
        <is>
          <t>unresolved</t>
        </is>
      </c>
    </row>
    <row r="1278">
      <c r="A1278" t="inlineStr">
        <is>
          <t>013986043</t>
        </is>
      </c>
      <c r="B1278" t="inlineStr">
        <is>
          <t>FLEBOCORTID RICHTER*EV FL1G+F</t>
        </is>
      </c>
      <c r="C1278" t="inlineStr">
        <is>
          <t>50645.01</t>
        </is>
      </c>
      <c r="D1278" t="inlineStr">
        <is>
          <t>True</t>
        </is>
      </c>
      <c r="E1278" t="inlineStr">
        <is>
          <t>Candidate</t>
        </is>
      </c>
      <c r="F1278" t="inlineStr">
        <is>
          <t>parsed:single_value_assumed_unit</t>
        </is>
      </c>
      <c r="G1278" t="inlineStr">
        <is>
          <t>1</t>
        </is>
      </c>
      <c r="H1278" t="inlineStr">
        <is>
          <t>1000.0</t>
        </is>
      </c>
      <c r="I1278" t="inlineStr">
        <is>
          <t>1000.0</t>
        </is>
      </c>
      <c r="J1278" t="inlineStr">
        <is>
          <t>1G</t>
        </is>
      </c>
    </row>
    <row r="1279">
      <c r="A1279" t="inlineStr">
        <is>
          <t>036967040</t>
        </is>
      </c>
      <c r="B1279" t="inlineStr">
        <is>
          <t>ELIGARD*SC SIR+SIR 22,5MG+KIT</t>
        </is>
      </c>
      <c r="C1279" t="inlineStr">
        <is>
          <t>50580.53</t>
        </is>
      </c>
      <c r="D1279" t="inlineStr">
        <is>
          <t>True</t>
        </is>
      </c>
      <c r="E1279" t="inlineStr">
        <is>
          <t>Candidate</t>
        </is>
      </c>
      <c r="F1279" t="inlineStr">
        <is>
          <t>parsed:single_value_assumed_unit</t>
        </is>
      </c>
      <c r="G1279" t="inlineStr">
        <is>
          <t>1</t>
        </is>
      </c>
      <c r="H1279" t="inlineStr">
        <is>
          <t>22.5</t>
        </is>
      </c>
      <c r="I1279" t="inlineStr">
        <is>
          <t>22.5</t>
        </is>
      </c>
      <c r="J1279" t="inlineStr">
        <is>
          <t>22,5MG</t>
        </is>
      </c>
    </row>
    <row r="1280">
      <c r="A1280" t="inlineStr">
        <is>
          <t>041479080</t>
        </is>
      </c>
      <c r="B1280" t="inlineStr">
        <is>
          <t>SEVOFLURANE PI*6FL 250ML100%+A</t>
        </is>
      </c>
      <c r="C1280" t="inlineStr">
        <is>
          <t>50479.29</t>
        </is>
      </c>
      <c r="D1280" t="inlineStr">
        <is>
          <t>False</t>
        </is>
      </c>
      <c r="E1280" t="inlineStr">
        <is>
          <t>Unresolved</t>
        </is>
      </c>
      <c r="F1280" t="inlineStr">
        <is>
          <t>unresolved</t>
        </is>
      </c>
    </row>
    <row r="1281">
      <c r="A1281" t="inlineStr">
        <is>
          <t>038944029</t>
        </is>
      </c>
      <c r="B1281" t="inlineStr">
        <is>
          <t>OSSIGENO*COMPR 200BAR 3LT VAL</t>
        </is>
      </c>
      <c r="C1281" t="inlineStr">
        <is>
          <t>50262.94</t>
        </is>
      </c>
      <c r="D1281" t="inlineStr">
        <is>
          <t>False</t>
        </is>
      </c>
      <c r="E1281" t="inlineStr">
        <is>
          <t>Unresolved</t>
        </is>
      </c>
      <c r="F1281" t="inlineStr">
        <is>
          <t>unresolved</t>
        </is>
      </c>
    </row>
    <row r="1282">
      <c r="A1282" t="inlineStr">
        <is>
          <t>044887053</t>
        </is>
      </c>
      <c r="B1282" t="inlineStr">
        <is>
          <t>UPTRAVI*60CPR RIV 600MCG</t>
        </is>
      </c>
      <c r="C1282" t="inlineStr">
        <is>
          <t>50242.91</t>
        </is>
      </c>
      <c r="D1282" t="inlineStr">
        <is>
          <t>True</t>
        </is>
      </c>
      <c r="E1282" t="inlineStr">
        <is>
          <t>Validated</t>
        </is>
      </c>
      <c r="F1282" t="inlineStr">
        <is>
          <t>parsed:direct_strength</t>
        </is>
      </c>
      <c r="G1282" t="inlineStr">
        <is>
          <t>60</t>
        </is>
      </c>
      <c r="H1282" t="inlineStr">
        <is>
          <t>0.6</t>
        </is>
      </c>
      <c r="I1282" t="inlineStr">
        <is>
          <t>36.0</t>
        </is>
      </c>
      <c r="J1282" t="inlineStr">
        <is>
          <t>60CPR RIV 600MCG</t>
        </is>
      </c>
    </row>
    <row r="1283">
      <c r="A1283" t="inlineStr">
        <is>
          <t>040928020</t>
        </is>
      </c>
      <c r="B1283" t="inlineStr">
        <is>
          <t>GEMCITABINA ACC*INF CONC FL 1G</t>
        </is>
      </c>
      <c r="C1283" t="inlineStr">
        <is>
          <t>50152.68</t>
        </is>
      </c>
      <c r="D1283" t="inlineStr">
        <is>
          <t>True</t>
        </is>
      </c>
      <c r="E1283" t="inlineStr">
        <is>
          <t>Candidate</t>
        </is>
      </c>
      <c r="F1283" t="inlineStr">
        <is>
          <t>parsed:single_value_assumed_unit</t>
        </is>
      </c>
      <c r="G1283" t="inlineStr">
        <is>
          <t>1</t>
        </is>
      </c>
      <c r="H1283" t="inlineStr">
        <is>
          <t>1000.0</t>
        </is>
      </c>
      <c r="I1283" t="inlineStr">
        <is>
          <t>1000.0</t>
        </is>
      </c>
      <c r="J1283" t="inlineStr">
        <is>
          <t>1G</t>
        </is>
      </c>
    </row>
    <row r="1284">
      <c r="A1284" t="inlineStr">
        <is>
          <t>033535081</t>
        </is>
      </c>
      <c r="B1284" t="inlineStr">
        <is>
          <t>BENEFIX*EV 1FL 3000UI+SIR5ML+S</t>
        </is>
      </c>
      <c r="C1284" t="inlineStr">
        <is>
          <t>50054.84</t>
        </is>
      </c>
      <c r="D1284" t="inlineStr">
        <is>
          <t>False</t>
        </is>
      </c>
      <c r="E1284" t="inlineStr">
        <is>
          <t>Unresolved</t>
        </is>
      </c>
      <c r="F1284" t="inlineStr">
        <is>
          <t>unresolved</t>
        </is>
      </c>
    </row>
    <row r="1285">
      <c r="A1285" t="inlineStr">
        <is>
          <t>038474058</t>
        </is>
      </c>
      <c r="B1285" t="inlineStr">
        <is>
          <t>VASOKINOX*BOMB 11L 800PPM MOL/</t>
        </is>
      </c>
      <c r="C1285" t="inlineStr">
        <is>
          <t>49920.0</t>
        </is>
      </c>
      <c r="D1285" t="inlineStr">
        <is>
          <t>False</t>
        </is>
      </c>
      <c r="E1285" t="inlineStr">
        <is>
          <t>Unresolved</t>
        </is>
      </c>
      <c r="F1285" t="inlineStr">
        <is>
          <t>unresolved</t>
        </is>
      </c>
    </row>
    <row r="1286">
      <c r="A1286" t="inlineStr">
        <is>
          <t>048099016</t>
        </is>
      </c>
      <c r="B1286" t="inlineStr">
        <is>
          <t>SODIO OXIBATO KA*OS 500MG/ML</t>
        </is>
      </c>
      <c r="C1286" t="inlineStr">
        <is>
          <t>49896.0</t>
        </is>
      </c>
      <c r="D1286" t="inlineStr">
        <is>
          <t>False</t>
        </is>
      </c>
      <c r="E1286" t="inlineStr">
        <is>
          <t>Unresolved</t>
        </is>
      </c>
      <c r="F1286" t="inlineStr">
        <is>
          <t>unresolved</t>
        </is>
      </c>
    </row>
    <row r="1287">
      <c r="A1287" t="inlineStr">
        <is>
          <t>042032134</t>
        </is>
      </c>
      <c r="B1287" t="inlineStr">
        <is>
          <t>SIGNIFOR*IM 1FL 20MG+SIR 2ML</t>
        </is>
      </c>
      <c r="C1287" t="inlineStr">
        <is>
          <t>49683.6</t>
        </is>
      </c>
      <c r="D1287" t="inlineStr">
        <is>
          <t>True</t>
        </is>
      </c>
      <c r="E1287" t="inlineStr">
        <is>
          <t>Validated</t>
        </is>
      </c>
      <c r="F1287" t="inlineStr">
        <is>
          <t>parsed:direct_strength</t>
        </is>
      </c>
      <c r="G1287" t="inlineStr">
        <is>
          <t>1</t>
        </is>
      </c>
      <c r="H1287" t="inlineStr">
        <is>
          <t>20.0</t>
        </is>
      </c>
      <c r="I1287" t="inlineStr">
        <is>
          <t>20.0</t>
        </is>
      </c>
      <c r="J1287" t="inlineStr">
        <is>
          <t>1FL 20MG</t>
        </is>
      </c>
    </row>
    <row r="1288">
      <c r="A1288" t="inlineStr">
        <is>
          <t>048079014</t>
        </is>
      </c>
      <c r="B1288" t="inlineStr">
        <is>
          <t>DOPTELET*10CPR RIV 20MG</t>
        </is>
      </c>
      <c r="C1288" t="inlineStr">
        <is>
          <t>49540.17</t>
        </is>
      </c>
      <c r="D1288" t="inlineStr">
        <is>
          <t>True</t>
        </is>
      </c>
      <c r="E1288" t="inlineStr">
        <is>
          <t>Validated</t>
        </is>
      </c>
      <c r="F1288" t="inlineStr">
        <is>
          <t>parsed:direct_strength</t>
        </is>
      </c>
      <c r="G1288" t="inlineStr">
        <is>
          <t>10</t>
        </is>
      </c>
      <c r="H1288" t="inlineStr">
        <is>
          <t>20.0</t>
        </is>
      </c>
      <c r="I1288" t="inlineStr">
        <is>
          <t>200.0</t>
        </is>
      </c>
      <c r="J1288" t="inlineStr">
        <is>
          <t>10CPR RIV 20MG</t>
        </is>
      </c>
    </row>
    <row r="1289">
      <c r="A1289" t="inlineStr">
        <is>
          <t>038944245</t>
        </is>
      </c>
      <c r="B1289" t="inlineStr">
        <is>
          <t>OSSIGENO*COMPR 200BAR 50LT VAL</t>
        </is>
      </c>
      <c r="C1289" t="inlineStr">
        <is>
          <t>49300.93</t>
        </is>
      </c>
      <c r="D1289" t="inlineStr">
        <is>
          <t>False</t>
        </is>
      </c>
      <c r="E1289" t="inlineStr">
        <is>
          <t>Unresolved</t>
        </is>
      </c>
      <c r="F1289" t="inlineStr">
        <is>
          <t>unresolved</t>
        </is>
      </c>
    </row>
    <row r="1290">
      <c r="A1290" t="inlineStr">
        <is>
          <t>044703027</t>
        </is>
      </c>
      <c r="B1290" t="inlineStr">
        <is>
          <t>ARMISARTE*1FL EV 20ML 25MG/ML</t>
        </is>
      </c>
      <c r="C1290" t="inlineStr">
        <is>
          <t>49272.09</t>
        </is>
      </c>
      <c r="D1290" t="inlineStr">
        <is>
          <t>True</t>
        </is>
      </c>
      <c r="E1290" t="inlineStr">
        <is>
          <t>Validated</t>
        </is>
      </c>
      <c r="F1290" t="inlineStr">
        <is>
          <t>parsed:vol_conc</t>
        </is>
      </c>
      <c r="G1290" t="inlineStr">
        <is>
          <t>1</t>
        </is>
      </c>
      <c r="H1290" t="inlineStr">
        <is>
          <t>500.0</t>
        </is>
      </c>
      <c r="I1290" t="inlineStr">
        <is>
          <t>500.0</t>
        </is>
      </c>
      <c r="J1290" t="inlineStr">
        <is>
          <t>1FL EV 20ML 25MG/ML</t>
        </is>
      </c>
    </row>
    <row r="1291">
      <c r="A1291" t="inlineStr">
        <is>
          <t>035609027</t>
        </is>
      </c>
      <c r="B1291" t="inlineStr">
        <is>
          <t>TRACLEER*56CPR RIV 62,5MG</t>
        </is>
      </c>
      <c r="C1291" t="inlineStr">
        <is>
          <t>49265.01</t>
        </is>
      </c>
      <c r="D1291" t="inlineStr">
        <is>
          <t>True</t>
        </is>
      </c>
      <c r="E1291" t="inlineStr">
        <is>
          <t>Validated</t>
        </is>
      </c>
      <c r="F1291" t="inlineStr">
        <is>
          <t>parsed:direct_strength</t>
        </is>
      </c>
      <c r="G1291" t="inlineStr">
        <is>
          <t>56</t>
        </is>
      </c>
      <c r="H1291" t="inlineStr">
        <is>
          <t>62.5</t>
        </is>
      </c>
      <c r="I1291" t="inlineStr">
        <is>
          <t>3500.0</t>
        </is>
      </c>
      <c r="J1291" t="inlineStr">
        <is>
          <t>56CPR RIV 62,5MG</t>
        </is>
      </c>
    </row>
    <row r="1292">
      <c r="A1292" t="inlineStr">
        <is>
          <t>030805749</t>
        </is>
      </c>
      <c r="B1292" t="inlineStr">
        <is>
          <t>SODIO CLORURO*0,45% FL 500ML</t>
        </is>
      </c>
      <c r="C1292" t="inlineStr">
        <is>
          <t>49047.93</t>
        </is>
      </c>
      <c r="D1292" t="inlineStr">
        <is>
          <t>False</t>
        </is>
      </c>
      <c r="E1292" t="inlineStr">
        <is>
          <t>Unresolved</t>
        </is>
      </c>
      <c r="F1292" t="inlineStr">
        <is>
          <t>unresolved</t>
        </is>
      </c>
    </row>
    <row r="1293">
      <c r="A1293" t="inlineStr">
        <is>
          <t>026653079</t>
        </is>
      </c>
      <c r="B1293" t="inlineStr">
        <is>
          <t>ENGERIX B*IM 1SIR 1ML 20MCG</t>
        </is>
      </c>
      <c r="C1293" t="inlineStr">
        <is>
          <t>49033.5</t>
        </is>
      </c>
      <c r="D1293" t="inlineStr">
        <is>
          <t>True</t>
        </is>
      </c>
      <c r="E1293" t="inlineStr">
        <is>
          <t>Candidate</t>
        </is>
      </c>
      <c r="F1293" t="inlineStr">
        <is>
          <t>parsed:single_value_assumed_unit</t>
        </is>
      </c>
      <c r="G1293" t="inlineStr">
        <is>
          <t>1</t>
        </is>
      </c>
      <c r="H1293" t="inlineStr">
        <is>
          <t>0.02</t>
        </is>
      </c>
      <c r="I1293" t="inlineStr">
        <is>
          <t>0.02</t>
        </is>
      </c>
      <c r="J1293" t="inlineStr">
        <is>
          <t>20MCG</t>
        </is>
      </c>
    </row>
    <row r="1294">
      <c r="A1294" t="inlineStr">
        <is>
          <t>041393012</t>
        </is>
      </c>
      <c r="B1294" t="inlineStr">
        <is>
          <t>IMUNOCARE*CR 5% 12BUST 250MG</t>
        </is>
      </c>
      <c r="C1294" t="inlineStr">
        <is>
          <t>48945.57</t>
        </is>
      </c>
      <c r="D1294" t="inlineStr">
        <is>
          <t>True</t>
        </is>
      </c>
      <c r="E1294" t="inlineStr">
        <is>
          <t>Validated</t>
        </is>
      </c>
      <c r="F1294" t="inlineStr">
        <is>
          <t>parsed:direct_strength</t>
        </is>
      </c>
      <c r="G1294" t="inlineStr">
        <is>
          <t>12</t>
        </is>
      </c>
      <c r="H1294" t="inlineStr">
        <is>
          <t>250.0</t>
        </is>
      </c>
      <c r="I1294" t="inlineStr">
        <is>
          <t>3000.0</t>
        </is>
      </c>
      <c r="J1294" t="inlineStr">
        <is>
          <t>12BUST 250MG</t>
        </is>
      </c>
    </row>
    <row r="1295">
      <c r="A1295" t="inlineStr">
        <is>
          <t>044553028</t>
        </is>
      </c>
      <c r="B1295" t="inlineStr">
        <is>
          <t>KYPROLIS*INFUS 1FL 10MG</t>
        </is>
      </c>
      <c r="C1295" t="inlineStr">
        <is>
          <t>48906.52</t>
        </is>
      </c>
      <c r="D1295" t="inlineStr">
        <is>
          <t>True</t>
        </is>
      </c>
      <c r="E1295" t="inlineStr">
        <is>
          <t>Validated</t>
        </is>
      </c>
      <c r="F1295" t="inlineStr">
        <is>
          <t>parsed:direct_strength</t>
        </is>
      </c>
      <c r="G1295" t="inlineStr">
        <is>
          <t>1</t>
        </is>
      </c>
      <c r="H1295" t="inlineStr">
        <is>
          <t>10.0</t>
        </is>
      </c>
      <c r="I1295" t="inlineStr">
        <is>
          <t>10.0</t>
        </is>
      </c>
      <c r="J1295" t="inlineStr">
        <is>
          <t>1FL 10MG</t>
        </is>
      </c>
    </row>
    <row r="1296">
      <c r="A1296" t="inlineStr">
        <is>
          <t>037406307</t>
        </is>
      </c>
      <c r="B1296" t="inlineStr">
        <is>
          <t>CIPROFLOXACINA KABI*10FL 400MG</t>
        </is>
      </c>
      <c r="C1296" t="inlineStr">
        <is>
          <t>48906.27</t>
        </is>
      </c>
      <c r="D1296" t="inlineStr">
        <is>
          <t>True</t>
        </is>
      </c>
      <c r="E1296" t="inlineStr">
        <is>
          <t>Validated</t>
        </is>
      </c>
      <c r="F1296" t="inlineStr">
        <is>
          <t>parsed:direct_strength</t>
        </is>
      </c>
      <c r="G1296" t="inlineStr">
        <is>
          <t>10</t>
        </is>
      </c>
      <c r="H1296" t="inlineStr">
        <is>
          <t>400.0</t>
        </is>
      </c>
      <c r="I1296" t="inlineStr">
        <is>
          <t>4000.0</t>
        </is>
      </c>
      <c r="J1296" t="inlineStr">
        <is>
          <t>10FL 400MG</t>
        </is>
      </c>
    </row>
    <row r="1297">
      <c r="A1297" t="inlineStr">
        <is>
          <t>049608021</t>
        </is>
      </c>
      <c r="B1297" t="inlineStr">
        <is>
          <t>SUGAMMADEX DR*10FL2ML 100MG/ML</t>
        </is>
      </c>
      <c r="C1297" t="inlineStr">
        <is>
          <t>48856.87</t>
        </is>
      </c>
      <c r="D1297" t="inlineStr">
        <is>
          <t>True</t>
        </is>
      </c>
      <c r="E1297" t="inlineStr">
        <is>
          <t>Validated</t>
        </is>
      </c>
      <c r="F1297" t="inlineStr">
        <is>
          <t>parsed:vol_conc</t>
        </is>
      </c>
      <c r="G1297" t="inlineStr">
        <is>
          <t>10</t>
        </is>
      </c>
      <c r="H1297" t="inlineStr">
        <is>
          <t>200.0</t>
        </is>
      </c>
      <c r="I1297" t="inlineStr">
        <is>
          <t>2000.0</t>
        </is>
      </c>
      <c r="J1297" t="inlineStr">
        <is>
          <t>10FL2ML 100MG/ML</t>
        </is>
      </c>
    </row>
    <row r="1298">
      <c r="A1298" t="inlineStr">
        <is>
          <t>038232017</t>
        </is>
      </c>
      <c r="B1298" t="inlineStr">
        <is>
          <t>XEOMIN*INIET 1FL 100U</t>
        </is>
      </c>
      <c r="C1298" t="inlineStr">
        <is>
          <t>48787.2</t>
        </is>
      </c>
      <c r="D1298" t="inlineStr">
        <is>
          <t>False</t>
        </is>
      </c>
      <c r="E1298" t="inlineStr">
        <is>
          <t>Unresolved</t>
        </is>
      </c>
      <c r="F1298" t="inlineStr">
        <is>
          <t>unresolved</t>
        </is>
      </c>
    </row>
    <row r="1299">
      <c r="A1299" t="inlineStr">
        <is>
          <t>038382026</t>
        </is>
      </c>
      <c r="B1299" t="inlineStr">
        <is>
          <t>ECALTA*EV FL 100MG 30ML</t>
        </is>
      </c>
      <c r="C1299" t="inlineStr">
        <is>
          <t>48555.21</t>
        </is>
      </c>
      <c r="D1299" t="inlineStr">
        <is>
          <t>True</t>
        </is>
      </c>
      <c r="E1299" t="inlineStr">
        <is>
          <t>Candidate</t>
        </is>
      </c>
      <c r="F1299" t="inlineStr">
        <is>
          <t>parsed:single_value_assumed_unit</t>
        </is>
      </c>
      <c r="G1299" t="inlineStr">
        <is>
          <t>1</t>
        </is>
      </c>
      <c r="H1299" t="inlineStr">
        <is>
          <t>100.0</t>
        </is>
      </c>
      <c r="I1299" t="inlineStr">
        <is>
          <t>100.0</t>
        </is>
      </c>
      <c r="J1299" t="inlineStr">
        <is>
          <t>100MG</t>
        </is>
      </c>
    </row>
    <row r="1300">
      <c r="A1300" t="inlineStr">
        <is>
          <t>034091165</t>
        </is>
      </c>
      <c r="B1300" t="inlineStr">
        <is>
          <t>REBIF*SC 12PEN 12MUI 44MCG</t>
        </is>
      </c>
      <c r="C1300" t="inlineStr">
        <is>
          <t>48478.1</t>
        </is>
      </c>
      <c r="D1300" t="inlineStr">
        <is>
          <t>True</t>
        </is>
      </c>
      <c r="E1300" t="inlineStr">
        <is>
          <t>Candidate</t>
        </is>
      </c>
      <c r="F1300" t="inlineStr">
        <is>
          <t>parsed:single_value_assumed_unit</t>
        </is>
      </c>
      <c r="G1300" t="inlineStr">
        <is>
          <t>1</t>
        </is>
      </c>
      <c r="H1300" t="inlineStr">
        <is>
          <t>0.044</t>
        </is>
      </c>
      <c r="I1300" t="inlineStr">
        <is>
          <t>0.044</t>
        </is>
      </c>
      <c r="J1300" t="inlineStr">
        <is>
          <t>44MCG</t>
        </is>
      </c>
    </row>
    <row r="1301">
      <c r="A1301" t="inlineStr">
        <is>
          <t>048446025</t>
        </is>
      </c>
      <c r="B1301" t="inlineStr">
        <is>
          <t>SUNOSI*28CPR RIV 75MG</t>
        </is>
      </c>
      <c r="C1301" t="inlineStr">
        <is>
          <t>48469.2</t>
        </is>
      </c>
      <c r="D1301" t="inlineStr">
        <is>
          <t>True</t>
        </is>
      </c>
      <c r="E1301" t="inlineStr">
        <is>
          <t>Validated</t>
        </is>
      </c>
      <c r="F1301" t="inlineStr">
        <is>
          <t>parsed:direct_strength</t>
        </is>
      </c>
      <c r="G1301" t="inlineStr">
        <is>
          <t>28</t>
        </is>
      </c>
      <c r="H1301" t="inlineStr">
        <is>
          <t>75.0</t>
        </is>
      </c>
      <c r="I1301" t="inlineStr">
        <is>
          <t>2100.0</t>
        </is>
      </c>
      <c r="J1301" t="inlineStr">
        <is>
          <t>28CPR RIV 75MG</t>
        </is>
      </c>
    </row>
    <row r="1302">
      <c r="A1302" t="inlineStr">
        <is>
          <t>035715022</t>
        </is>
      </c>
      <c r="B1302" t="inlineStr">
        <is>
          <t>SODIO CLORURO 0,9%*50SAC 100ML</t>
        </is>
      </c>
      <c r="C1302" t="inlineStr">
        <is>
          <t>48404.88</t>
        </is>
      </c>
      <c r="D1302" t="inlineStr">
        <is>
          <t>False</t>
        </is>
      </c>
      <c r="E1302" t="inlineStr">
        <is>
          <t>Unresolved</t>
        </is>
      </c>
      <c r="F1302" t="inlineStr">
        <is>
          <t>unresolved</t>
        </is>
      </c>
    </row>
    <row r="1303">
      <c r="A1303" t="inlineStr">
        <is>
          <t>042594034</t>
        </is>
      </c>
      <c r="B1303" t="inlineStr">
        <is>
          <t>PARACALCITOLO MY*5F 1ML5MCG/ML</t>
        </is>
      </c>
      <c r="C1303" t="inlineStr">
        <is>
          <t>48361.45</t>
        </is>
      </c>
      <c r="D1303" t="inlineStr">
        <is>
          <t>True</t>
        </is>
      </c>
      <c r="E1303" t="inlineStr">
        <is>
          <t>Validated</t>
        </is>
      </c>
      <c r="F1303" t="inlineStr">
        <is>
          <t>parsed:vol_conc</t>
        </is>
      </c>
      <c r="G1303" t="inlineStr">
        <is>
          <t>5</t>
        </is>
      </c>
      <c r="H1303" t="inlineStr">
        <is>
          <t>0.005</t>
        </is>
      </c>
      <c r="I1303" t="inlineStr">
        <is>
          <t>0.025</t>
        </is>
      </c>
      <c r="J1303" t="inlineStr">
        <is>
          <t>5F 1ML5MCG/ML</t>
        </is>
      </c>
    </row>
    <row r="1304">
      <c r="A1304" t="inlineStr">
        <is>
          <t>027666015</t>
        </is>
      </c>
      <c r="B1304" t="inlineStr">
        <is>
          <t>ALPROSTAR*EV/EA 1F POLV 20MCG</t>
        </is>
      </c>
      <c r="C1304" t="inlineStr">
        <is>
          <t>48355.6</t>
        </is>
      </c>
      <c r="D1304" t="inlineStr">
        <is>
          <t>True</t>
        </is>
      </c>
      <c r="E1304" t="inlineStr">
        <is>
          <t>Validated</t>
        </is>
      </c>
      <c r="F1304" t="inlineStr">
        <is>
          <t>parsed:direct_strength</t>
        </is>
      </c>
      <c r="G1304" t="inlineStr">
        <is>
          <t>1</t>
        </is>
      </c>
      <c r="H1304" t="inlineStr">
        <is>
          <t>0.02</t>
        </is>
      </c>
      <c r="I1304" t="inlineStr">
        <is>
          <t>0.02</t>
        </is>
      </c>
      <c r="J1304" t="inlineStr">
        <is>
          <t>1F POLV 20MCG</t>
        </is>
      </c>
    </row>
    <row r="1305">
      <c r="A1305" t="inlineStr">
        <is>
          <t>024273070</t>
        </is>
      </c>
      <c r="B1305" t="inlineStr">
        <is>
          <t>LUVION*EV 6FL 200MG+6F 2ML</t>
        </is>
      </c>
      <c r="C1305" t="inlineStr">
        <is>
          <t>48335.16</t>
        </is>
      </c>
      <c r="D1305" t="inlineStr">
        <is>
          <t>True</t>
        </is>
      </c>
      <c r="E1305" t="inlineStr">
        <is>
          <t>Validated</t>
        </is>
      </c>
      <c r="F1305" t="inlineStr">
        <is>
          <t>parsed:direct_strength</t>
        </is>
      </c>
      <c r="G1305" t="inlineStr">
        <is>
          <t>6</t>
        </is>
      </c>
      <c r="H1305" t="inlineStr">
        <is>
          <t>200.0</t>
        </is>
      </c>
      <c r="I1305" t="inlineStr">
        <is>
          <t>1200.0</t>
        </is>
      </c>
      <c r="J1305" t="inlineStr">
        <is>
          <t>6FL 200MG</t>
        </is>
      </c>
    </row>
    <row r="1306">
      <c r="A1306" t="inlineStr">
        <is>
          <t>043146012</t>
        </is>
      </c>
      <c r="B1306" t="inlineStr">
        <is>
          <t>VALGANCICLOVIR MY*60CPR 450MG</t>
        </is>
      </c>
      <c r="C1306" t="inlineStr">
        <is>
          <t>47848.57</t>
        </is>
      </c>
      <c r="D1306" t="inlineStr">
        <is>
          <t>True</t>
        </is>
      </c>
      <c r="E1306" t="inlineStr">
        <is>
          <t>Validated</t>
        </is>
      </c>
      <c r="F1306" t="inlineStr">
        <is>
          <t>parsed:direct_strength</t>
        </is>
      </c>
      <c r="G1306" t="inlineStr">
        <is>
          <t>60</t>
        </is>
      </c>
      <c r="H1306" t="inlineStr">
        <is>
          <t>450.0</t>
        </is>
      </c>
      <c r="I1306" t="inlineStr">
        <is>
          <t>27000.0</t>
        </is>
      </c>
      <c r="J1306" t="inlineStr">
        <is>
          <t>60CPR 450MG</t>
        </is>
      </c>
    </row>
    <row r="1307">
      <c r="A1307" t="inlineStr">
        <is>
          <t>043519026</t>
        </is>
      </c>
      <c r="B1307" t="inlineStr">
        <is>
          <t>KALYDECO*56CPR RIV 150MG</t>
        </is>
      </c>
      <c r="C1307" t="inlineStr">
        <is>
          <t>47796.85</t>
        </is>
      </c>
      <c r="D1307" t="inlineStr">
        <is>
          <t>True</t>
        </is>
      </c>
      <c r="E1307" t="inlineStr">
        <is>
          <t>Validated</t>
        </is>
      </c>
      <c r="F1307" t="inlineStr">
        <is>
          <t>parsed:direct_strength</t>
        </is>
      </c>
      <c r="G1307" t="inlineStr">
        <is>
          <t>56</t>
        </is>
      </c>
      <c r="H1307" t="inlineStr">
        <is>
          <t>150.0</t>
        </is>
      </c>
      <c r="I1307" t="inlineStr">
        <is>
          <t>8400.0</t>
        </is>
      </c>
      <c r="J1307" t="inlineStr">
        <is>
          <t>56CPR RIV 150MG</t>
        </is>
      </c>
    </row>
    <row r="1308">
      <c r="A1308" t="inlineStr">
        <is>
          <t>035699166</t>
        </is>
      </c>
      <c r="B1308" t="inlineStr">
        <is>
          <t>EQUIBALANCE*1,5% 5000ML 2SACCH</t>
        </is>
      </c>
      <c r="C1308" t="inlineStr">
        <is>
          <t>47752.64</t>
        </is>
      </c>
      <c r="D1308" t="inlineStr">
        <is>
          <t>False</t>
        </is>
      </c>
      <c r="E1308" t="inlineStr">
        <is>
          <t>Unresolved</t>
        </is>
      </c>
      <c r="F1308" t="inlineStr">
        <is>
          <t>unresolved</t>
        </is>
      </c>
    </row>
    <row r="1309">
      <c r="A1309" t="inlineStr">
        <is>
          <t>042927083</t>
        </is>
      </c>
      <c r="B1309" t="inlineStr">
        <is>
          <t>IMNOVID*14CPS 4MG</t>
        </is>
      </c>
      <c r="C1309" t="inlineStr">
        <is>
          <t>47719.55</t>
        </is>
      </c>
      <c r="D1309" t="inlineStr">
        <is>
          <t>True</t>
        </is>
      </c>
      <c r="E1309" t="inlineStr">
        <is>
          <t>Validated</t>
        </is>
      </c>
      <c r="F1309" t="inlineStr">
        <is>
          <t>parsed:direct_strength</t>
        </is>
      </c>
      <c r="G1309" t="inlineStr">
        <is>
          <t>14</t>
        </is>
      </c>
      <c r="H1309" t="inlineStr">
        <is>
          <t>4.0</t>
        </is>
      </c>
      <c r="I1309" t="inlineStr">
        <is>
          <t>56.0</t>
        </is>
      </c>
      <c r="J1309" t="inlineStr">
        <is>
          <t>14CPS 4MG</t>
        </is>
      </c>
    </row>
    <row r="1310">
      <c r="A1310" t="inlineStr">
        <is>
          <t>029055035</t>
        </is>
      </c>
      <c r="B1310" t="inlineStr">
        <is>
          <t>PROHANCE*EV FL 20ML 279,3MG/ML</t>
        </is>
      </c>
      <c r="C1310" t="inlineStr">
        <is>
          <t>47709.2</t>
        </is>
      </c>
      <c r="D1310" t="inlineStr">
        <is>
          <t>True</t>
        </is>
      </c>
      <c r="E1310" t="inlineStr">
        <is>
          <t>Candidate</t>
        </is>
      </c>
      <c r="F1310" t="inlineStr">
        <is>
          <t>parsed:implied_unit_vol_conc</t>
        </is>
      </c>
      <c r="G1310" t="inlineStr">
        <is>
          <t>1</t>
        </is>
      </c>
      <c r="H1310" t="inlineStr">
        <is>
          <t>5586.0</t>
        </is>
      </c>
      <c r="I1310" t="inlineStr">
        <is>
          <t>5586.0</t>
        </is>
      </c>
      <c r="J1310" t="inlineStr">
        <is>
          <t>FL 20ML 279,3MG/ML</t>
        </is>
      </c>
    </row>
    <row r="1311">
      <c r="A1311" t="inlineStr">
        <is>
          <t>048290050</t>
        </is>
      </c>
      <c r="B1311" t="inlineStr">
        <is>
          <t>TRIAXIS POLIO*IM 1SIR 0,5ML+2A</t>
        </is>
      </c>
      <c r="C1311" t="inlineStr">
        <is>
          <t>47694.9</t>
        </is>
      </c>
      <c r="D1311" t="inlineStr">
        <is>
          <t>False</t>
        </is>
      </c>
      <c r="E1311" t="inlineStr">
        <is>
          <t>Unresolved</t>
        </is>
      </c>
      <c r="F1311" t="inlineStr">
        <is>
          <t>unresolved</t>
        </is>
      </c>
    </row>
    <row r="1312">
      <c r="A1312" t="inlineStr">
        <is>
          <t>038024459</t>
        </is>
      </c>
      <c r="B1312" t="inlineStr">
        <is>
          <t>INVEGA*28CPR 6MG RP OPA</t>
        </is>
      </c>
      <c r="C1312" t="inlineStr">
        <is>
          <t>47591.96</t>
        </is>
      </c>
      <c r="D1312" t="inlineStr">
        <is>
          <t>True</t>
        </is>
      </c>
      <c r="E1312" t="inlineStr">
        <is>
          <t>Validated</t>
        </is>
      </c>
      <c r="F1312" t="inlineStr">
        <is>
          <t>parsed:direct_strength</t>
        </is>
      </c>
      <c r="G1312" t="inlineStr">
        <is>
          <t>28</t>
        </is>
      </c>
      <c r="H1312" t="inlineStr">
        <is>
          <t>6.0</t>
        </is>
      </c>
      <c r="I1312" t="inlineStr">
        <is>
          <t>168.0</t>
        </is>
      </c>
      <c r="J1312" t="inlineStr">
        <is>
          <t>28CPR 6MG</t>
        </is>
      </c>
    </row>
    <row r="1313">
      <c r="A1313" t="inlineStr">
        <is>
          <t>039009016</t>
        </is>
      </c>
      <c r="B1313" t="inlineStr">
        <is>
          <t>SODIO IODURO131I CURIUM*1CPS</t>
        </is>
      </c>
      <c r="C1313" t="inlineStr">
        <is>
          <t>47409.45</t>
        </is>
      </c>
      <c r="D1313" t="inlineStr">
        <is>
          <t>False</t>
        </is>
      </c>
      <c r="E1313" t="inlineStr">
        <is>
          <t>Unresolved</t>
        </is>
      </c>
      <c r="F1313" t="inlineStr">
        <is>
          <t>unresolved</t>
        </is>
      </c>
    </row>
    <row r="1314">
      <c r="A1314" t="inlineStr">
        <is>
          <t>036012058</t>
        </is>
      </c>
      <c r="B1314" t="inlineStr">
        <is>
          <t>CEFTAZIDIMA BIO*EV 1FL 2G</t>
        </is>
      </c>
      <c r="C1314" t="inlineStr">
        <is>
          <t>47298.51</t>
        </is>
      </c>
      <c r="D1314" t="inlineStr">
        <is>
          <t>True</t>
        </is>
      </c>
      <c r="E1314" t="inlineStr">
        <is>
          <t>Validated</t>
        </is>
      </c>
      <c r="F1314" t="inlineStr">
        <is>
          <t>parsed:direct_strength</t>
        </is>
      </c>
      <c r="G1314" t="inlineStr">
        <is>
          <t>1</t>
        </is>
      </c>
      <c r="H1314" t="inlineStr">
        <is>
          <t>2000.0</t>
        </is>
      </c>
      <c r="I1314" t="inlineStr">
        <is>
          <t>2000.0</t>
        </is>
      </c>
      <c r="J1314" t="inlineStr">
        <is>
          <t>1FL 2G</t>
        </is>
      </c>
    </row>
    <row r="1315">
      <c r="A1315" t="inlineStr">
        <is>
          <t>040716122</t>
        </is>
      </c>
      <c r="B1315" t="inlineStr">
        <is>
          <t>SMOFKABIVEN*4SACC 1970ML C/EL</t>
        </is>
      </c>
      <c r="C1315" t="inlineStr">
        <is>
          <t>47261.8</t>
        </is>
      </c>
      <c r="D1315" t="inlineStr">
        <is>
          <t>False</t>
        </is>
      </c>
      <c r="E1315" t="inlineStr">
        <is>
          <t>Unresolved</t>
        </is>
      </c>
      <c r="F1315" t="inlineStr">
        <is>
          <t>unresolved</t>
        </is>
      </c>
    </row>
    <row r="1316">
      <c r="A1316" t="inlineStr">
        <is>
          <t>043455056</t>
        </is>
      </c>
      <c r="B1316" t="inlineStr">
        <is>
          <t>MYDRANE*20F 0,6ML</t>
        </is>
      </c>
      <c r="C1316" t="inlineStr">
        <is>
          <t>47189.65</t>
        </is>
      </c>
      <c r="D1316" t="inlineStr">
        <is>
          <t>False</t>
        </is>
      </c>
      <c r="E1316" t="inlineStr">
        <is>
          <t>Unresolved</t>
        </is>
      </c>
      <c r="F1316" t="inlineStr">
        <is>
          <t>unresolved</t>
        </is>
      </c>
    </row>
    <row r="1317">
      <c r="A1317" t="inlineStr">
        <is>
          <t>043275054</t>
        </is>
      </c>
      <c r="B1317" t="inlineStr">
        <is>
          <t>MERIOFERT*SC IM 5FL150UI+5SIR</t>
        </is>
      </c>
      <c r="C1317" t="inlineStr">
        <is>
          <t>47182.01</t>
        </is>
      </c>
      <c r="D1317" t="inlineStr">
        <is>
          <t>False</t>
        </is>
      </c>
      <c r="E1317" t="inlineStr">
        <is>
          <t>Unresolved</t>
        </is>
      </c>
      <c r="F1317" t="inlineStr">
        <is>
          <t>unresolved</t>
        </is>
      </c>
    </row>
    <row r="1318">
      <c r="A1318" t="inlineStr">
        <is>
          <t>037106135</t>
        </is>
      </c>
      <c r="B1318" t="inlineStr">
        <is>
          <t>OMNITROPE*SUREPAL CART 5MG/1,5</t>
        </is>
      </c>
      <c r="C1318" t="inlineStr">
        <is>
          <t>47098.77</t>
        </is>
      </c>
      <c r="D1318" t="inlineStr">
        <is>
          <t>False</t>
        </is>
      </c>
      <c r="E1318" t="inlineStr">
        <is>
          <t>Unresolved</t>
        </is>
      </c>
      <c r="F1318" t="inlineStr">
        <is>
          <t>unresolved</t>
        </is>
      </c>
    </row>
    <row r="1319">
      <c r="A1319" t="inlineStr">
        <is>
          <t>040634065</t>
        </is>
      </c>
      <c r="B1319" t="inlineStr">
        <is>
          <t>RIVONOX*BOMB 10L800PPM MOL/MOL</t>
        </is>
      </c>
      <c r="C1319" t="inlineStr">
        <is>
          <t>47087.03</t>
        </is>
      </c>
      <c r="D1319" t="inlineStr">
        <is>
          <t>False</t>
        </is>
      </c>
      <c r="E1319" t="inlineStr">
        <is>
          <t>Unresolved</t>
        </is>
      </c>
      <c r="F1319" t="inlineStr">
        <is>
          <t>unresolved</t>
        </is>
      </c>
    </row>
    <row r="1320">
      <c r="A1320" t="inlineStr">
        <is>
          <t>012611125</t>
        </is>
      </c>
      <c r="B1320" t="inlineStr">
        <is>
          <t>TALOFEN*GTT FL 30ML 40MG/ML</t>
        </is>
      </c>
      <c r="C1320" t="inlineStr">
        <is>
          <t>47068.22</t>
        </is>
      </c>
      <c r="D1320" t="inlineStr">
        <is>
          <t>True</t>
        </is>
      </c>
      <c r="E1320" t="inlineStr">
        <is>
          <t>Candidate</t>
        </is>
      </c>
      <c r="F1320" t="inlineStr">
        <is>
          <t>parsed:implied_unit_vol_conc</t>
        </is>
      </c>
      <c r="G1320" t="inlineStr">
        <is>
          <t>1</t>
        </is>
      </c>
      <c r="H1320" t="inlineStr">
        <is>
          <t>1200.0</t>
        </is>
      </c>
      <c r="I1320" t="inlineStr">
        <is>
          <t>1200.0</t>
        </is>
      </c>
      <c r="J1320" t="inlineStr">
        <is>
          <t>GTT FL 30ML 40MG/ML</t>
        </is>
      </c>
    </row>
    <row r="1321">
      <c r="A1321" t="inlineStr">
        <is>
          <t>038256020</t>
        </is>
      </c>
      <c r="B1321" t="inlineStr">
        <is>
          <t>DIACOMIT*60CPS 250MG FL</t>
        </is>
      </c>
      <c r="C1321" t="inlineStr">
        <is>
          <t>46975.5</t>
        </is>
      </c>
      <c r="D1321" t="inlineStr">
        <is>
          <t>True</t>
        </is>
      </c>
      <c r="E1321" t="inlineStr">
        <is>
          <t>Validated</t>
        </is>
      </c>
      <c r="F1321" t="inlineStr">
        <is>
          <t>parsed:direct_strength</t>
        </is>
      </c>
      <c r="G1321" t="inlineStr">
        <is>
          <t>60</t>
        </is>
      </c>
      <c r="H1321" t="inlineStr">
        <is>
          <t>250.0</t>
        </is>
      </c>
      <c r="I1321" t="inlineStr">
        <is>
          <t>15000.0</t>
        </is>
      </c>
      <c r="J1321" t="inlineStr">
        <is>
          <t>60CPS 250MG</t>
        </is>
      </c>
    </row>
    <row r="1322">
      <c r="A1322" t="inlineStr">
        <is>
          <t>038024410</t>
        </is>
      </c>
      <c r="B1322" t="inlineStr">
        <is>
          <t>INVEGA*28CPR 3MG RP OPA</t>
        </is>
      </c>
      <c r="C1322" t="inlineStr">
        <is>
          <t>46926.43</t>
        </is>
      </c>
      <c r="D1322" t="inlineStr">
        <is>
          <t>True</t>
        </is>
      </c>
      <c r="E1322" t="inlineStr">
        <is>
          <t>Validated</t>
        </is>
      </c>
      <c r="F1322" t="inlineStr">
        <is>
          <t>parsed:direct_strength</t>
        </is>
      </c>
      <c r="G1322" t="inlineStr">
        <is>
          <t>28</t>
        </is>
      </c>
      <c r="H1322" t="inlineStr">
        <is>
          <t>3.0</t>
        </is>
      </c>
      <c r="I1322" t="inlineStr">
        <is>
          <t>84.0</t>
        </is>
      </c>
      <c r="J1322" t="inlineStr">
        <is>
          <t>28CPR 3MG</t>
        </is>
      </c>
    </row>
    <row r="1323">
      <c r="A1323" t="inlineStr">
        <is>
          <t>051246015</t>
        </is>
      </c>
      <c r="B1323" t="inlineStr">
        <is>
          <t>AGILUS*EV 6FL 120MG POLV</t>
        </is>
      </c>
      <c r="C1323" t="inlineStr">
        <is>
          <t>46818.0</t>
        </is>
      </c>
      <c r="D1323" t="inlineStr">
        <is>
          <t>True</t>
        </is>
      </c>
      <c r="E1323" t="inlineStr">
        <is>
          <t>Validated</t>
        </is>
      </c>
      <c r="F1323" t="inlineStr">
        <is>
          <t>parsed:direct_strength</t>
        </is>
      </c>
      <c r="G1323" t="inlineStr">
        <is>
          <t>6</t>
        </is>
      </c>
      <c r="H1323" t="inlineStr">
        <is>
          <t>120.0</t>
        </is>
      </c>
      <c r="I1323" t="inlineStr">
        <is>
          <t>720.0</t>
        </is>
      </c>
      <c r="J1323" t="inlineStr">
        <is>
          <t>6FL 120MG</t>
        </is>
      </c>
    </row>
    <row r="1324">
      <c r="A1324" t="inlineStr">
        <is>
          <t>044563029</t>
        </is>
      </c>
      <c r="B1324" t="inlineStr">
        <is>
          <t>ELOCTA*IV 1FL 500UI+SIR PRERI</t>
        </is>
      </c>
      <c r="C1324" t="inlineStr">
        <is>
          <t>46798.65</t>
        </is>
      </c>
      <c r="D1324" t="inlineStr">
        <is>
          <t>False</t>
        </is>
      </c>
      <c r="E1324" t="inlineStr">
        <is>
          <t>Unresolved</t>
        </is>
      </c>
      <c r="F1324" t="inlineStr">
        <is>
          <t>unresolved</t>
        </is>
      </c>
    </row>
    <row r="1325">
      <c r="A1325" t="inlineStr">
        <is>
          <t>023103132</t>
        </is>
      </c>
      <c r="B1325" t="inlineStr">
        <is>
          <t>CLENIL*AER 20F 1D 800MCG 2ML</t>
        </is>
      </c>
      <c r="C1325" t="inlineStr">
        <is>
          <t>46789.77</t>
        </is>
      </c>
      <c r="D1325" t="inlineStr">
        <is>
          <t>True</t>
        </is>
      </c>
      <c r="E1325" t="inlineStr">
        <is>
          <t>Candidate</t>
        </is>
      </c>
      <c r="F1325" t="inlineStr">
        <is>
          <t>parsed:single_value_assumed_unit</t>
        </is>
      </c>
      <c r="G1325" t="inlineStr">
        <is>
          <t>1</t>
        </is>
      </c>
      <c r="H1325" t="inlineStr">
        <is>
          <t>0.8</t>
        </is>
      </c>
      <c r="I1325" t="inlineStr">
        <is>
          <t>0.8</t>
        </is>
      </c>
      <c r="J1325" t="inlineStr">
        <is>
          <t>800MCG</t>
        </is>
      </c>
    </row>
    <row r="1326">
      <c r="A1326" t="inlineStr">
        <is>
          <t>042942146</t>
        </is>
      </c>
      <c r="B1326" t="inlineStr">
        <is>
          <t>REMSIMA*SC 4PEN 1ML 120MG/ML</t>
        </is>
      </c>
      <c r="C1326" t="inlineStr">
        <is>
          <t>46757.32</t>
        </is>
      </c>
      <c r="D1326" t="inlineStr">
        <is>
          <t>True</t>
        </is>
      </c>
      <c r="E1326" t="inlineStr">
        <is>
          <t>Validated</t>
        </is>
      </c>
      <c r="F1326" t="inlineStr">
        <is>
          <t>parsed:vol_conc</t>
        </is>
      </c>
      <c r="G1326" t="inlineStr">
        <is>
          <t>4</t>
        </is>
      </c>
      <c r="H1326" t="inlineStr">
        <is>
          <t>120.0</t>
        </is>
      </c>
      <c r="I1326" t="inlineStr">
        <is>
          <t>480.0</t>
        </is>
      </c>
      <c r="J1326" t="inlineStr">
        <is>
          <t>4PEN 1ML 120MG/ML</t>
        </is>
      </c>
    </row>
    <row r="1327">
      <c r="A1327" t="inlineStr">
        <is>
          <t>045996067</t>
        </is>
      </c>
      <c r="B1327" t="inlineStr">
        <is>
          <t>CUTAQUIG*SC 1FL 48ML 165MG/ML</t>
        </is>
      </c>
      <c r="C1327" t="inlineStr">
        <is>
          <t>46710.27</t>
        </is>
      </c>
      <c r="D1327" t="inlineStr">
        <is>
          <t>True</t>
        </is>
      </c>
      <c r="E1327" t="inlineStr">
        <is>
          <t>Validated</t>
        </is>
      </c>
      <c r="F1327" t="inlineStr">
        <is>
          <t>parsed:vol_conc</t>
        </is>
      </c>
      <c r="G1327" t="inlineStr">
        <is>
          <t>1</t>
        </is>
      </c>
      <c r="H1327" t="inlineStr">
        <is>
          <t>7920.0</t>
        </is>
      </c>
      <c r="I1327" t="inlineStr">
        <is>
          <t>7920.0</t>
        </is>
      </c>
      <c r="J1327" t="inlineStr">
        <is>
          <t>1FL 48ML 165MG/ML</t>
        </is>
      </c>
    </row>
    <row r="1328">
      <c r="A1328" t="inlineStr">
        <is>
          <t>040593042</t>
        </is>
      </c>
      <c r="B1328" t="inlineStr">
        <is>
          <t>FLUOROURACILE AHCL*FL 100ML 5G</t>
        </is>
      </c>
      <c r="C1328" t="inlineStr">
        <is>
          <t>46679.92</t>
        </is>
      </c>
      <c r="D1328" t="inlineStr">
        <is>
          <t>True</t>
        </is>
      </c>
      <c r="E1328" t="inlineStr">
        <is>
          <t>Candidate</t>
        </is>
      </c>
      <c r="F1328" t="inlineStr">
        <is>
          <t>parsed:single_value_assumed_unit</t>
        </is>
      </c>
      <c r="G1328" t="inlineStr">
        <is>
          <t>1</t>
        </is>
      </c>
      <c r="H1328" t="inlineStr">
        <is>
          <t>5000.0</t>
        </is>
      </c>
      <c r="I1328" t="inlineStr">
        <is>
          <t>5000.0</t>
        </is>
      </c>
      <c r="J1328" t="inlineStr">
        <is>
          <t>5G</t>
        </is>
      </c>
    </row>
    <row r="1329">
      <c r="A1329" t="inlineStr">
        <is>
          <t>038352023</t>
        </is>
      </c>
      <c r="B1329" t="inlineStr">
        <is>
          <t>BICALUTAMIDE TEVA*28CPR RIV 50</t>
        </is>
      </c>
      <c r="C1329" t="inlineStr">
        <is>
          <t>46595.41</t>
        </is>
      </c>
      <c r="D1329" t="inlineStr">
        <is>
          <t>False</t>
        </is>
      </c>
      <c r="E1329" t="inlineStr">
        <is>
          <t>Unresolved</t>
        </is>
      </c>
      <c r="F1329" t="inlineStr">
        <is>
          <t>unresolved</t>
        </is>
      </c>
    </row>
    <row r="1330">
      <c r="A1330" t="inlineStr">
        <is>
          <t>023745019</t>
        </is>
      </c>
      <c r="B1330" t="inlineStr">
        <is>
          <t>KANRENOL*INIET 6FL 200MG+6F2ML</t>
        </is>
      </c>
      <c r="C1330" t="inlineStr">
        <is>
          <t>46594.52</t>
        </is>
      </c>
      <c r="D1330" t="inlineStr">
        <is>
          <t>True</t>
        </is>
      </c>
      <c r="E1330" t="inlineStr">
        <is>
          <t>Validated</t>
        </is>
      </c>
      <c r="F1330" t="inlineStr">
        <is>
          <t>parsed:direct_strength</t>
        </is>
      </c>
      <c r="G1330" t="inlineStr">
        <is>
          <t>6</t>
        </is>
      </c>
      <c r="H1330" t="inlineStr">
        <is>
          <t>200.0</t>
        </is>
      </c>
      <c r="I1330" t="inlineStr">
        <is>
          <t>1200.0</t>
        </is>
      </c>
      <c r="J1330" t="inlineStr">
        <is>
          <t>6FL 200MG</t>
        </is>
      </c>
    </row>
    <row r="1331">
      <c r="A1331" t="inlineStr">
        <is>
          <t>046927063</t>
        </is>
      </c>
      <c r="B1331" t="inlineStr">
        <is>
          <t>RXULTI*28CPR RIV 3MG</t>
        </is>
      </c>
      <c r="C1331" t="inlineStr">
        <is>
          <t>46549.81</t>
        </is>
      </c>
      <c r="D1331" t="inlineStr">
        <is>
          <t>True</t>
        </is>
      </c>
      <c r="E1331" t="inlineStr">
        <is>
          <t>Validated</t>
        </is>
      </c>
      <c r="F1331" t="inlineStr">
        <is>
          <t>parsed:direct_strength</t>
        </is>
      </c>
      <c r="G1331" t="inlineStr">
        <is>
          <t>28</t>
        </is>
      </c>
      <c r="H1331" t="inlineStr">
        <is>
          <t>3.0</t>
        </is>
      </c>
      <c r="I1331" t="inlineStr">
        <is>
          <t>84.0</t>
        </is>
      </c>
      <c r="J1331" t="inlineStr">
        <is>
          <t>28CPR RIV 3MG</t>
        </is>
      </c>
    </row>
    <row r="1332">
      <c r="A1332" t="inlineStr">
        <is>
          <t>039385048</t>
        </is>
      </c>
      <c r="B1332" t="inlineStr">
        <is>
          <t>WILATE*EV1000+1000UI+FL10ML+SI</t>
        </is>
      </c>
      <c r="C1332" t="inlineStr">
        <is>
          <t>46398.0</t>
        </is>
      </c>
      <c r="D1332" t="inlineStr">
        <is>
          <t>False</t>
        </is>
      </c>
      <c r="E1332" t="inlineStr">
        <is>
          <t>Unresolved</t>
        </is>
      </c>
      <c r="F1332" t="inlineStr">
        <is>
          <t>unresolved</t>
        </is>
      </c>
    </row>
    <row r="1333">
      <c r="A1333" t="inlineStr">
        <is>
          <t>035681055</t>
        </is>
      </c>
      <c r="B1333" t="inlineStr">
        <is>
          <t>EBIXA*OS SOLUZ 5MG/EROGAZIONE</t>
        </is>
      </c>
      <c r="C1333" t="inlineStr">
        <is>
          <t>46336.07</t>
        </is>
      </c>
      <c r="D1333" t="inlineStr">
        <is>
          <t>False</t>
        </is>
      </c>
      <c r="E1333" t="inlineStr">
        <is>
          <t>Unresolved</t>
        </is>
      </c>
      <c r="F1333" t="inlineStr">
        <is>
          <t>unresolved</t>
        </is>
      </c>
    </row>
    <row r="1334">
      <c r="A1334" t="inlineStr">
        <is>
          <t>027865118</t>
        </is>
      </c>
      <c r="B1334" t="inlineStr">
        <is>
          <t>NAVELBINE*1CPS MOLLI 30MG</t>
        </is>
      </c>
      <c r="C1334" t="inlineStr">
        <is>
          <t>46239.09</t>
        </is>
      </c>
      <c r="D1334" t="inlineStr">
        <is>
          <t>True</t>
        </is>
      </c>
      <c r="E1334" t="inlineStr">
        <is>
          <t>Validated</t>
        </is>
      </c>
      <c r="F1334" t="inlineStr">
        <is>
          <t>parsed:direct_strength</t>
        </is>
      </c>
      <c r="G1334" t="inlineStr">
        <is>
          <t>1</t>
        </is>
      </c>
      <c r="H1334" t="inlineStr">
        <is>
          <t>30.0</t>
        </is>
      </c>
      <c r="I1334" t="inlineStr">
        <is>
          <t>30.0</t>
        </is>
      </c>
      <c r="J1334" t="inlineStr">
        <is>
          <t>1CPS MOLLI 30MG</t>
        </is>
      </c>
    </row>
    <row r="1335">
      <c r="A1335" t="inlineStr">
        <is>
          <t>045436019</t>
        </is>
      </c>
      <c r="B1335" t="inlineStr">
        <is>
          <t>DAPTOMICINA ACC*EV POLV 350MG</t>
        </is>
      </c>
      <c r="C1335" t="inlineStr">
        <is>
          <t>46067.79</t>
        </is>
      </c>
      <c r="D1335" t="inlineStr">
        <is>
          <t>True</t>
        </is>
      </c>
      <c r="E1335" t="inlineStr">
        <is>
          <t>Candidate</t>
        </is>
      </c>
      <c r="F1335" t="inlineStr">
        <is>
          <t>parsed:single_value_assumed_unit</t>
        </is>
      </c>
      <c r="G1335" t="inlineStr">
        <is>
          <t>1</t>
        </is>
      </c>
      <c r="H1335" t="inlineStr">
        <is>
          <t>350.0</t>
        </is>
      </c>
      <c r="I1335" t="inlineStr">
        <is>
          <t>350.0</t>
        </is>
      </c>
      <c r="J1335" t="inlineStr">
        <is>
          <t>350MG</t>
        </is>
      </c>
    </row>
    <row r="1336">
      <c r="A1336" t="inlineStr">
        <is>
          <t>043782022</t>
        </is>
      </c>
      <c r="B1336" t="inlineStr">
        <is>
          <t>VARGATEF*120CPS MOLLI 100MG</t>
        </is>
      </c>
      <c r="C1336" t="inlineStr">
        <is>
          <t>46034.99</t>
        </is>
      </c>
      <c r="D1336" t="inlineStr">
        <is>
          <t>True</t>
        </is>
      </c>
      <c r="E1336" t="inlineStr">
        <is>
          <t>Validated</t>
        </is>
      </c>
      <c r="F1336" t="inlineStr">
        <is>
          <t>parsed:direct_strength</t>
        </is>
      </c>
      <c r="G1336" t="inlineStr">
        <is>
          <t>120</t>
        </is>
      </c>
      <c r="H1336" t="inlineStr">
        <is>
          <t>100.0</t>
        </is>
      </c>
      <c r="I1336" t="inlineStr">
        <is>
          <t>12000.0</t>
        </is>
      </c>
      <c r="J1336" t="inlineStr">
        <is>
          <t>120CPS MOLLI 100MG</t>
        </is>
      </c>
    </row>
    <row r="1337">
      <c r="A1337" t="inlineStr">
        <is>
          <t>035108012</t>
        </is>
      </c>
      <c r="B1337" t="inlineStr">
        <is>
          <t>SIMDAX*EV 1FL 5ML 2,5MG/ML</t>
        </is>
      </c>
      <c r="C1337" t="inlineStr">
        <is>
          <t>45966.93</t>
        </is>
      </c>
      <c r="D1337" t="inlineStr">
        <is>
          <t>True</t>
        </is>
      </c>
      <c r="E1337" t="inlineStr">
        <is>
          <t>Validated</t>
        </is>
      </c>
      <c r="F1337" t="inlineStr">
        <is>
          <t>parsed:vol_conc</t>
        </is>
      </c>
      <c r="G1337" t="inlineStr">
        <is>
          <t>1</t>
        </is>
      </c>
      <c r="H1337" t="inlineStr">
        <is>
          <t>12.5</t>
        </is>
      </c>
      <c r="I1337" t="inlineStr">
        <is>
          <t>12.5</t>
        </is>
      </c>
      <c r="J1337" t="inlineStr">
        <is>
          <t>1FL 5ML 2,5MG/ML</t>
        </is>
      </c>
    </row>
    <row r="1338">
      <c r="A1338" t="inlineStr">
        <is>
          <t>026844264</t>
        </is>
      </c>
      <c r="B1338" t="inlineStr">
        <is>
          <t>GENOTROPIN MINI*4TBF 1,8MG</t>
        </is>
      </c>
      <c r="C1338" t="inlineStr">
        <is>
          <t>45948.35</t>
        </is>
      </c>
      <c r="D1338" t="inlineStr">
        <is>
          <t>True</t>
        </is>
      </c>
      <c r="E1338" t="inlineStr">
        <is>
          <t>Candidate</t>
        </is>
      </c>
      <c r="F1338" t="inlineStr">
        <is>
          <t>parsed:single_value_assumed_unit</t>
        </is>
      </c>
      <c r="G1338" t="inlineStr">
        <is>
          <t>1</t>
        </is>
      </c>
      <c r="H1338" t="inlineStr">
        <is>
          <t>1.8</t>
        </is>
      </c>
      <c r="I1338" t="inlineStr">
        <is>
          <t>1.8</t>
        </is>
      </c>
      <c r="J1338" t="inlineStr">
        <is>
          <t>1,8MG</t>
        </is>
      </c>
    </row>
    <row r="1339">
      <c r="A1339" t="inlineStr">
        <is>
          <t>029288026</t>
        </is>
      </c>
      <c r="B1339" t="inlineStr">
        <is>
          <t>SUPRANE*LIQ INAL 6FL 240ML</t>
        </is>
      </c>
      <c r="C1339" t="inlineStr">
        <is>
          <t>45910.03</t>
        </is>
      </c>
      <c r="D1339" t="inlineStr">
        <is>
          <t>False</t>
        </is>
      </c>
      <c r="E1339" t="inlineStr">
        <is>
          <t>Unresolved</t>
        </is>
      </c>
      <c r="F1339" t="inlineStr">
        <is>
          <t>unresolved</t>
        </is>
      </c>
    </row>
    <row r="1340">
      <c r="A1340" t="inlineStr">
        <is>
          <t>035120070</t>
        </is>
      </c>
      <c r="B1340" t="inlineStr">
        <is>
          <t>RAPAMUNE*100CPR RIV 1MG</t>
        </is>
      </c>
      <c r="C1340" t="inlineStr">
        <is>
          <t>45886.45</t>
        </is>
      </c>
      <c r="D1340" t="inlineStr">
        <is>
          <t>True</t>
        </is>
      </c>
      <c r="E1340" t="inlineStr">
        <is>
          <t>Validated</t>
        </is>
      </c>
      <c r="F1340" t="inlineStr">
        <is>
          <t>parsed:direct_strength</t>
        </is>
      </c>
      <c r="G1340" t="inlineStr">
        <is>
          <t>100</t>
        </is>
      </c>
      <c r="H1340" t="inlineStr">
        <is>
          <t>1.0</t>
        </is>
      </c>
      <c r="I1340" t="inlineStr">
        <is>
          <t>100.0</t>
        </is>
      </c>
      <c r="J1340" t="inlineStr">
        <is>
          <t>100CPR RIV 1MG</t>
        </is>
      </c>
    </row>
    <row r="1341">
      <c r="A1341" t="inlineStr">
        <is>
          <t>033372018</t>
        </is>
      </c>
      <c r="B1341" t="inlineStr">
        <is>
          <t>PROPESS*5DISP VAG 10MG</t>
        </is>
      </c>
      <c r="C1341" t="inlineStr">
        <is>
          <t>45791.58</t>
        </is>
      </c>
      <c r="D1341" t="inlineStr">
        <is>
          <t>True</t>
        </is>
      </c>
      <c r="E1341" t="inlineStr">
        <is>
          <t>Candidate</t>
        </is>
      </c>
      <c r="F1341" t="inlineStr">
        <is>
          <t>parsed:single_value_assumed_unit</t>
        </is>
      </c>
      <c r="G1341" t="inlineStr">
        <is>
          <t>1</t>
        </is>
      </c>
      <c r="H1341" t="inlineStr">
        <is>
          <t>10.0</t>
        </is>
      </c>
      <c r="I1341" t="inlineStr">
        <is>
          <t>10.0</t>
        </is>
      </c>
      <c r="J1341" t="inlineStr">
        <is>
          <t>10MG</t>
        </is>
      </c>
    </row>
    <row r="1342">
      <c r="A1342" t="inlineStr">
        <is>
          <t>028282364</t>
        </is>
      </c>
      <c r="B1342" t="inlineStr">
        <is>
          <t>IOMERON 350*IV FL 200ML</t>
        </is>
      </c>
      <c r="C1342" t="inlineStr">
        <is>
          <t>45761.76</t>
        </is>
      </c>
      <c r="D1342" t="inlineStr">
        <is>
          <t>False</t>
        </is>
      </c>
      <c r="E1342" t="inlineStr">
        <is>
          <t>Unresolved</t>
        </is>
      </c>
      <c r="F1342" t="inlineStr">
        <is>
          <t>unresolved</t>
        </is>
      </c>
    </row>
    <row r="1343">
      <c r="A1343" t="inlineStr">
        <is>
          <t>049734027</t>
        </is>
      </c>
      <c r="B1343" t="inlineStr">
        <is>
          <t>LORAZEPAM MAC*10F 1ML 4MG/ML</t>
        </is>
      </c>
      <c r="C1343" t="inlineStr">
        <is>
          <t>45345.55</t>
        </is>
      </c>
      <c r="D1343" t="inlineStr">
        <is>
          <t>True</t>
        </is>
      </c>
      <c r="E1343" t="inlineStr">
        <is>
          <t>Validated</t>
        </is>
      </c>
      <c r="F1343" t="inlineStr">
        <is>
          <t>parsed:vol_conc</t>
        </is>
      </c>
      <c r="G1343" t="inlineStr">
        <is>
          <t>10</t>
        </is>
      </c>
      <c r="H1343" t="inlineStr">
        <is>
          <t>4.0</t>
        </is>
      </c>
      <c r="I1343" t="inlineStr">
        <is>
          <t>40.0</t>
        </is>
      </c>
      <c r="J1343" t="inlineStr">
        <is>
          <t>10F 1ML 4MG/ML</t>
        </is>
      </c>
    </row>
    <row r="1344">
      <c r="A1344" t="inlineStr">
        <is>
          <t>049928031</t>
        </is>
      </c>
      <c r="B1344" t="inlineStr">
        <is>
          <t>VINORELBINA MEDAC*1CPS 30MG</t>
        </is>
      </c>
      <c r="C1344" t="inlineStr">
        <is>
          <t>45148.73</t>
        </is>
      </c>
      <c r="D1344" t="inlineStr">
        <is>
          <t>True</t>
        </is>
      </c>
      <c r="E1344" t="inlineStr">
        <is>
          <t>Validated</t>
        </is>
      </c>
      <c r="F1344" t="inlineStr">
        <is>
          <t>parsed:direct_strength</t>
        </is>
      </c>
      <c r="G1344" t="inlineStr">
        <is>
          <t>1</t>
        </is>
      </c>
      <c r="H1344" t="inlineStr">
        <is>
          <t>30.0</t>
        </is>
      </c>
      <c r="I1344" t="inlineStr">
        <is>
          <t>30.0</t>
        </is>
      </c>
      <c r="J1344" t="inlineStr">
        <is>
          <t>1CPS 30MG</t>
        </is>
      </c>
    </row>
    <row r="1345">
      <c r="A1345" t="inlineStr">
        <is>
          <t>038669026</t>
        </is>
      </c>
      <c r="B1345" t="inlineStr">
        <is>
          <t>METRONIDAZOLO KABI*IV 20FL500M</t>
        </is>
      </c>
      <c r="C1345" t="inlineStr">
        <is>
          <t>45120.96</t>
        </is>
      </c>
      <c r="D1345" t="inlineStr">
        <is>
          <t>False</t>
        </is>
      </c>
      <c r="E1345" t="inlineStr">
        <is>
          <t>Unresolved</t>
        </is>
      </c>
      <c r="F1345" t="inlineStr">
        <is>
          <t>unresolved</t>
        </is>
      </c>
    </row>
    <row r="1346">
      <c r="A1346" t="inlineStr">
        <is>
          <t>039941430</t>
        </is>
      </c>
      <c r="B1346" t="inlineStr">
        <is>
          <t>OLIMEL*N12 INF 10SACCHE 650ML</t>
        </is>
      </c>
      <c r="C1346" t="inlineStr">
        <is>
          <t>44995.41</t>
        </is>
      </c>
      <c r="D1346" t="inlineStr">
        <is>
          <t>False</t>
        </is>
      </c>
      <c r="E1346" t="inlineStr">
        <is>
          <t>Unresolved</t>
        </is>
      </c>
      <c r="F1346" t="inlineStr">
        <is>
          <t>unresolved</t>
        </is>
      </c>
    </row>
    <row r="1347">
      <c r="A1347" t="inlineStr">
        <is>
          <t>045092018</t>
        </is>
      </c>
      <c r="B1347" t="inlineStr">
        <is>
          <t>SIALANAR*OS FL 250ML 320MCG/ML</t>
        </is>
      </c>
      <c r="C1347" t="inlineStr">
        <is>
          <t>44791.77</t>
        </is>
      </c>
      <c r="D1347" t="inlineStr">
        <is>
          <t>True</t>
        </is>
      </c>
      <c r="E1347" t="inlineStr">
        <is>
          <t>Candidate</t>
        </is>
      </c>
      <c r="F1347" t="inlineStr">
        <is>
          <t>parsed:implied_unit_vol_conc</t>
        </is>
      </c>
      <c r="G1347" t="inlineStr">
        <is>
          <t>1</t>
        </is>
      </c>
      <c r="H1347" t="inlineStr">
        <is>
          <t>80.0</t>
        </is>
      </c>
      <c r="I1347" t="inlineStr">
        <is>
          <t>80.0</t>
        </is>
      </c>
      <c r="J1347" t="inlineStr">
        <is>
          <t>FL 250ML 320MCG/ML</t>
        </is>
      </c>
    </row>
    <row r="1348">
      <c r="A1348" t="inlineStr">
        <is>
          <t>048719227</t>
        </is>
      </c>
      <c r="B1348" t="inlineStr">
        <is>
          <t>RYBELSUS*30CPR 4MG</t>
        </is>
      </c>
      <c r="C1348" t="inlineStr">
        <is>
          <t>44637.95</t>
        </is>
      </c>
      <c r="D1348" t="inlineStr">
        <is>
          <t>True</t>
        </is>
      </c>
      <c r="E1348" t="inlineStr">
        <is>
          <t>Validated</t>
        </is>
      </c>
      <c r="F1348" t="inlineStr">
        <is>
          <t>parsed:direct_strength</t>
        </is>
      </c>
      <c r="G1348" t="inlineStr">
        <is>
          <t>30</t>
        </is>
      </c>
      <c r="H1348" t="inlineStr">
        <is>
          <t>4.0</t>
        </is>
      </c>
      <c r="I1348" t="inlineStr">
        <is>
          <t>120.0</t>
        </is>
      </c>
      <c r="J1348" t="inlineStr">
        <is>
          <t>30CPR 4MG</t>
        </is>
      </c>
    </row>
    <row r="1349">
      <c r="A1349" t="inlineStr">
        <is>
          <t>026962062</t>
        </is>
      </c>
      <c r="B1349" t="inlineStr">
        <is>
          <t>HUMATROPE*1CART 24MG(72UI)+SIR</t>
        </is>
      </c>
      <c r="C1349" t="inlineStr">
        <is>
          <t>44336.85</t>
        </is>
      </c>
      <c r="D1349" t="inlineStr">
        <is>
          <t>True</t>
        </is>
      </c>
      <c r="E1349" t="inlineStr">
        <is>
          <t>Candidate</t>
        </is>
      </c>
      <c r="F1349" t="inlineStr">
        <is>
          <t>parsed:single_value_assumed_unit</t>
        </is>
      </c>
      <c r="G1349" t="inlineStr">
        <is>
          <t>1</t>
        </is>
      </c>
      <c r="H1349" t="inlineStr">
        <is>
          <t>24.0</t>
        </is>
      </c>
      <c r="I1349" t="inlineStr">
        <is>
          <t>24.0</t>
        </is>
      </c>
      <c r="J1349" t="inlineStr">
        <is>
          <t>24MG</t>
        </is>
      </c>
    </row>
    <row r="1350">
      <c r="A1350" t="inlineStr">
        <is>
          <t>030798019</t>
        </is>
      </c>
      <c r="B1350" t="inlineStr">
        <is>
          <t>MORFINA CL MONICO*5F 10MG 1ML</t>
        </is>
      </c>
      <c r="C1350" t="inlineStr">
        <is>
          <t>43847.16</t>
        </is>
      </c>
      <c r="D1350" t="inlineStr">
        <is>
          <t>True</t>
        </is>
      </c>
      <c r="E1350" t="inlineStr">
        <is>
          <t>Validated</t>
        </is>
      </c>
      <c r="F1350" t="inlineStr">
        <is>
          <t>parsed:direct_strength</t>
        </is>
      </c>
      <c r="G1350" t="inlineStr">
        <is>
          <t>5</t>
        </is>
      </c>
      <c r="H1350" t="inlineStr">
        <is>
          <t>10.0</t>
        </is>
      </c>
      <c r="I1350" t="inlineStr">
        <is>
          <t>50.0</t>
        </is>
      </c>
      <c r="J1350" t="inlineStr">
        <is>
          <t>5F 10MG</t>
        </is>
      </c>
    </row>
    <row r="1351">
      <c r="A1351" t="inlineStr">
        <is>
          <t>035389028</t>
        </is>
      </c>
      <c r="B1351" t="inlineStr">
        <is>
          <t>CEPROTIN*IV 1000UI</t>
        </is>
      </c>
      <c r="C1351" t="inlineStr">
        <is>
          <t>43780.0</t>
        </is>
      </c>
      <c r="D1351" t="inlineStr">
        <is>
          <t>False</t>
        </is>
      </c>
      <c r="E1351" t="inlineStr">
        <is>
          <t>Unresolved</t>
        </is>
      </c>
      <c r="F1351" t="inlineStr">
        <is>
          <t>unresolved</t>
        </is>
      </c>
    </row>
    <row r="1352">
      <c r="A1352" t="inlineStr">
        <is>
          <t>026738221</t>
        </is>
      </c>
      <c r="B1352" t="inlineStr">
        <is>
          <t>SELEPARINA*10SIR 5700UI+DISP</t>
        </is>
      </c>
      <c r="C1352" t="inlineStr">
        <is>
          <t>43763.93</t>
        </is>
      </c>
      <c r="D1352" t="inlineStr">
        <is>
          <t>False</t>
        </is>
      </c>
      <c r="E1352" t="inlineStr">
        <is>
          <t>Unresolved</t>
        </is>
      </c>
      <c r="F1352" t="inlineStr">
        <is>
          <t>unresolved</t>
        </is>
      </c>
    </row>
    <row r="1353">
      <c r="A1353" t="inlineStr">
        <is>
          <t>037421144</t>
        </is>
      </c>
      <c r="B1353" t="inlineStr">
        <is>
          <t>EXJADE*30CPR RIV 180MG</t>
        </is>
      </c>
      <c r="C1353" t="inlineStr">
        <is>
          <t>43686.65</t>
        </is>
      </c>
      <c r="D1353" t="inlineStr">
        <is>
          <t>True</t>
        </is>
      </c>
      <c r="E1353" t="inlineStr">
        <is>
          <t>Validated</t>
        </is>
      </c>
      <c r="F1353" t="inlineStr">
        <is>
          <t>parsed:direct_strength</t>
        </is>
      </c>
      <c r="G1353" t="inlineStr">
        <is>
          <t>30</t>
        </is>
      </c>
      <c r="H1353" t="inlineStr">
        <is>
          <t>180.0</t>
        </is>
      </c>
      <c r="I1353" t="inlineStr">
        <is>
          <t>5400.0</t>
        </is>
      </c>
      <c r="J1353" t="inlineStr">
        <is>
          <t>30CPR RIV 180MG</t>
        </is>
      </c>
    </row>
    <row r="1354">
      <c r="A1354" t="inlineStr">
        <is>
          <t>019995063</t>
        </is>
      </c>
      <c r="B1354" t="inlineStr">
        <is>
          <t>VALIUM*EV IM 5F 2ML 10MG/2ML</t>
        </is>
      </c>
      <c r="C1354" t="inlineStr">
        <is>
          <t>43665.11</t>
        </is>
      </c>
      <c r="D1354" t="inlineStr">
        <is>
          <t>True</t>
        </is>
      </c>
      <c r="E1354" t="inlineStr">
        <is>
          <t>Authoritative</t>
        </is>
      </c>
      <c r="F1354" t="inlineStr">
        <is>
          <t>aifa_ingredient_authoritative</t>
        </is>
      </c>
      <c r="I1354" t="inlineStr">
        <is>
          <t>10.0</t>
        </is>
      </c>
      <c r="J1354" t="inlineStr">
        <is>
          <t>DIAZEPAM 10milligrammi</t>
        </is>
      </c>
    </row>
    <row r="1355">
      <c r="A1355" t="inlineStr">
        <is>
          <t>035693062</t>
        </is>
      </c>
      <c r="B1355" t="inlineStr">
        <is>
          <t>FENTANYL HAM*EV 10F50MCG/ML2ML</t>
        </is>
      </c>
      <c r="C1355" t="inlineStr">
        <is>
          <t>43596.39</t>
        </is>
      </c>
      <c r="D1355" t="inlineStr">
        <is>
          <t>False</t>
        </is>
      </c>
      <c r="E1355" t="inlineStr">
        <is>
          <t>Unresolved</t>
        </is>
      </c>
      <c r="F1355" t="inlineStr">
        <is>
          <t>unresolved</t>
        </is>
      </c>
    </row>
    <row r="1356">
      <c r="A1356" t="inlineStr">
        <is>
          <t>029165065</t>
        </is>
      </c>
      <c r="B1356" t="inlineStr">
        <is>
          <t>SIFRAMIN*EV 10FL 500ML 40MG/ML</t>
        </is>
      </c>
      <c r="C1356" t="inlineStr">
        <is>
          <t>43454.25</t>
        </is>
      </c>
      <c r="D1356" t="inlineStr">
        <is>
          <t>True</t>
        </is>
      </c>
      <c r="E1356" t="inlineStr">
        <is>
          <t>Validated</t>
        </is>
      </c>
      <c r="F1356" t="inlineStr">
        <is>
          <t>parsed:vol_conc</t>
        </is>
      </c>
      <c r="G1356" t="inlineStr">
        <is>
          <t>10</t>
        </is>
      </c>
      <c r="H1356" t="inlineStr">
        <is>
          <t>20000.0</t>
        </is>
      </c>
      <c r="I1356" t="inlineStr">
        <is>
          <t>200000.0</t>
        </is>
      </c>
      <c r="J1356" t="inlineStr">
        <is>
          <t>10FL 500ML 40MG/ML</t>
        </is>
      </c>
    </row>
    <row r="1357">
      <c r="A1357" t="inlineStr">
        <is>
          <t>034369013</t>
        </is>
      </c>
      <c r="B1357" t="inlineStr">
        <is>
          <t>PROVIGIL*30CPR 100MG</t>
        </is>
      </c>
      <c r="C1357" t="inlineStr">
        <is>
          <t>43445.51</t>
        </is>
      </c>
      <c r="D1357" t="inlineStr">
        <is>
          <t>True</t>
        </is>
      </c>
      <c r="E1357" t="inlineStr">
        <is>
          <t>Validated</t>
        </is>
      </c>
      <c r="F1357" t="inlineStr">
        <is>
          <t>parsed:direct_strength</t>
        </is>
      </c>
      <c r="G1357" t="inlineStr">
        <is>
          <t>30</t>
        </is>
      </c>
      <c r="H1357" t="inlineStr">
        <is>
          <t>100.0</t>
        </is>
      </c>
      <c r="I1357" t="inlineStr">
        <is>
          <t>3000.0</t>
        </is>
      </c>
      <c r="J1357" t="inlineStr">
        <is>
          <t>30CPR 100MG</t>
        </is>
      </c>
    </row>
    <row r="1358">
      <c r="A1358" t="inlineStr">
        <is>
          <t>040170019</t>
        </is>
      </c>
      <c r="B1358" t="inlineStr">
        <is>
          <t>RIASTAP*FL POLV 1G 20MG/ML</t>
        </is>
      </c>
      <c r="C1358" t="inlineStr">
        <is>
          <t>43438.01</t>
        </is>
      </c>
      <c r="D1358" t="inlineStr">
        <is>
          <t>True</t>
        </is>
      </c>
      <c r="E1358" t="inlineStr">
        <is>
          <t>Candidate</t>
        </is>
      </c>
      <c r="F1358" t="inlineStr">
        <is>
          <t>parsed:single_value_assumed_unit</t>
        </is>
      </c>
      <c r="G1358" t="inlineStr">
        <is>
          <t>1</t>
        </is>
      </c>
      <c r="H1358" t="inlineStr">
        <is>
          <t>1000.0</t>
        </is>
      </c>
      <c r="I1358" t="inlineStr">
        <is>
          <t>1000.0</t>
        </is>
      </c>
      <c r="J1358" t="inlineStr">
        <is>
          <t>1G</t>
        </is>
      </c>
    </row>
    <row r="1359">
      <c r="A1359" t="inlineStr">
        <is>
          <t>037057039</t>
        </is>
      </c>
      <c r="B1359" t="inlineStr">
        <is>
          <t>REMODULIN*EV SC 20ML 5MG/ML</t>
        </is>
      </c>
      <c r="C1359" t="inlineStr">
        <is>
          <t>43400.0</t>
        </is>
      </c>
      <c r="D1359" t="inlineStr">
        <is>
          <t>False</t>
        </is>
      </c>
      <c r="E1359" t="inlineStr">
        <is>
          <t>Unresolved</t>
        </is>
      </c>
      <c r="F1359" t="inlineStr">
        <is>
          <t>unresolved</t>
        </is>
      </c>
    </row>
    <row r="1360">
      <c r="A1360" t="inlineStr">
        <is>
          <t>047188040</t>
        </is>
      </c>
      <c r="B1360" t="inlineStr">
        <is>
          <t>LENALIDOMIDE ACC*21CPS 5MG</t>
        </is>
      </c>
      <c r="C1360" t="inlineStr">
        <is>
          <t>43103.99</t>
        </is>
      </c>
      <c r="D1360" t="inlineStr">
        <is>
          <t>True</t>
        </is>
      </c>
      <c r="E1360" t="inlineStr">
        <is>
          <t>Validated</t>
        </is>
      </c>
      <c r="F1360" t="inlineStr">
        <is>
          <t>parsed:direct_strength</t>
        </is>
      </c>
      <c r="G1360" t="inlineStr">
        <is>
          <t>21</t>
        </is>
      </c>
      <c r="H1360" t="inlineStr">
        <is>
          <t>5.0</t>
        </is>
      </c>
      <c r="I1360" t="inlineStr">
        <is>
          <t>105.0</t>
        </is>
      </c>
      <c r="J1360" t="inlineStr">
        <is>
          <t>21CPS 5MG</t>
        </is>
      </c>
    </row>
    <row r="1361">
      <c r="A1361" t="inlineStr">
        <is>
          <t>041018033</t>
        </is>
      </c>
      <c r="B1361" t="inlineStr">
        <is>
          <t>IVEMEND*EV POLV 1FL 10ML 150MG</t>
        </is>
      </c>
      <c r="C1361" t="inlineStr">
        <is>
          <t>43059.37</t>
        </is>
      </c>
      <c r="D1361" t="inlineStr">
        <is>
          <t>True</t>
        </is>
      </c>
      <c r="E1361" t="inlineStr">
        <is>
          <t>Candidate</t>
        </is>
      </c>
      <c r="F1361" t="inlineStr">
        <is>
          <t>parsed:single_value_assumed_unit</t>
        </is>
      </c>
      <c r="G1361" t="inlineStr">
        <is>
          <t>1</t>
        </is>
      </c>
      <c r="H1361" t="inlineStr">
        <is>
          <t>150.0</t>
        </is>
      </c>
      <c r="I1361" t="inlineStr">
        <is>
          <t>150.0</t>
        </is>
      </c>
      <c r="J1361" t="inlineStr">
        <is>
          <t>150MG</t>
        </is>
      </c>
    </row>
    <row r="1362">
      <c r="A1362" t="inlineStr">
        <is>
          <t>045690056</t>
        </is>
      </c>
      <c r="B1362" t="inlineStr">
        <is>
          <t>ZEJULA*84CPR RIV 100MG</t>
        </is>
      </c>
      <c r="C1362" t="inlineStr">
        <is>
          <t>43052.5</t>
        </is>
      </c>
      <c r="D1362" t="inlineStr">
        <is>
          <t>True</t>
        </is>
      </c>
      <c r="E1362" t="inlineStr">
        <is>
          <t>Validated</t>
        </is>
      </c>
      <c r="F1362" t="inlineStr">
        <is>
          <t>parsed:direct_strength</t>
        </is>
      </c>
      <c r="G1362" t="inlineStr">
        <is>
          <t>84</t>
        </is>
      </c>
      <c r="H1362" t="inlineStr">
        <is>
          <t>100.0</t>
        </is>
      </c>
      <c r="I1362" t="inlineStr">
        <is>
          <t>8400.0</t>
        </is>
      </c>
      <c r="J1362" t="inlineStr">
        <is>
          <t>84CPR RIV 100MG</t>
        </is>
      </c>
    </row>
    <row r="1363">
      <c r="A1363" t="inlineStr">
        <is>
          <t>043364102</t>
        </is>
      </c>
      <c r="B1363" t="inlineStr">
        <is>
          <t>BEMFOLA*SC 5PEN 225UI/0,375ML+</t>
        </is>
      </c>
      <c r="C1363" t="inlineStr">
        <is>
          <t>43029.44</t>
        </is>
      </c>
      <c r="D1363" t="inlineStr">
        <is>
          <t>False</t>
        </is>
      </c>
      <c r="E1363" t="inlineStr">
        <is>
          <t>Unresolved</t>
        </is>
      </c>
      <c r="F1363" t="inlineStr">
        <is>
          <t>unresolved</t>
        </is>
      </c>
    </row>
    <row r="1364">
      <c r="A1364" t="inlineStr">
        <is>
          <t>043693023</t>
        </is>
      </c>
      <c r="B1364" t="inlineStr">
        <is>
          <t>IMBRUVICA*120CPS 140MG FL</t>
        </is>
      </c>
      <c r="C1364" t="inlineStr">
        <is>
          <t>43023.04</t>
        </is>
      </c>
      <c r="D1364" t="inlineStr">
        <is>
          <t>True</t>
        </is>
      </c>
      <c r="E1364" t="inlineStr">
        <is>
          <t>Validated</t>
        </is>
      </c>
      <c r="F1364" t="inlineStr">
        <is>
          <t>parsed:direct_strength</t>
        </is>
      </c>
      <c r="G1364" t="inlineStr">
        <is>
          <t>120</t>
        </is>
      </c>
      <c r="H1364" t="inlineStr">
        <is>
          <t>140.0</t>
        </is>
      </c>
      <c r="I1364" t="inlineStr">
        <is>
          <t>16800.0</t>
        </is>
      </c>
      <c r="J1364" t="inlineStr">
        <is>
          <t>120CPS 140MG</t>
        </is>
      </c>
    </row>
    <row r="1365">
      <c r="A1365" t="inlineStr">
        <is>
          <t>034128052</t>
        </is>
      </c>
      <c r="B1365" t="inlineStr">
        <is>
          <t>PLAVIX*30CPR RIV 300MG</t>
        </is>
      </c>
      <c r="C1365" t="inlineStr">
        <is>
          <t>43012.49</t>
        </is>
      </c>
      <c r="D1365" t="inlineStr">
        <is>
          <t>True</t>
        </is>
      </c>
      <c r="E1365" t="inlineStr">
        <is>
          <t>Validated</t>
        </is>
      </c>
      <c r="F1365" t="inlineStr">
        <is>
          <t>parsed:direct_strength</t>
        </is>
      </c>
      <c r="G1365" t="inlineStr">
        <is>
          <t>30</t>
        </is>
      </c>
      <c r="H1365" t="inlineStr">
        <is>
          <t>300.0</t>
        </is>
      </c>
      <c r="I1365" t="inlineStr">
        <is>
          <t>9000.0</t>
        </is>
      </c>
      <c r="J1365" t="inlineStr">
        <is>
          <t>30CPR RIV 300MG</t>
        </is>
      </c>
    </row>
    <row r="1366">
      <c r="A1366" t="inlineStr">
        <is>
          <t>026114076</t>
        </is>
      </c>
      <c r="B1366" t="inlineStr">
        <is>
          <t>DIPRIVAN*INFUS 1SIR 50ML 20MG/</t>
        </is>
      </c>
      <c r="C1366" t="inlineStr">
        <is>
          <t>42936.04</t>
        </is>
      </c>
      <c r="D1366" t="inlineStr">
        <is>
          <t>False</t>
        </is>
      </c>
      <c r="E1366" t="inlineStr">
        <is>
          <t>Unresolved</t>
        </is>
      </c>
      <c r="F1366" t="inlineStr">
        <is>
          <t>unresolved</t>
        </is>
      </c>
    </row>
    <row r="1367">
      <c r="A1367" t="inlineStr">
        <is>
          <t>047915018</t>
        </is>
      </c>
      <c r="B1367" t="inlineStr">
        <is>
          <t>ADENOSINA HIK*10F 2ML 6MG/2ML</t>
        </is>
      </c>
      <c r="C1367" t="inlineStr">
        <is>
          <t>42935.1</t>
        </is>
      </c>
      <c r="D1367" t="inlineStr">
        <is>
          <t>False</t>
        </is>
      </c>
      <c r="E1367" t="inlineStr">
        <is>
          <t>Unresolved</t>
        </is>
      </c>
      <c r="F1367" t="inlineStr">
        <is>
          <t>unresolved</t>
        </is>
      </c>
    </row>
    <row r="1368">
      <c r="A1368" t="inlineStr">
        <is>
          <t>049537020</t>
        </is>
      </c>
      <c r="B1368" t="inlineStr">
        <is>
          <t>PALIPERIDONE TE*1SIR 75MG RP</t>
        </is>
      </c>
      <c r="C1368" t="inlineStr">
        <is>
          <t>42910.87</t>
        </is>
      </c>
      <c r="D1368" t="inlineStr">
        <is>
          <t>True</t>
        </is>
      </c>
      <c r="E1368" t="inlineStr">
        <is>
          <t>Validated</t>
        </is>
      </c>
      <c r="F1368" t="inlineStr">
        <is>
          <t>parsed:direct_strength</t>
        </is>
      </c>
      <c r="G1368" t="inlineStr">
        <is>
          <t>1</t>
        </is>
      </c>
      <c r="H1368" t="inlineStr">
        <is>
          <t>75.0</t>
        </is>
      </c>
      <c r="I1368" t="inlineStr">
        <is>
          <t>75.0</t>
        </is>
      </c>
      <c r="J1368" t="inlineStr">
        <is>
          <t>1SIR 75MG</t>
        </is>
      </c>
    </row>
    <row r="1369">
      <c r="A1369" t="inlineStr">
        <is>
          <t>045642170</t>
        </is>
      </c>
      <c r="B1369" t="inlineStr">
        <is>
          <t>MONOFERRIC*INIET 1FL 1G 10ML</t>
        </is>
      </c>
      <c r="C1369" t="inlineStr">
        <is>
          <t>42617.57</t>
        </is>
      </c>
      <c r="D1369" t="inlineStr">
        <is>
          <t>True</t>
        </is>
      </c>
      <c r="E1369" t="inlineStr">
        <is>
          <t>Validated</t>
        </is>
      </c>
      <c r="F1369" t="inlineStr">
        <is>
          <t>parsed:direct_strength</t>
        </is>
      </c>
      <c r="G1369" t="inlineStr">
        <is>
          <t>1</t>
        </is>
      </c>
      <c r="H1369" t="inlineStr">
        <is>
          <t>1000.0</t>
        </is>
      </c>
      <c r="I1369" t="inlineStr">
        <is>
          <t>1000.0</t>
        </is>
      </c>
      <c r="J1369" t="inlineStr">
        <is>
          <t>1FL 1G</t>
        </is>
      </c>
    </row>
    <row r="1370">
      <c r="A1370" t="inlineStr">
        <is>
          <t>040102182</t>
        </is>
      </c>
      <c r="B1370" t="inlineStr">
        <is>
          <t>FLUCONAZOLO KABI*10FL 200ML</t>
        </is>
      </c>
      <c r="C1370" t="inlineStr">
        <is>
          <t>42613.09</t>
        </is>
      </c>
      <c r="D1370" t="inlineStr">
        <is>
          <t>False</t>
        </is>
      </c>
      <c r="E1370" t="inlineStr">
        <is>
          <t>Unresolved</t>
        </is>
      </c>
      <c r="F1370" t="inlineStr">
        <is>
          <t>unresolved</t>
        </is>
      </c>
    </row>
    <row r="1371">
      <c r="A1371" t="inlineStr">
        <is>
          <t>044698140</t>
        </is>
      </c>
      <c r="B1371" t="inlineStr">
        <is>
          <t>NUBRIVEO*56CPR RIV 75MG</t>
        </is>
      </c>
      <c r="C1371" t="inlineStr">
        <is>
          <t>42576.23</t>
        </is>
      </c>
      <c r="D1371" t="inlineStr">
        <is>
          <t>True</t>
        </is>
      </c>
      <c r="E1371" t="inlineStr">
        <is>
          <t>Validated</t>
        </is>
      </c>
      <c r="F1371" t="inlineStr">
        <is>
          <t>parsed:direct_strength</t>
        </is>
      </c>
      <c r="G1371" t="inlineStr">
        <is>
          <t>56</t>
        </is>
      </c>
      <c r="H1371" t="inlineStr">
        <is>
          <t>75.0</t>
        </is>
      </c>
      <c r="I1371" t="inlineStr">
        <is>
          <t>4200.0</t>
        </is>
      </c>
      <c r="J1371" t="inlineStr">
        <is>
          <t>56CPR RIV 75MG</t>
        </is>
      </c>
    </row>
    <row r="1372">
      <c r="A1372" t="inlineStr">
        <is>
          <t>049616030</t>
        </is>
      </c>
      <c r="B1372" t="inlineStr">
        <is>
          <t>RYEQO*28CPR 40MG+1MG+0,5MG</t>
        </is>
      </c>
      <c r="C1372" t="inlineStr">
        <is>
          <t>42402.51</t>
        </is>
      </c>
      <c r="D1372" t="inlineStr">
        <is>
          <t>True</t>
        </is>
      </c>
      <c r="E1372" t="inlineStr">
        <is>
          <t>Validated</t>
        </is>
      </c>
      <c r="F1372" t="inlineStr">
        <is>
          <t>parsed:direct_strength</t>
        </is>
      </c>
      <c r="G1372" t="inlineStr">
        <is>
          <t>28</t>
        </is>
      </c>
      <c r="H1372" t="inlineStr">
        <is>
          <t>40.0</t>
        </is>
      </c>
      <c r="I1372" t="inlineStr">
        <is>
          <t>1120.0</t>
        </is>
      </c>
      <c r="J1372" t="inlineStr">
        <is>
          <t>28CPR 40MG</t>
        </is>
      </c>
    </row>
    <row r="1373">
      <c r="A1373" t="inlineStr">
        <is>
          <t>042494029</t>
        </is>
      </c>
      <c r="B1373" t="inlineStr">
        <is>
          <t>FORXIGA*28CPR RIV 5MG</t>
        </is>
      </c>
      <c r="C1373" t="inlineStr">
        <is>
          <t>42249.19</t>
        </is>
      </c>
      <c r="D1373" t="inlineStr">
        <is>
          <t>True</t>
        </is>
      </c>
      <c r="E1373" t="inlineStr">
        <is>
          <t>Validated</t>
        </is>
      </c>
      <c r="F1373" t="inlineStr">
        <is>
          <t>parsed:direct_strength</t>
        </is>
      </c>
      <c r="G1373" t="inlineStr">
        <is>
          <t>28</t>
        </is>
      </c>
      <c r="H1373" t="inlineStr">
        <is>
          <t>5.0</t>
        </is>
      </c>
      <c r="I1373" t="inlineStr">
        <is>
          <t>140.0</t>
        </is>
      </c>
      <c r="J1373" t="inlineStr">
        <is>
          <t>28CPR RIV 5MG</t>
        </is>
      </c>
    </row>
    <row r="1374">
      <c r="A1374" t="inlineStr">
        <is>
          <t>041282017</t>
        </is>
      </c>
      <c r="B1374" t="inlineStr">
        <is>
          <t>NULOJIX*IV FL 250MG+SIR</t>
        </is>
      </c>
      <c r="C1374" t="inlineStr">
        <is>
          <t>42218.0</t>
        </is>
      </c>
      <c r="D1374" t="inlineStr">
        <is>
          <t>True</t>
        </is>
      </c>
      <c r="E1374" t="inlineStr">
        <is>
          <t>Candidate</t>
        </is>
      </c>
      <c r="F1374" t="inlineStr">
        <is>
          <t>parsed:single_value_assumed_unit</t>
        </is>
      </c>
      <c r="G1374" t="inlineStr">
        <is>
          <t>1</t>
        </is>
      </c>
      <c r="H1374" t="inlineStr">
        <is>
          <t>250.0</t>
        </is>
      </c>
      <c r="I1374" t="inlineStr">
        <is>
          <t>250.0</t>
        </is>
      </c>
      <c r="J1374" t="inlineStr">
        <is>
          <t>250MG</t>
        </is>
      </c>
    </row>
    <row r="1375">
      <c r="A1375" t="inlineStr">
        <is>
          <t>046170080</t>
        </is>
      </c>
      <c r="B1375" t="inlineStr">
        <is>
          <t>CUSTODIOL*SOLUZ 6 SACCHE1000ML</t>
        </is>
      </c>
      <c r="C1375" t="inlineStr">
        <is>
          <t>42178.62</t>
        </is>
      </c>
      <c r="D1375" t="inlineStr">
        <is>
          <t>False</t>
        </is>
      </c>
      <c r="E1375" t="inlineStr">
        <is>
          <t>Unresolved</t>
        </is>
      </c>
      <c r="F1375" t="inlineStr">
        <is>
          <t>unresolved</t>
        </is>
      </c>
    </row>
    <row r="1376">
      <c r="A1376" t="inlineStr">
        <is>
          <t>041157049</t>
        </is>
      </c>
      <c r="B1376" t="inlineStr">
        <is>
          <t>HIZENTRA*SC 1FL 10ML 200MG/ML</t>
        </is>
      </c>
      <c r="C1376" t="inlineStr">
        <is>
          <t>42127.35</t>
        </is>
      </c>
      <c r="D1376" t="inlineStr">
        <is>
          <t>True</t>
        </is>
      </c>
      <c r="E1376" t="inlineStr">
        <is>
          <t>Validated</t>
        </is>
      </c>
      <c r="F1376" t="inlineStr">
        <is>
          <t>parsed:vol_conc</t>
        </is>
      </c>
      <c r="G1376" t="inlineStr">
        <is>
          <t>1</t>
        </is>
      </c>
      <c r="H1376" t="inlineStr">
        <is>
          <t>2000.0</t>
        </is>
      </c>
      <c r="I1376" t="inlineStr">
        <is>
          <t>2000.0</t>
        </is>
      </c>
      <c r="J1376" t="inlineStr">
        <is>
          <t>1FL 10ML 200MG/ML</t>
        </is>
      </c>
    </row>
    <row r="1377">
      <c r="A1377" t="inlineStr">
        <is>
          <t>046275020</t>
        </is>
      </c>
      <c r="B1377" t="inlineStr">
        <is>
          <t>LEVETIRACETAM TI*10FL500MG 5ML</t>
        </is>
      </c>
      <c r="C1377" t="inlineStr">
        <is>
          <t>42113.44</t>
        </is>
      </c>
      <c r="D1377" t="inlineStr">
        <is>
          <t>True</t>
        </is>
      </c>
      <c r="E1377" t="inlineStr">
        <is>
          <t>Validated</t>
        </is>
      </c>
      <c r="F1377" t="inlineStr">
        <is>
          <t>parsed:direct_strength</t>
        </is>
      </c>
      <c r="G1377" t="inlineStr">
        <is>
          <t>10</t>
        </is>
      </c>
      <c r="H1377" t="inlineStr">
        <is>
          <t>500.0</t>
        </is>
      </c>
      <c r="I1377" t="inlineStr">
        <is>
          <t>5000.0</t>
        </is>
      </c>
      <c r="J1377" t="inlineStr">
        <is>
          <t>10FL500MG</t>
        </is>
      </c>
    </row>
    <row r="1378">
      <c r="A1378" t="inlineStr">
        <is>
          <t>032192039</t>
        </is>
      </c>
      <c r="B1378" t="inlineStr">
        <is>
          <t>AMUKINE MED*SOL CUT 1LT 0,05%</t>
        </is>
      </c>
      <c r="C1378" t="inlineStr">
        <is>
          <t>42046.31</t>
        </is>
      </c>
      <c r="D1378" t="inlineStr">
        <is>
          <t>False</t>
        </is>
      </c>
      <c r="E1378" t="inlineStr">
        <is>
          <t>Unresolved</t>
        </is>
      </c>
      <c r="F1378" t="inlineStr">
        <is>
          <t>unresolved</t>
        </is>
      </c>
    </row>
    <row r="1379">
      <c r="A1379" t="inlineStr">
        <is>
          <t>026970032</t>
        </is>
      </c>
      <c r="B1379" t="inlineStr">
        <is>
          <t>STAMARIL*1FL+1SIR 0,5ML+2AGHI</t>
        </is>
      </c>
      <c r="C1379" t="inlineStr">
        <is>
          <t>41806.2</t>
        </is>
      </c>
      <c r="D1379" t="inlineStr">
        <is>
          <t>False</t>
        </is>
      </c>
      <c r="E1379" t="inlineStr">
        <is>
          <t>Unresolved</t>
        </is>
      </c>
      <c r="F1379" t="inlineStr">
        <is>
          <t>unresolved</t>
        </is>
      </c>
    </row>
    <row r="1380">
      <c r="A1380" t="inlineStr">
        <is>
          <t>037894019</t>
        </is>
      </c>
      <c r="B1380" t="inlineStr">
        <is>
          <t>NEOXINAL ALCOL*12FL 1L 0,5+70%</t>
        </is>
      </c>
      <c r="C1380" t="inlineStr">
        <is>
          <t>41771.06</t>
        </is>
      </c>
      <c r="D1380" t="inlineStr">
        <is>
          <t>False</t>
        </is>
      </c>
      <c r="E1380" t="inlineStr">
        <is>
          <t>Unresolved</t>
        </is>
      </c>
      <c r="F1380" t="inlineStr">
        <is>
          <t>unresolved</t>
        </is>
      </c>
    </row>
    <row r="1381">
      <c r="A1381" t="inlineStr">
        <is>
          <t>036776019</t>
        </is>
      </c>
      <c r="B1381" t="inlineStr">
        <is>
          <t>FENDRIX*IM 1SIR 20MCG 0,5ML+AG</t>
        </is>
      </c>
      <c r="C1381" t="inlineStr">
        <is>
          <t>41690.88</t>
        </is>
      </c>
      <c r="D1381" t="inlineStr">
        <is>
          <t>True</t>
        </is>
      </c>
      <c r="E1381" t="inlineStr">
        <is>
          <t>Validated</t>
        </is>
      </c>
      <c r="F1381" t="inlineStr">
        <is>
          <t>parsed:direct_strength</t>
        </is>
      </c>
      <c r="G1381" t="inlineStr">
        <is>
          <t>1</t>
        </is>
      </c>
      <c r="H1381" t="inlineStr">
        <is>
          <t>0.02</t>
        </is>
      </c>
      <c r="I1381" t="inlineStr">
        <is>
          <t>0.02</t>
        </is>
      </c>
      <c r="J1381" t="inlineStr">
        <is>
          <t>1SIR 20MCG</t>
        </is>
      </c>
    </row>
    <row r="1382">
      <c r="A1382" t="inlineStr">
        <is>
          <t>034611044</t>
        </is>
      </c>
      <c r="B1382" t="inlineStr">
        <is>
          <t>ALBUMINA GRIFOLS*1FL 250ML 5%</t>
        </is>
      </c>
      <c r="C1382" t="inlineStr">
        <is>
          <t>41625.2</t>
        </is>
      </c>
      <c r="D1382" t="inlineStr">
        <is>
          <t>False</t>
        </is>
      </c>
      <c r="E1382" t="inlineStr">
        <is>
          <t>Unresolved</t>
        </is>
      </c>
      <c r="F1382" t="inlineStr">
        <is>
          <t>unresolved</t>
        </is>
      </c>
    </row>
    <row r="1383">
      <c r="A1383" t="inlineStr">
        <is>
          <t>045957014</t>
        </is>
      </c>
      <c r="B1383" t="inlineStr">
        <is>
          <t>TRALEUSIN*10F 0,6ML 750U AXA</t>
        </is>
      </c>
      <c r="C1383" t="inlineStr">
        <is>
          <t>41562.03</t>
        </is>
      </c>
      <c r="D1383" t="inlineStr">
        <is>
          <t>False</t>
        </is>
      </c>
      <c r="E1383" t="inlineStr">
        <is>
          <t>Unresolved</t>
        </is>
      </c>
      <c r="F1383" t="inlineStr">
        <is>
          <t>unresolved</t>
        </is>
      </c>
    </row>
    <row r="1384">
      <c r="A1384" t="inlineStr">
        <is>
          <t>041926041</t>
        </is>
      </c>
      <c r="B1384" t="inlineStr">
        <is>
          <t>MISOONE*1CPR 400MCG</t>
        </is>
      </c>
      <c r="C1384" t="inlineStr">
        <is>
          <t>41514.44</t>
        </is>
      </c>
      <c r="D1384" t="inlineStr">
        <is>
          <t>True</t>
        </is>
      </c>
      <c r="E1384" t="inlineStr">
        <is>
          <t>Validated</t>
        </is>
      </c>
      <c r="F1384" t="inlineStr">
        <is>
          <t>parsed:direct_strength</t>
        </is>
      </c>
      <c r="G1384" t="inlineStr">
        <is>
          <t>1</t>
        </is>
      </c>
      <c r="H1384" t="inlineStr">
        <is>
          <t>0.4</t>
        </is>
      </c>
      <c r="I1384" t="inlineStr">
        <is>
          <t>0.4</t>
        </is>
      </c>
      <c r="J1384" t="inlineStr">
        <is>
          <t>1CPR 400MCG</t>
        </is>
      </c>
    </row>
    <row r="1385">
      <c r="A1385" t="inlineStr">
        <is>
          <t>049039011</t>
        </is>
      </c>
      <c r="B1385" t="inlineStr">
        <is>
          <t>ICATIBANT TE*SC 1SIR 30MG 3ML</t>
        </is>
      </c>
      <c r="C1385" t="inlineStr">
        <is>
          <t>41477.89</t>
        </is>
      </c>
      <c r="D1385" t="inlineStr">
        <is>
          <t>True</t>
        </is>
      </c>
      <c r="E1385" t="inlineStr">
        <is>
          <t>Validated</t>
        </is>
      </c>
      <c r="F1385" t="inlineStr">
        <is>
          <t>parsed:direct_strength</t>
        </is>
      </c>
      <c r="G1385" t="inlineStr">
        <is>
          <t>1</t>
        </is>
      </c>
      <c r="H1385" t="inlineStr">
        <is>
          <t>30.0</t>
        </is>
      </c>
      <c r="I1385" t="inlineStr">
        <is>
          <t>30.0</t>
        </is>
      </c>
      <c r="J1385" t="inlineStr">
        <is>
          <t>1SIR 30MG</t>
        </is>
      </c>
    </row>
    <row r="1386">
      <c r="A1386" t="inlineStr">
        <is>
          <t>013986031</t>
        </is>
      </c>
      <c r="B1386" t="inlineStr">
        <is>
          <t>FLEBOCORTID RICHTER*EV FL500MG</t>
        </is>
      </c>
      <c r="C1386" t="inlineStr">
        <is>
          <t>41157.39</t>
        </is>
      </c>
      <c r="D1386" t="inlineStr">
        <is>
          <t>True</t>
        </is>
      </c>
      <c r="E1386" t="inlineStr">
        <is>
          <t>Candidate</t>
        </is>
      </c>
      <c r="F1386" t="inlineStr">
        <is>
          <t>parsed:single_value_assumed_unit</t>
        </is>
      </c>
      <c r="G1386" t="inlineStr">
        <is>
          <t>1</t>
        </is>
      </c>
      <c r="H1386" t="inlineStr">
        <is>
          <t>500.0</t>
        </is>
      </c>
      <c r="I1386" t="inlineStr">
        <is>
          <t>500.0</t>
        </is>
      </c>
      <c r="J1386" t="inlineStr">
        <is>
          <t>500MG</t>
        </is>
      </c>
    </row>
    <row r="1387">
      <c r="A1387" t="inlineStr">
        <is>
          <t>030902480</t>
        </is>
      </c>
      <c r="B1387" t="inlineStr">
        <is>
          <t>SODIO CLORURO*0,9% 20F 10ML</t>
        </is>
      </c>
      <c r="C1387" t="inlineStr">
        <is>
          <t>41122.99</t>
        </is>
      </c>
      <c r="D1387" t="inlineStr">
        <is>
          <t>False</t>
        </is>
      </c>
      <c r="E1387" t="inlineStr">
        <is>
          <t>Unresolved</t>
        </is>
      </c>
      <c r="F1387" t="inlineStr">
        <is>
          <t>unresolved</t>
        </is>
      </c>
    </row>
    <row r="1388">
      <c r="A1388" t="inlineStr">
        <is>
          <t>046022012</t>
        </is>
      </c>
      <c r="B1388" t="inlineStr">
        <is>
          <t>CINACALCET TIL*28CPR RIV 30MG</t>
        </is>
      </c>
      <c r="C1388" t="inlineStr">
        <is>
          <t>41076.34</t>
        </is>
      </c>
      <c r="D1388" t="inlineStr">
        <is>
          <t>True</t>
        </is>
      </c>
      <c r="E1388" t="inlineStr">
        <is>
          <t>Validated</t>
        </is>
      </c>
      <c r="F1388" t="inlineStr">
        <is>
          <t>parsed:direct_strength</t>
        </is>
      </c>
      <c r="G1388" t="inlineStr">
        <is>
          <t>28</t>
        </is>
      </c>
      <c r="H1388" t="inlineStr">
        <is>
          <t>30.0</t>
        </is>
      </c>
      <c r="I1388" t="inlineStr">
        <is>
          <t>840.0</t>
        </is>
      </c>
      <c r="J1388" t="inlineStr">
        <is>
          <t>28CPR RIV 30MG</t>
        </is>
      </c>
    </row>
    <row r="1389">
      <c r="A1389" t="inlineStr">
        <is>
          <t>026844201</t>
        </is>
      </c>
      <c r="B1389" t="inlineStr">
        <is>
          <t>GENOTROPIN MINI*7CART 0,6MG</t>
        </is>
      </c>
      <c r="C1389" t="inlineStr">
        <is>
          <t>41067.61</t>
        </is>
      </c>
      <c r="D1389" t="inlineStr">
        <is>
          <t>True</t>
        </is>
      </c>
      <c r="E1389" t="inlineStr">
        <is>
          <t>Candidate</t>
        </is>
      </c>
      <c r="F1389" t="inlineStr">
        <is>
          <t>parsed:single_value_assumed_unit</t>
        </is>
      </c>
      <c r="G1389" t="inlineStr">
        <is>
          <t>1</t>
        </is>
      </c>
      <c r="H1389" t="inlineStr">
        <is>
          <t>0.6</t>
        </is>
      </c>
      <c r="I1389" t="inlineStr">
        <is>
          <t>0.6</t>
        </is>
      </c>
      <c r="J1389" t="inlineStr">
        <is>
          <t>0,6MG</t>
        </is>
      </c>
    </row>
    <row r="1390">
      <c r="A1390" t="inlineStr">
        <is>
          <t>042729018</t>
        </is>
      </c>
      <c r="B1390" t="inlineStr">
        <is>
          <t>RAPISCAN*EV 1FL 5ML 80MCG/ML</t>
        </is>
      </c>
      <c r="C1390" t="inlineStr">
        <is>
          <t>40977.2</t>
        </is>
      </c>
      <c r="D1390" t="inlineStr">
        <is>
          <t>True</t>
        </is>
      </c>
      <c r="E1390" t="inlineStr">
        <is>
          <t>Validated</t>
        </is>
      </c>
      <c r="F1390" t="inlineStr">
        <is>
          <t>parsed:vol_conc</t>
        </is>
      </c>
      <c r="G1390" t="inlineStr">
        <is>
          <t>1</t>
        </is>
      </c>
      <c r="H1390" t="inlineStr">
        <is>
          <t>0.4</t>
        </is>
      </c>
      <c r="I1390" t="inlineStr">
        <is>
          <t>0.4</t>
        </is>
      </c>
      <c r="J1390" t="inlineStr">
        <is>
          <t>1FL 5ML 80MCG/ML</t>
        </is>
      </c>
    </row>
    <row r="1391">
      <c r="A1391" t="inlineStr">
        <is>
          <t>044438024</t>
        </is>
      </c>
      <c r="B1391" t="inlineStr">
        <is>
          <t>CASPOFUNGIN SUN*EV FL 70MG</t>
        </is>
      </c>
      <c r="C1391" t="inlineStr">
        <is>
          <t>40871.96</t>
        </is>
      </c>
      <c r="D1391" t="inlineStr">
        <is>
          <t>True</t>
        </is>
      </c>
      <c r="E1391" t="inlineStr">
        <is>
          <t>Candidate</t>
        </is>
      </c>
      <c r="F1391" t="inlineStr">
        <is>
          <t>parsed:single_value_assumed_unit</t>
        </is>
      </c>
      <c r="G1391" t="inlineStr">
        <is>
          <t>1</t>
        </is>
      </c>
      <c r="H1391" t="inlineStr">
        <is>
          <t>70.0</t>
        </is>
      </c>
      <c r="I1391" t="inlineStr">
        <is>
          <t>70.0</t>
        </is>
      </c>
      <c r="J1391" t="inlineStr">
        <is>
          <t>70MG</t>
        </is>
      </c>
    </row>
    <row r="1392">
      <c r="A1392" t="inlineStr">
        <is>
          <t>043375029</t>
        </is>
      </c>
      <c r="B1392" t="inlineStr">
        <is>
          <t>VOKANAMET*60CPR 50+850MG FL</t>
        </is>
      </c>
      <c r="C1392" t="inlineStr">
        <is>
          <t>40803.06</t>
        </is>
      </c>
      <c r="D1392" t="inlineStr">
        <is>
          <t>True</t>
        </is>
      </c>
      <c r="E1392" t="inlineStr">
        <is>
          <t>Candidate</t>
        </is>
      </c>
      <c r="F1392" t="inlineStr">
        <is>
          <t>parsed:single_value_assumed_unit</t>
        </is>
      </c>
      <c r="G1392" t="inlineStr">
        <is>
          <t>1</t>
        </is>
      </c>
      <c r="H1392" t="inlineStr">
        <is>
          <t>850.0</t>
        </is>
      </c>
      <c r="I1392" t="inlineStr">
        <is>
          <t>850.0</t>
        </is>
      </c>
      <c r="J1392" t="inlineStr">
        <is>
          <t>850MG</t>
        </is>
      </c>
    </row>
    <row r="1393">
      <c r="A1393" t="inlineStr">
        <is>
          <t>031943931</t>
        </is>
      </c>
      <c r="B1393" t="inlineStr">
        <is>
          <t>GLUCOSIO FKI*5% 20FL 250ML</t>
        </is>
      </c>
      <c r="C1393" t="inlineStr">
        <is>
          <t>40789.28</t>
        </is>
      </c>
      <c r="D1393" t="inlineStr">
        <is>
          <t>False</t>
        </is>
      </c>
      <c r="E1393" t="inlineStr">
        <is>
          <t>Unresolved</t>
        </is>
      </c>
      <c r="F1393" t="inlineStr">
        <is>
          <t>unresolved</t>
        </is>
      </c>
    </row>
    <row r="1394">
      <c r="A1394" t="inlineStr">
        <is>
          <t>049682026</t>
        </is>
      </c>
      <c r="B1394" t="inlineStr">
        <is>
          <t>OZAWADE*30CPR RIV 18MG FL</t>
        </is>
      </c>
      <c r="C1394" t="inlineStr">
        <is>
          <t>40777.14</t>
        </is>
      </c>
      <c r="D1394" t="inlineStr">
        <is>
          <t>True</t>
        </is>
      </c>
      <c r="E1394" t="inlineStr">
        <is>
          <t>Validated</t>
        </is>
      </c>
      <c r="F1394" t="inlineStr">
        <is>
          <t>parsed:direct_strength</t>
        </is>
      </c>
      <c r="G1394" t="inlineStr">
        <is>
          <t>30</t>
        </is>
      </c>
      <c r="H1394" t="inlineStr">
        <is>
          <t>18.0</t>
        </is>
      </c>
      <c r="I1394" t="inlineStr">
        <is>
          <t>540.0</t>
        </is>
      </c>
      <c r="J1394" t="inlineStr">
        <is>
          <t>30CPR RIV 18MG</t>
        </is>
      </c>
    </row>
    <row r="1395">
      <c r="A1395" t="inlineStr">
        <is>
          <t>043143092</t>
        </is>
      </c>
      <c r="B1395" t="inlineStr">
        <is>
          <t>ABILIFY MAINTENA*IM 1SIR 720MG</t>
        </is>
      </c>
      <c r="C1395" t="inlineStr">
        <is>
          <t>40456.45</t>
        </is>
      </c>
      <c r="D1395" t="inlineStr">
        <is>
          <t>True</t>
        </is>
      </c>
      <c r="E1395" t="inlineStr">
        <is>
          <t>Validated</t>
        </is>
      </c>
      <c r="F1395" t="inlineStr">
        <is>
          <t>parsed:direct_strength</t>
        </is>
      </c>
      <c r="G1395" t="inlineStr">
        <is>
          <t>1</t>
        </is>
      </c>
      <c r="H1395" t="inlineStr">
        <is>
          <t>720.0</t>
        </is>
      </c>
      <c r="I1395" t="inlineStr">
        <is>
          <t>720.0</t>
        </is>
      </c>
      <c r="J1395" t="inlineStr">
        <is>
          <t>1SIR 720MG</t>
        </is>
      </c>
    </row>
    <row r="1396">
      <c r="A1396" t="inlineStr">
        <is>
          <t>042572014</t>
        </is>
      </c>
      <c r="B1396" t="inlineStr">
        <is>
          <t>NANOTOP*SC 5FL 0,5MG</t>
        </is>
      </c>
      <c r="C1396" t="inlineStr">
        <is>
          <t>40221.5</t>
        </is>
      </c>
      <c r="D1396" t="inlineStr">
        <is>
          <t>True</t>
        </is>
      </c>
      <c r="E1396" t="inlineStr">
        <is>
          <t>Validated</t>
        </is>
      </c>
      <c r="F1396" t="inlineStr">
        <is>
          <t>parsed:direct_strength</t>
        </is>
      </c>
      <c r="G1396" t="inlineStr">
        <is>
          <t>5</t>
        </is>
      </c>
      <c r="H1396" t="inlineStr">
        <is>
          <t>0.5</t>
        </is>
      </c>
      <c r="I1396" t="inlineStr">
        <is>
          <t>2.5</t>
        </is>
      </c>
      <c r="J1396" t="inlineStr">
        <is>
          <t>5FL 0,5MG</t>
        </is>
      </c>
    </row>
    <row r="1397">
      <c r="A1397" t="inlineStr">
        <is>
          <t>047623032</t>
        </is>
      </c>
      <c r="B1397" t="inlineStr">
        <is>
          <t>MIGLUSTAT DIPHARMA*84CPS 100MG</t>
        </is>
      </c>
      <c r="C1397" t="inlineStr">
        <is>
          <t>40186.08</t>
        </is>
      </c>
      <c r="D1397" t="inlineStr">
        <is>
          <t>True</t>
        </is>
      </c>
      <c r="E1397" t="inlineStr">
        <is>
          <t>Validated</t>
        </is>
      </c>
      <c r="F1397" t="inlineStr">
        <is>
          <t>parsed:direct_strength</t>
        </is>
      </c>
      <c r="G1397" t="inlineStr">
        <is>
          <t>84</t>
        </is>
      </c>
      <c r="H1397" t="inlineStr">
        <is>
          <t>100.0</t>
        </is>
      </c>
      <c r="I1397" t="inlineStr">
        <is>
          <t>8400.0</t>
        </is>
      </c>
      <c r="J1397" t="inlineStr">
        <is>
          <t>84CPS 100MG</t>
        </is>
      </c>
    </row>
    <row r="1398">
      <c r="A1398" t="inlineStr">
        <is>
          <t>047547017</t>
        </is>
      </c>
      <c r="B1398" t="inlineStr">
        <is>
          <t>SORAFENIB MED*112CPR RIV 200MG</t>
        </is>
      </c>
      <c r="C1398" t="inlineStr">
        <is>
          <t>40117.83</t>
        </is>
      </c>
      <c r="D1398" t="inlineStr">
        <is>
          <t>True</t>
        </is>
      </c>
      <c r="E1398" t="inlineStr">
        <is>
          <t>Validated</t>
        </is>
      </c>
      <c r="F1398" t="inlineStr">
        <is>
          <t>parsed:direct_strength</t>
        </is>
      </c>
      <c r="G1398" t="inlineStr">
        <is>
          <t>112</t>
        </is>
      </c>
      <c r="H1398" t="inlineStr">
        <is>
          <t>200.0</t>
        </is>
      </c>
      <c r="I1398" t="inlineStr">
        <is>
          <t>22400.0</t>
        </is>
      </c>
      <c r="J1398" t="inlineStr">
        <is>
          <t>112CPR RIV 200MG</t>
        </is>
      </c>
    </row>
    <row r="1399">
      <c r="A1399" t="inlineStr">
        <is>
          <t>051376061</t>
        </is>
      </c>
      <c r="B1399" t="inlineStr">
        <is>
          <t>POMALIDOMIDE ACC*21CPS 1MG</t>
        </is>
      </c>
      <c r="C1399" t="inlineStr">
        <is>
          <t>40094.36</t>
        </is>
      </c>
      <c r="D1399" t="inlineStr">
        <is>
          <t>True</t>
        </is>
      </c>
      <c r="E1399" t="inlineStr">
        <is>
          <t>Validated</t>
        </is>
      </c>
      <c r="F1399" t="inlineStr">
        <is>
          <t>parsed:direct_strength</t>
        </is>
      </c>
      <c r="G1399" t="inlineStr">
        <is>
          <t>21</t>
        </is>
      </c>
      <c r="H1399" t="inlineStr">
        <is>
          <t>1.0</t>
        </is>
      </c>
      <c r="I1399" t="inlineStr">
        <is>
          <t>21.0</t>
        </is>
      </c>
      <c r="J1399" t="inlineStr">
        <is>
          <t>21CPS 1MG</t>
        </is>
      </c>
    </row>
    <row r="1400">
      <c r="A1400" t="inlineStr">
        <is>
          <t>038528042</t>
        </is>
      </c>
      <c r="B1400" t="inlineStr">
        <is>
          <t>VOLIBRIS*30CPR RIV 10MG</t>
        </is>
      </c>
      <c r="C1400" t="inlineStr">
        <is>
          <t>40082.26</t>
        </is>
      </c>
      <c r="D1400" t="inlineStr">
        <is>
          <t>True</t>
        </is>
      </c>
      <c r="E1400" t="inlineStr">
        <is>
          <t>Validated</t>
        </is>
      </c>
      <c r="F1400" t="inlineStr">
        <is>
          <t>parsed:direct_strength</t>
        </is>
      </c>
      <c r="G1400" t="inlineStr">
        <is>
          <t>30</t>
        </is>
      </c>
      <c r="H1400" t="inlineStr">
        <is>
          <t>10.0</t>
        </is>
      </c>
      <c r="I1400" t="inlineStr">
        <is>
          <t>300.0</t>
        </is>
      </c>
      <c r="J1400" t="inlineStr">
        <is>
          <t>30CPR RIV 10MG</t>
        </is>
      </c>
    </row>
    <row r="1401">
      <c r="A1401" t="inlineStr">
        <is>
          <t>031174055</t>
        </is>
      </c>
      <c r="B1401" t="inlineStr">
        <is>
          <t>METILTIONINIO CL*10F100MG/10ML</t>
        </is>
      </c>
      <c r="C1401" t="inlineStr">
        <is>
          <t>40081.36</t>
        </is>
      </c>
      <c r="D1401" t="inlineStr">
        <is>
          <t>False</t>
        </is>
      </c>
      <c r="E1401" t="inlineStr">
        <is>
          <t>Unresolved</t>
        </is>
      </c>
      <c r="F1401" t="inlineStr">
        <is>
          <t>unresolved</t>
        </is>
      </c>
    </row>
    <row r="1402">
      <c r="A1402" t="inlineStr">
        <is>
          <t>044888030</t>
        </is>
      </c>
      <c r="B1402" t="inlineStr">
        <is>
          <t>ALPROLIX*1FL 1000UI+1SIR 5ML</t>
        </is>
      </c>
      <c r="C1402" t="inlineStr">
        <is>
          <t>40075.2</t>
        </is>
      </c>
      <c r="D1402" t="inlineStr">
        <is>
          <t>False</t>
        </is>
      </c>
      <c r="E1402" t="inlineStr">
        <is>
          <t>Unresolved</t>
        </is>
      </c>
      <c r="F1402" t="inlineStr">
        <is>
          <t>unresolved</t>
        </is>
      </c>
    </row>
    <row r="1403">
      <c r="A1403" t="inlineStr">
        <is>
          <t>045065087</t>
        </is>
      </c>
      <c r="B1403" t="inlineStr">
        <is>
          <t>ENTECAVIR TE*30CPR RIV 0,5MG</t>
        </is>
      </c>
      <c r="C1403" t="inlineStr">
        <is>
          <t>40029.25</t>
        </is>
      </c>
      <c r="D1403" t="inlineStr">
        <is>
          <t>True</t>
        </is>
      </c>
      <c r="E1403" t="inlineStr">
        <is>
          <t>Validated</t>
        </is>
      </c>
      <c r="F1403" t="inlineStr">
        <is>
          <t>parsed:direct_strength</t>
        </is>
      </c>
      <c r="G1403" t="inlineStr">
        <is>
          <t>30</t>
        </is>
      </c>
      <c r="H1403" t="inlineStr">
        <is>
          <t>0.5</t>
        </is>
      </c>
      <c r="I1403" t="inlineStr">
        <is>
          <t>15.0</t>
        </is>
      </c>
      <c r="J1403" t="inlineStr">
        <is>
          <t>30CPR RIV 0,5MG</t>
        </is>
      </c>
    </row>
    <row r="1404">
      <c r="A1404" t="inlineStr">
        <is>
          <t>023576061</t>
        </is>
      </c>
      <c r="B1404" t="inlineStr">
        <is>
          <t>CUROXIM*IV 1FL POLV 2G</t>
        </is>
      </c>
      <c r="C1404" t="inlineStr">
        <is>
          <t>40013.68</t>
        </is>
      </c>
      <c r="D1404" t="inlineStr">
        <is>
          <t>True</t>
        </is>
      </c>
      <c r="E1404" t="inlineStr">
        <is>
          <t>Validated</t>
        </is>
      </c>
      <c r="F1404" t="inlineStr">
        <is>
          <t>parsed:direct_strength</t>
        </is>
      </c>
      <c r="G1404" t="inlineStr">
        <is>
          <t>1</t>
        </is>
      </c>
      <c r="H1404" t="inlineStr">
        <is>
          <t>2000.0</t>
        </is>
      </c>
      <c r="I1404" t="inlineStr">
        <is>
          <t>2000.0</t>
        </is>
      </c>
      <c r="J1404" t="inlineStr">
        <is>
          <t>1FL POLV 2G</t>
        </is>
      </c>
    </row>
    <row r="1405">
      <c r="A1405" t="inlineStr">
        <is>
          <t>032837015</t>
        </is>
      </c>
      <c r="B1405" t="inlineStr">
        <is>
          <t>CITOVIRAX*INFUS 1F 500MG</t>
        </is>
      </c>
      <c r="C1405" t="inlineStr">
        <is>
          <t>39988.28</t>
        </is>
      </c>
      <c r="D1405" t="inlineStr">
        <is>
          <t>True</t>
        </is>
      </c>
      <c r="E1405" t="inlineStr">
        <is>
          <t>Validated</t>
        </is>
      </c>
      <c r="F1405" t="inlineStr">
        <is>
          <t>parsed:direct_strength</t>
        </is>
      </c>
      <c r="G1405" t="inlineStr">
        <is>
          <t>1</t>
        </is>
      </c>
      <c r="H1405" t="inlineStr">
        <is>
          <t>500.0</t>
        </is>
      </c>
      <c r="I1405" t="inlineStr">
        <is>
          <t>500.0</t>
        </is>
      </c>
      <c r="J1405" t="inlineStr">
        <is>
          <t>1F 500MG</t>
        </is>
      </c>
    </row>
    <row r="1406">
      <c r="A1406" t="inlineStr">
        <is>
          <t>033003029</t>
        </is>
      </c>
      <c r="B1406" t="inlineStr">
        <is>
          <t>ULTIVA*IV 5FL 2MG</t>
        </is>
      </c>
      <c r="C1406" t="inlineStr">
        <is>
          <t>39889.95</t>
        </is>
      </c>
      <c r="D1406" t="inlineStr">
        <is>
          <t>True</t>
        </is>
      </c>
      <c r="E1406" t="inlineStr">
        <is>
          <t>Validated</t>
        </is>
      </c>
      <c r="F1406" t="inlineStr">
        <is>
          <t>parsed:direct_strength</t>
        </is>
      </c>
      <c r="G1406" t="inlineStr">
        <is>
          <t>5</t>
        </is>
      </c>
      <c r="H1406" t="inlineStr">
        <is>
          <t>2.0</t>
        </is>
      </c>
      <c r="I1406" t="inlineStr">
        <is>
          <t>10.0</t>
        </is>
      </c>
      <c r="J1406" t="inlineStr">
        <is>
          <t>5FL 2MG</t>
        </is>
      </c>
    </row>
    <row r="1407">
      <c r="A1407" t="inlineStr">
        <is>
          <t>041479041</t>
        </is>
      </c>
      <c r="B1407" t="inlineStr">
        <is>
          <t>SEVOFLURANE PIR*6FL 250ML 100%</t>
        </is>
      </c>
      <c r="C1407" t="inlineStr">
        <is>
          <t>39748.63</t>
        </is>
      </c>
      <c r="D1407" t="inlineStr">
        <is>
          <t>False</t>
        </is>
      </c>
      <c r="E1407" t="inlineStr">
        <is>
          <t>Unresolved</t>
        </is>
      </c>
      <c r="F1407" t="inlineStr">
        <is>
          <t>unresolved</t>
        </is>
      </c>
    </row>
    <row r="1408">
      <c r="A1408" t="inlineStr">
        <is>
          <t>028752172</t>
        </is>
      </c>
      <c r="B1408" t="inlineStr">
        <is>
          <t>RISPERDAL*IM FL 25MG+1SIR 2ML</t>
        </is>
      </c>
      <c r="C1408" t="inlineStr">
        <is>
          <t>39721.79</t>
        </is>
      </c>
      <c r="D1408" t="inlineStr">
        <is>
          <t>True</t>
        </is>
      </c>
      <c r="E1408" t="inlineStr">
        <is>
          <t>Authoritative</t>
        </is>
      </c>
      <c r="F1408" t="inlineStr">
        <is>
          <t>aifa_ingredient_authoritative</t>
        </is>
      </c>
      <c r="I1408" t="inlineStr">
        <is>
          <t>4.0</t>
        </is>
      </c>
      <c r="J1408" t="inlineStr">
        <is>
          <t>RISPERIDONE 4milligrammi</t>
        </is>
      </c>
    </row>
    <row r="1409">
      <c r="A1409" t="inlineStr">
        <is>
          <t>043087182</t>
        </is>
      </c>
      <c r="B1409" t="inlineStr">
        <is>
          <t>RIVASTIGMINA SAN*30CER 9,5MG</t>
        </is>
      </c>
      <c r="C1409" t="inlineStr">
        <is>
          <t>39650.05</t>
        </is>
      </c>
      <c r="D1409" t="inlineStr">
        <is>
          <t>True</t>
        </is>
      </c>
      <c r="E1409" t="inlineStr">
        <is>
          <t>Validated</t>
        </is>
      </c>
      <c r="F1409" t="inlineStr">
        <is>
          <t>parsed:direct_strength</t>
        </is>
      </c>
      <c r="G1409" t="inlineStr">
        <is>
          <t>30</t>
        </is>
      </c>
      <c r="H1409" t="inlineStr">
        <is>
          <t>9.5</t>
        </is>
      </c>
      <c r="I1409" t="inlineStr">
        <is>
          <t>285.0</t>
        </is>
      </c>
      <c r="J1409" t="inlineStr">
        <is>
          <t>30CER 9,5MG</t>
        </is>
      </c>
    </row>
    <row r="1410">
      <c r="A1410" t="inlineStr">
        <is>
          <t>034498232</t>
        </is>
      </c>
      <c r="B1410" t="inlineStr">
        <is>
          <t>NOVORAPID*PUMP5CART 1,6ML100U/</t>
        </is>
      </c>
      <c r="C1410" t="inlineStr">
        <is>
          <t>39489.25</t>
        </is>
      </c>
      <c r="D1410" t="inlineStr">
        <is>
          <t>False</t>
        </is>
      </c>
      <c r="E1410" t="inlineStr">
        <is>
          <t>Unresolved</t>
        </is>
      </c>
      <c r="F1410" t="inlineStr">
        <is>
          <t>unresolved</t>
        </is>
      </c>
    </row>
    <row r="1411">
      <c r="A1411" t="inlineStr">
        <is>
          <t>045254036</t>
        </is>
      </c>
      <c r="B1411" t="inlineStr">
        <is>
          <t>SULIQUA*3PEN 100U/ML+33MCG/ML</t>
        </is>
      </c>
      <c r="C1411" t="inlineStr">
        <is>
          <t>39467.14</t>
        </is>
      </c>
      <c r="D1411" t="inlineStr">
        <is>
          <t>False</t>
        </is>
      </c>
      <c r="E1411" t="inlineStr">
        <is>
          <t>Unresolved</t>
        </is>
      </c>
      <c r="F1411" t="inlineStr">
        <is>
          <t>unresolved</t>
        </is>
      </c>
    </row>
    <row r="1412">
      <c r="A1412" t="inlineStr">
        <is>
          <t>051204016</t>
        </is>
      </c>
      <c r="B1412" t="inlineStr">
        <is>
          <t>EMBLAVEO*INFUS EV10FL1,5G+0,5G</t>
        </is>
      </c>
      <c r="C1412" t="inlineStr">
        <is>
          <t>39466.52</t>
        </is>
      </c>
      <c r="D1412" t="inlineStr">
        <is>
          <t>True</t>
        </is>
      </c>
      <c r="E1412" t="inlineStr">
        <is>
          <t>Validated</t>
        </is>
      </c>
      <c r="F1412" t="inlineStr">
        <is>
          <t>parsed:direct_strength</t>
        </is>
      </c>
      <c r="G1412" t="inlineStr">
        <is>
          <t>10</t>
        </is>
      </c>
      <c r="H1412" t="inlineStr">
        <is>
          <t>1500.0</t>
        </is>
      </c>
      <c r="I1412" t="inlineStr">
        <is>
          <t>15000.0</t>
        </is>
      </c>
      <c r="J1412" t="inlineStr">
        <is>
          <t>10FL1,5G</t>
        </is>
      </c>
    </row>
    <row r="1413">
      <c r="A1413" t="inlineStr">
        <is>
          <t>049545027</t>
        </is>
      </c>
      <c r="B1413" t="inlineStr">
        <is>
          <t>EFMODY*50CPS 10MG RM FL</t>
        </is>
      </c>
      <c r="C1413" t="inlineStr">
        <is>
          <t>39466.42</t>
        </is>
      </c>
      <c r="D1413" t="inlineStr">
        <is>
          <t>True</t>
        </is>
      </c>
      <c r="E1413" t="inlineStr">
        <is>
          <t>Validated</t>
        </is>
      </c>
      <c r="F1413" t="inlineStr">
        <is>
          <t>parsed:direct_strength</t>
        </is>
      </c>
      <c r="G1413" t="inlineStr">
        <is>
          <t>50</t>
        </is>
      </c>
      <c r="H1413" t="inlineStr">
        <is>
          <t>10.0</t>
        </is>
      </c>
      <c r="I1413" t="inlineStr">
        <is>
          <t>500.0</t>
        </is>
      </c>
      <c r="J1413" t="inlineStr">
        <is>
          <t>50CPS 10MG</t>
        </is>
      </c>
    </row>
    <row r="1414">
      <c r="A1414" t="inlineStr">
        <is>
          <t>035389016</t>
        </is>
      </c>
      <c r="B1414" t="inlineStr">
        <is>
          <t>CEPROTIN*IV 500UI</t>
        </is>
      </c>
      <c r="C1414" t="inlineStr">
        <is>
          <t>39402.0</t>
        </is>
      </c>
      <c r="D1414" t="inlineStr">
        <is>
          <t>False</t>
        </is>
      </c>
      <c r="E1414" t="inlineStr">
        <is>
          <t>Unresolved</t>
        </is>
      </c>
      <c r="F1414" t="inlineStr">
        <is>
          <t>unresolved</t>
        </is>
      </c>
    </row>
    <row r="1415">
      <c r="A1415" t="inlineStr">
        <is>
          <t>024153052</t>
        </is>
      </c>
      <c r="B1415" t="inlineStr">
        <is>
          <t>ATEM*SOLxNEBUL 10FL 0,5MG/2ML</t>
        </is>
      </c>
      <c r="C1415" t="inlineStr">
        <is>
          <t>39261.91</t>
        </is>
      </c>
      <c r="D1415" t="inlineStr">
        <is>
          <t>False</t>
        </is>
      </c>
      <c r="E1415" t="inlineStr">
        <is>
          <t>Unresolved</t>
        </is>
      </c>
      <c r="F1415" t="inlineStr">
        <is>
          <t>unresolved</t>
        </is>
      </c>
    </row>
    <row r="1416">
      <c r="A1416" t="inlineStr">
        <is>
          <t>037353012</t>
        </is>
      </c>
      <c r="B1416" t="inlineStr">
        <is>
          <t>PIPERACILLINA TA KA*IM2G+250MG</t>
        </is>
      </c>
      <c r="C1416" t="inlineStr">
        <is>
          <t>39181.69</t>
        </is>
      </c>
      <c r="D1416" t="inlineStr">
        <is>
          <t>True</t>
        </is>
      </c>
      <c r="E1416" t="inlineStr">
        <is>
          <t>Candidate</t>
        </is>
      </c>
      <c r="F1416" t="inlineStr">
        <is>
          <t>parsed:single_value_assumed_unit</t>
        </is>
      </c>
      <c r="G1416" t="inlineStr">
        <is>
          <t>1</t>
        </is>
      </c>
      <c r="H1416" t="inlineStr">
        <is>
          <t>2000.0</t>
        </is>
      </c>
      <c r="I1416" t="inlineStr">
        <is>
          <t>2000.0</t>
        </is>
      </c>
      <c r="J1416" t="inlineStr">
        <is>
          <t>2G</t>
        </is>
      </c>
    </row>
    <row r="1417">
      <c r="A1417" t="inlineStr">
        <is>
          <t>036602011</t>
        </is>
      </c>
      <c r="B1417" t="inlineStr">
        <is>
          <t>PEDEA*EV 4F 2ML 5MG/ML</t>
        </is>
      </c>
      <c r="C1417" t="inlineStr">
        <is>
          <t>39077.21</t>
        </is>
      </c>
      <c r="D1417" t="inlineStr">
        <is>
          <t>True</t>
        </is>
      </c>
      <c r="E1417" t="inlineStr">
        <is>
          <t>Validated</t>
        </is>
      </c>
      <c r="F1417" t="inlineStr">
        <is>
          <t>parsed:vol_conc</t>
        </is>
      </c>
      <c r="G1417" t="inlineStr">
        <is>
          <t>4</t>
        </is>
      </c>
      <c r="H1417" t="inlineStr">
        <is>
          <t>10.0</t>
        </is>
      </c>
      <c r="I1417" t="inlineStr">
        <is>
          <t>40.0</t>
        </is>
      </c>
      <c r="J1417" t="inlineStr">
        <is>
          <t>4F 2ML 5MG/ML</t>
        </is>
      </c>
    </row>
    <row r="1418">
      <c r="A1418" t="inlineStr">
        <is>
          <t>045257045</t>
        </is>
      </c>
      <c r="B1418" t="inlineStr">
        <is>
          <t>TERROSA*1PEN 2,4ML 20MCG/80MCL</t>
        </is>
      </c>
      <c r="C1418" t="inlineStr">
        <is>
          <t>39044.49</t>
        </is>
      </c>
      <c r="D1418" t="inlineStr">
        <is>
          <t>False</t>
        </is>
      </c>
      <c r="E1418" t="inlineStr">
        <is>
          <t>Unresolved</t>
        </is>
      </c>
      <c r="F1418" t="inlineStr">
        <is>
          <t>unresolved</t>
        </is>
      </c>
    </row>
    <row r="1419">
      <c r="A1419" t="inlineStr">
        <is>
          <t>029399110</t>
        </is>
      </c>
      <c r="B1419" t="inlineStr">
        <is>
          <t>IPSTYL*SC 1SIR 60MG</t>
        </is>
      </c>
      <c r="C1419" t="inlineStr">
        <is>
          <t>38998.06</t>
        </is>
      </c>
      <c r="D1419" t="inlineStr">
        <is>
          <t>True</t>
        </is>
      </c>
      <c r="E1419" t="inlineStr">
        <is>
          <t>Authoritative</t>
        </is>
      </c>
      <c r="F1419" t="inlineStr">
        <is>
          <t>aifa_ingredient_authoritative</t>
        </is>
      </c>
      <c r="I1419" t="inlineStr">
        <is>
          <t>60.0</t>
        </is>
      </c>
      <c r="J1419" t="inlineStr">
        <is>
          <t>LANREOTIDE 60milligrammi</t>
        </is>
      </c>
    </row>
    <row r="1420">
      <c r="A1420" t="inlineStr">
        <is>
          <t>047477029</t>
        </is>
      </c>
      <c r="B1420" t="inlineStr">
        <is>
          <t>OGIVRI*EV 1FL 420MG</t>
        </is>
      </c>
      <c r="C1420" t="inlineStr">
        <is>
          <t>38931.97</t>
        </is>
      </c>
      <c r="D1420" t="inlineStr">
        <is>
          <t>True</t>
        </is>
      </c>
      <c r="E1420" t="inlineStr">
        <is>
          <t>Validated</t>
        </is>
      </c>
      <c r="F1420" t="inlineStr">
        <is>
          <t>parsed:direct_strength</t>
        </is>
      </c>
      <c r="G1420" t="inlineStr">
        <is>
          <t>1</t>
        </is>
      </c>
      <c r="H1420" t="inlineStr">
        <is>
          <t>420.0</t>
        </is>
      </c>
      <c r="I1420" t="inlineStr">
        <is>
          <t>420.0</t>
        </is>
      </c>
      <c r="J1420" t="inlineStr">
        <is>
          <t>1FL 420MG</t>
        </is>
      </c>
    </row>
    <row r="1421">
      <c r="A1421" t="inlineStr">
        <is>
          <t>034675215</t>
        </is>
      </c>
      <c r="B1421" t="inlineStr">
        <is>
          <t>ENBREL*BB SC 4FL10MG+4FL1ML+8T</t>
        </is>
      </c>
      <c r="C1421" t="inlineStr">
        <is>
          <t>38894.9</t>
        </is>
      </c>
      <c r="D1421" t="inlineStr">
        <is>
          <t>True</t>
        </is>
      </c>
      <c r="E1421" t="inlineStr">
        <is>
          <t>Validated</t>
        </is>
      </c>
      <c r="F1421" t="inlineStr">
        <is>
          <t>parsed:direct_strength</t>
        </is>
      </c>
      <c r="G1421" t="inlineStr">
        <is>
          <t>4</t>
        </is>
      </c>
      <c r="H1421" t="inlineStr">
        <is>
          <t>10.0</t>
        </is>
      </c>
      <c r="I1421" t="inlineStr">
        <is>
          <t>40.0</t>
        </is>
      </c>
      <c r="J1421" t="inlineStr">
        <is>
          <t>4FL10MG</t>
        </is>
      </c>
    </row>
    <row r="1422">
      <c r="A1422" t="inlineStr">
        <is>
          <t>043087143</t>
        </is>
      </c>
      <c r="B1422" t="inlineStr">
        <is>
          <t>RIVASTIGMINA SAN*30CER 4,6MG</t>
        </is>
      </c>
      <c r="C1422" t="inlineStr">
        <is>
          <t>38873.64</t>
        </is>
      </c>
      <c r="D1422" t="inlineStr">
        <is>
          <t>True</t>
        </is>
      </c>
      <c r="E1422" t="inlineStr">
        <is>
          <t>Validated</t>
        </is>
      </c>
      <c r="F1422" t="inlineStr">
        <is>
          <t>parsed:direct_strength</t>
        </is>
      </c>
      <c r="G1422" t="inlineStr">
        <is>
          <t>30</t>
        </is>
      </c>
      <c r="H1422" t="inlineStr">
        <is>
          <t>4.6</t>
        </is>
      </c>
      <c r="I1422" t="inlineStr">
        <is>
          <t>138.0</t>
        </is>
      </c>
      <c r="J1422" t="inlineStr">
        <is>
          <t>30CER 4,6MG</t>
        </is>
      </c>
    </row>
    <row r="1423">
      <c r="A1423" t="inlineStr">
        <is>
          <t>046212027</t>
        </is>
      </c>
      <c r="B1423" t="inlineStr">
        <is>
          <t>PIOGLITAZONE MET EG*56CPR RIV</t>
        </is>
      </c>
      <c r="C1423" t="inlineStr">
        <is>
          <t>38854.36</t>
        </is>
      </c>
      <c r="D1423" t="inlineStr">
        <is>
          <t>False</t>
        </is>
      </c>
      <c r="E1423" t="inlineStr">
        <is>
          <t>Unresolved</t>
        </is>
      </c>
      <c r="F1423" t="inlineStr">
        <is>
          <t>unresolved</t>
        </is>
      </c>
    </row>
    <row r="1424">
      <c r="A1424" t="inlineStr">
        <is>
          <t>044379028</t>
        </is>
      </c>
      <c r="B1424" t="inlineStr">
        <is>
          <t>ATOSIBAN EVER*EV 37,5MG/5ML</t>
        </is>
      </c>
      <c r="C1424" t="inlineStr">
        <is>
          <t>38660.04</t>
        </is>
      </c>
      <c r="D1424" t="inlineStr">
        <is>
          <t>False</t>
        </is>
      </c>
      <c r="E1424" t="inlineStr">
        <is>
          <t>Unresolved</t>
        </is>
      </c>
      <c r="F1424" t="inlineStr">
        <is>
          <t>unresolved</t>
        </is>
      </c>
    </row>
    <row r="1425">
      <c r="A1425" t="inlineStr">
        <is>
          <t>048924043</t>
        </is>
      </c>
      <c r="B1425" t="inlineStr">
        <is>
          <t>DROPERIDOLO KAL*EV 10F 2,5MG</t>
        </is>
      </c>
      <c r="C1425" t="inlineStr">
        <is>
          <t>38563.37</t>
        </is>
      </c>
      <c r="D1425" t="inlineStr">
        <is>
          <t>True</t>
        </is>
      </c>
      <c r="E1425" t="inlineStr">
        <is>
          <t>Validated</t>
        </is>
      </c>
      <c r="F1425" t="inlineStr">
        <is>
          <t>parsed:direct_strength</t>
        </is>
      </c>
      <c r="G1425" t="inlineStr">
        <is>
          <t>10</t>
        </is>
      </c>
      <c r="H1425" t="inlineStr">
        <is>
          <t>2.5</t>
        </is>
      </c>
      <c r="I1425" t="inlineStr">
        <is>
          <t>25.0</t>
        </is>
      </c>
      <c r="J1425" t="inlineStr">
        <is>
          <t>10F 2,5MG</t>
        </is>
      </c>
    </row>
    <row r="1426">
      <c r="A1426" t="inlineStr">
        <is>
          <t>038024497</t>
        </is>
      </c>
      <c r="B1426" t="inlineStr">
        <is>
          <t>INVEGA*28CPR 9MG RP OPA</t>
        </is>
      </c>
      <c r="C1426" t="inlineStr">
        <is>
          <t>38457.58</t>
        </is>
      </c>
      <c r="D1426" t="inlineStr">
        <is>
          <t>True</t>
        </is>
      </c>
      <c r="E1426" t="inlineStr">
        <is>
          <t>Validated</t>
        </is>
      </c>
      <c r="F1426" t="inlineStr">
        <is>
          <t>parsed:direct_strength</t>
        </is>
      </c>
      <c r="G1426" t="inlineStr">
        <is>
          <t>28</t>
        </is>
      </c>
      <c r="H1426" t="inlineStr">
        <is>
          <t>9.0</t>
        </is>
      </c>
      <c r="I1426" t="inlineStr">
        <is>
          <t>252.0</t>
        </is>
      </c>
      <c r="J1426" t="inlineStr">
        <is>
          <t>28CPR 9MG</t>
        </is>
      </c>
    </row>
    <row r="1427">
      <c r="A1427" t="inlineStr">
        <is>
          <t>045491053</t>
        </is>
      </c>
      <c r="B1427" t="inlineStr">
        <is>
          <t>KEVZARA*SC 2PEN 1,14ML 150MG</t>
        </is>
      </c>
      <c r="C1427" t="inlineStr">
        <is>
          <t>38456.84</t>
        </is>
      </c>
      <c r="D1427" t="inlineStr">
        <is>
          <t>True</t>
        </is>
      </c>
      <c r="E1427" t="inlineStr">
        <is>
          <t>Candidate</t>
        </is>
      </c>
      <c r="F1427" t="inlineStr">
        <is>
          <t>parsed:single_value_assumed_unit</t>
        </is>
      </c>
      <c r="G1427" t="inlineStr">
        <is>
          <t>1</t>
        </is>
      </c>
      <c r="H1427" t="inlineStr">
        <is>
          <t>150.0</t>
        </is>
      </c>
      <c r="I1427" t="inlineStr">
        <is>
          <t>150.0</t>
        </is>
      </c>
      <c r="J1427" t="inlineStr">
        <is>
          <t>150MG</t>
        </is>
      </c>
    </row>
    <row r="1428">
      <c r="A1428" t="inlineStr">
        <is>
          <t>043873126</t>
        </is>
      </c>
      <c r="B1428" t="inlineStr">
        <is>
          <t>COSENTYX*SC SOLUZ 1SIR 75MG</t>
        </is>
      </c>
      <c r="C1428" t="inlineStr">
        <is>
          <t>38379.85</t>
        </is>
      </c>
      <c r="D1428" t="inlineStr">
        <is>
          <t>True</t>
        </is>
      </c>
      <c r="E1428" t="inlineStr">
        <is>
          <t>Validated</t>
        </is>
      </c>
      <c r="F1428" t="inlineStr">
        <is>
          <t>parsed:direct_strength</t>
        </is>
      </c>
      <c r="G1428" t="inlineStr">
        <is>
          <t>1</t>
        </is>
      </c>
      <c r="H1428" t="inlineStr">
        <is>
          <t>75.0</t>
        </is>
      </c>
      <c r="I1428" t="inlineStr">
        <is>
          <t>75.0</t>
        </is>
      </c>
      <c r="J1428" t="inlineStr">
        <is>
          <t>1SIR 75MG</t>
        </is>
      </c>
    </row>
    <row r="1429">
      <c r="A1429" t="inlineStr">
        <is>
          <t>027388091</t>
        </is>
      </c>
      <c r="B1429" t="inlineStr">
        <is>
          <t>ECOCAIN*SPRAY OS 60ML10G/100ML</t>
        </is>
      </c>
      <c r="C1429" t="inlineStr">
        <is>
          <t>38367.33</t>
        </is>
      </c>
      <c r="D1429" t="inlineStr">
        <is>
          <t>False</t>
        </is>
      </c>
      <c r="E1429" t="inlineStr">
        <is>
          <t>Unresolved</t>
        </is>
      </c>
      <c r="F1429" t="inlineStr">
        <is>
          <t>unresolved</t>
        </is>
      </c>
    </row>
    <row r="1430">
      <c r="A1430" t="inlineStr">
        <is>
          <t>021458031</t>
        </is>
      </c>
      <c r="B1430" t="inlineStr">
        <is>
          <t>UGUROL*IV OS LOC 6F 5ML 500MG</t>
        </is>
      </c>
      <c r="C1430" t="inlineStr">
        <is>
          <t>38364.92</t>
        </is>
      </c>
      <c r="D1430" t="inlineStr">
        <is>
          <t>True</t>
        </is>
      </c>
      <c r="E1430" t="inlineStr">
        <is>
          <t>Candidate</t>
        </is>
      </c>
      <c r="F1430" t="inlineStr">
        <is>
          <t>parsed:single_value_assumed_unit</t>
        </is>
      </c>
      <c r="G1430" t="inlineStr">
        <is>
          <t>1</t>
        </is>
      </c>
      <c r="H1430" t="inlineStr">
        <is>
          <t>500.0</t>
        </is>
      </c>
      <c r="I1430" t="inlineStr">
        <is>
          <t>500.0</t>
        </is>
      </c>
      <c r="J1430" t="inlineStr">
        <is>
          <t>500MG</t>
        </is>
      </c>
    </row>
    <row r="1431">
      <c r="A1431" t="inlineStr">
        <is>
          <t>028026019</t>
        </is>
      </c>
      <c r="B1431" t="inlineStr">
        <is>
          <t>CORLOPAM*1F 2ML 20MG/2ML</t>
        </is>
      </c>
      <c r="C1431" t="inlineStr">
        <is>
          <t>38350.64</t>
        </is>
      </c>
      <c r="D1431" t="inlineStr">
        <is>
          <t>False</t>
        </is>
      </c>
      <c r="E1431" t="inlineStr">
        <is>
          <t>Unresolved</t>
        </is>
      </c>
      <c r="F1431" t="inlineStr">
        <is>
          <t>unresolved</t>
        </is>
      </c>
    </row>
    <row r="1432">
      <c r="A1432" t="inlineStr">
        <is>
          <t>035691777</t>
        </is>
      </c>
      <c r="B1432" t="inlineStr">
        <is>
          <t>ARANESP*SC EV 1SIR 500MCG 1ML</t>
        </is>
      </c>
      <c r="C1432" t="inlineStr">
        <is>
          <t>38244.46</t>
        </is>
      </c>
      <c r="D1432" t="inlineStr">
        <is>
          <t>True</t>
        </is>
      </c>
      <c r="E1432" t="inlineStr">
        <is>
          <t>Validated</t>
        </is>
      </c>
      <c r="F1432" t="inlineStr">
        <is>
          <t>parsed:direct_strength</t>
        </is>
      </c>
      <c r="G1432" t="inlineStr">
        <is>
          <t>1</t>
        </is>
      </c>
      <c r="H1432" t="inlineStr">
        <is>
          <t>0.5</t>
        </is>
      </c>
      <c r="I1432" t="inlineStr">
        <is>
          <t>0.5</t>
        </is>
      </c>
      <c r="J1432" t="inlineStr">
        <is>
          <t>1SIR 500MCG</t>
        </is>
      </c>
    </row>
    <row r="1433">
      <c r="A1433" t="inlineStr">
        <is>
          <t>039292065</t>
        </is>
      </c>
      <c r="B1433" t="inlineStr">
        <is>
          <t>AZOTO PROTOSS*BOMB LIQ 30KG</t>
        </is>
      </c>
      <c r="C1433" t="inlineStr">
        <is>
          <t>38187.21</t>
        </is>
      </c>
      <c r="D1433" t="inlineStr">
        <is>
          <t>False</t>
        </is>
      </c>
      <c r="E1433" t="inlineStr">
        <is>
          <t>Unresolved</t>
        </is>
      </c>
      <c r="F1433" t="inlineStr">
        <is>
          <t>unresolved</t>
        </is>
      </c>
    </row>
    <row r="1434">
      <c r="A1434" t="inlineStr">
        <is>
          <t>043294014</t>
        </is>
      </c>
      <c r="B1434" t="inlineStr">
        <is>
          <t>DOBUTAMINA HIK*EV 10FL 20ML</t>
        </is>
      </c>
      <c r="C1434" t="inlineStr">
        <is>
          <t>38021.27</t>
        </is>
      </c>
      <c r="D1434" t="inlineStr">
        <is>
          <t>False</t>
        </is>
      </c>
      <c r="E1434" t="inlineStr">
        <is>
          <t>Unresolved</t>
        </is>
      </c>
      <c r="F1434" t="inlineStr">
        <is>
          <t>unresolved</t>
        </is>
      </c>
    </row>
    <row r="1435">
      <c r="A1435" t="inlineStr">
        <is>
          <t>042699052</t>
        </is>
      </c>
      <c r="B1435" t="inlineStr">
        <is>
          <t>MACROGOL SAND*OS 20BUST 13,8G</t>
        </is>
      </c>
      <c r="C1435" t="inlineStr">
        <is>
          <t>38020.64</t>
        </is>
      </c>
      <c r="D1435" t="inlineStr">
        <is>
          <t>True</t>
        </is>
      </c>
      <c r="E1435" t="inlineStr">
        <is>
          <t>Validated</t>
        </is>
      </c>
      <c r="F1435" t="inlineStr">
        <is>
          <t>parsed:direct_strength</t>
        </is>
      </c>
      <c r="G1435" t="inlineStr">
        <is>
          <t>20</t>
        </is>
      </c>
      <c r="H1435" t="inlineStr">
        <is>
          <t>13800.0</t>
        </is>
      </c>
      <c r="I1435" t="inlineStr">
        <is>
          <t>276000.0</t>
        </is>
      </c>
      <c r="J1435" t="inlineStr">
        <is>
          <t>20BUST 13,8G</t>
        </is>
      </c>
    </row>
    <row r="1436">
      <c r="A1436" t="inlineStr">
        <is>
          <t>030658037</t>
        </is>
      </c>
      <c r="B1436" t="inlineStr">
        <is>
          <t>CALCIO GLUCONATO*10% 5F 10ML</t>
        </is>
      </c>
      <c r="C1436" t="inlineStr">
        <is>
          <t>37965.79</t>
        </is>
      </c>
      <c r="D1436" t="inlineStr">
        <is>
          <t>False</t>
        </is>
      </c>
      <c r="E1436" t="inlineStr">
        <is>
          <t>Unresolved</t>
        </is>
      </c>
      <c r="F1436" t="inlineStr">
        <is>
          <t>unresolved</t>
        </is>
      </c>
    </row>
    <row r="1437">
      <c r="A1437" t="inlineStr">
        <is>
          <t>040279046</t>
        </is>
      </c>
      <c r="B1437" t="inlineStr">
        <is>
          <t>FLUMAZENIL HIK*5F 10ML0,1MG/ML</t>
        </is>
      </c>
      <c r="C1437" t="inlineStr">
        <is>
          <t>37846.81</t>
        </is>
      </c>
      <c r="D1437" t="inlineStr">
        <is>
          <t>True</t>
        </is>
      </c>
      <c r="E1437" t="inlineStr">
        <is>
          <t>Validated</t>
        </is>
      </c>
      <c r="F1437" t="inlineStr">
        <is>
          <t>parsed:vol_conc</t>
        </is>
      </c>
      <c r="G1437" t="inlineStr">
        <is>
          <t>5</t>
        </is>
      </c>
      <c r="H1437" t="inlineStr">
        <is>
          <t>1.0</t>
        </is>
      </c>
      <c r="I1437" t="inlineStr">
        <is>
          <t>5.0</t>
        </is>
      </c>
      <c r="J1437" t="inlineStr">
        <is>
          <t>5F 10ML0,1MG/ML</t>
        </is>
      </c>
    </row>
    <row r="1438">
      <c r="A1438" t="inlineStr">
        <is>
          <t>033698034</t>
        </is>
      </c>
      <c r="B1438" t="inlineStr">
        <is>
          <t>ISOLYTE*INFUS 6SACC 2000ML</t>
        </is>
      </c>
      <c r="C1438" t="inlineStr">
        <is>
          <t>37792.83</t>
        </is>
      </c>
      <c r="D1438" t="inlineStr">
        <is>
          <t>False</t>
        </is>
      </c>
      <c r="E1438" t="inlineStr">
        <is>
          <t>Unresolved</t>
        </is>
      </c>
      <c r="F1438" t="inlineStr">
        <is>
          <t>unresolved</t>
        </is>
      </c>
    </row>
    <row r="1439">
      <c r="A1439" t="inlineStr">
        <is>
          <t>046918049</t>
        </is>
      </c>
      <c r="B1439" t="inlineStr">
        <is>
          <t>VERKAZIA*COLLIRIO 120FL 1MG/ML</t>
        </is>
      </c>
      <c r="C1439" t="inlineStr">
        <is>
          <t>37781.37</t>
        </is>
      </c>
      <c r="D1439" t="inlineStr">
        <is>
          <t>False</t>
        </is>
      </c>
      <c r="E1439" t="inlineStr">
        <is>
          <t>Unresolved</t>
        </is>
      </c>
      <c r="F1439" t="inlineStr">
        <is>
          <t>unresolved</t>
        </is>
      </c>
    </row>
    <row r="1440">
      <c r="A1440" t="inlineStr">
        <is>
          <t>044202075</t>
        </is>
      </c>
      <c r="B1440" t="inlineStr">
        <is>
          <t>JINARC*28CPR 15MG+28CPR 45MG</t>
        </is>
      </c>
      <c r="C1440" t="inlineStr">
        <is>
          <t>37728.62</t>
        </is>
      </c>
      <c r="D1440" t="inlineStr">
        <is>
          <t>True</t>
        </is>
      </c>
      <c r="E1440" t="inlineStr">
        <is>
          <t>Validated</t>
        </is>
      </c>
      <c r="F1440" t="inlineStr">
        <is>
          <t>parsed:direct_strength</t>
        </is>
      </c>
      <c r="G1440" t="inlineStr">
        <is>
          <t>28</t>
        </is>
      </c>
      <c r="H1440" t="inlineStr">
        <is>
          <t>15.0</t>
        </is>
      </c>
      <c r="I1440" t="inlineStr">
        <is>
          <t>420.0</t>
        </is>
      </c>
      <c r="J1440" t="inlineStr">
        <is>
          <t>28CPR 15MG</t>
        </is>
      </c>
    </row>
    <row r="1441">
      <c r="A1441" t="inlineStr">
        <is>
          <t>041468024</t>
        </is>
      </c>
      <c r="B1441" t="inlineStr">
        <is>
          <t>DEXDOR*EV 25F 2ML 100MCG/ML</t>
        </is>
      </c>
      <c r="C1441" t="inlineStr">
        <is>
          <t>37714.71</t>
        </is>
      </c>
      <c r="D1441" t="inlineStr">
        <is>
          <t>True</t>
        </is>
      </c>
      <c r="E1441" t="inlineStr">
        <is>
          <t>Validated</t>
        </is>
      </c>
      <c r="F1441" t="inlineStr">
        <is>
          <t>parsed:vol_conc</t>
        </is>
      </c>
      <c r="G1441" t="inlineStr">
        <is>
          <t>25</t>
        </is>
      </c>
      <c r="H1441" t="inlineStr">
        <is>
          <t>0.2</t>
        </is>
      </c>
      <c r="I1441" t="inlineStr">
        <is>
          <t>5.0</t>
        </is>
      </c>
      <c r="J1441" t="inlineStr">
        <is>
          <t>25F 2ML 100MCG/ML</t>
        </is>
      </c>
    </row>
    <row r="1442">
      <c r="A1442" t="inlineStr">
        <is>
          <t>042456158</t>
        </is>
      </c>
      <c r="B1442" t="inlineStr">
        <is>
          <t>RIVASTIGMINA DOC*30CER 13,3MG</t>
        </is>
      </c>
      <c r="C1442" t="inlineStr">
        <is>
          <t>37639.6</t>
        </is>
      </c>
      <c r="D1442" t="inlineStr">
        <is>
          <t>True</t>
        </is>
      </c>
      <c r="E1442" t="inlineStr">
        <is>
          <t>Validated</t>
        </is>
      </c>
      <c r="F1442" t="inlineStr">
        <is>
          <t>parsed:direct_strength</t>
        </is>
      </c>
      <c r="G1442" t="inlineStr">
        <is>
          <t>30</t>
        </is>
      </c>
      <c r="H1442" t="inlineStr">
        <is>
          <t>13.3</t>
        </is>
      </c>
      <c r="I1442" t="inlineStr">
        <is>
          <t>399.0</t>
        </is>
      </c>
      <c r="J1442" t="inlineStr">
        <is>
          <t>30CER 13,3MG</t>
        </is>
      </c>
    </row>
    <row r="1443">
      <c r="A1443" t="inlineStr">
        <is>
          <t>035867062</t>
        </is>
      </c>
      <c r="B1443" t="inlineStr">
        <is>
          <t>FIDATO*INF 10FL 2G POLV</t>
        </is>
      </c>
      <c r="C1443" t="inlineStr">
        <is>
          <t>37372.04</t>
        </is>
      </c>
      <c r="D1443" t="inlineStr">
        <is>
          <t>True</t>
        </is>
      </c>
      <c r="E1443" t="inlineStr">
        <is>
          <t>Validated</t>
        </is>
      </c>
      <c r="F1443" t="inlineStr">
        <is>
          <t>parsed:direct_strength</t>
        </is>
      </c>
      <c r="G1443" t="inlineStr">
        <is>
          <t>10</t>
        </is>
      </c>
      <c r="H1443" t="inlineStr">
        <is>
          <t>2000.0</t>
        </is>
      </c>
      <c r="I1443" t="inlineStr">
        <is>
          <t>20000.0</t>
        </is>
      </c>
      <c r="J1443" t="inlineStr">
        <is>
          <t>10FL 2G</t>
        </is>
      </c>
    </row>
    <row r="1444">
      <c r="A1444" t="inlineStr">
        <is>
          <t>050458052</t>
        </is>
      </c>
      <c r="B1444" t="inlineStr">
        <is>
          <t>QDENGA*SC 1FL 0,5ML+1SIR+2AGHI</t>
        </is>
      </c>
      <c r="C1444" t="inlineStr">
        <is>
          <t>37338.4</t>
        </is>
      </c>
      <c r="D1444" t="inlineStr">
        <is>
          <t>False</t>
        </is>
      </c>
      <c r="E1444" t="inlineStr">
        <is>
          <t>Unresolved</t>
        </is>
      </c>
      <c r="F1444" t="inlineStr">
        <is>
          <t>unresolved</t>
        </is>
      </c>
    </row>
    <row r="1445">
      <c r="A1445" t="inlineStr">
        <is>
          <t>035642014</t>
        </is>
      </c>
      <c r="B1445" t="inlineStr">
        <is>
          <t>NITROGLICERINA LIM*FL 50MG50ML</t>
        </is>
      </c>
      <c r="C1445" t="inlineStr">
        <is>
          <t>37329.71</t>
        </is>
      </c>
      <c r="D1445" t="inlineStr">
        <is>
          <t>False</t>
        </is>
      </c>
      <c r="E1445" t="inlineStr">
        <is>
          <t>Unresolved</t>
        </is>
      </c>
      <c r="F1445" t="inlineStr">
        <is>
          <t>unresolved</t>
        </is>
      </c>
    </row>
    <row r="1446">
      <c r="A1446" t="inlineStr">
        <is>
          <t>040254120</t>
        </is>
      </c>
      <c r="B1446" t="inlineStr">
        <is>
          <t>TACNI*60CPS 1MG</t>
        </is>
      </c>
      <c r="C1446" t="inlineStr">
        <is>
          <t>37187.14</t>
        </is>
      </c>
      <c r="D1446" t="inlineStr">
        <is>
          <t>True</t>
        </is>
      </c>
      <c r="E1446" t="inlineStr">
        <is>
          <t>Validated</t>
        </is>
      </c>
      <c r="F1446" t="inlineStr">
        <is>
          <t>parsed:direct_strength</t>
        </is>
      </c>
      <c r="G1446" t="inlineStr">
        <is>
          <t>60</t>
        </is>
      </c>
      <c r="H1446" t="inlineStr">
        <is>
          <t>1.0</t>
        </is>
      </c>
      <c r="I1446" t="inlineStr">
        <is>
          <t>60.0</t>
        </is>
      </c>
      <c r="J1446" t="inlineStr">
        <is>
          <t>60CPS 1MG</t>
        </is>
      </c>
    </row>
    <row r="1447">
      <c r="A1447" t="inlineStr">
        <is>
          <t>039055090</t>
        </is>
      </c>
      <c r="B1447" t="inlineStr">
        <is>
          <t>EFIENT*28CPR RIV 10MG</t>
        </is>
      </c>
      <c r="C1447" t="inlineStr">
        <is>
          <t>37027.74</t>
        </is>
      </c>
      <c r="D1447" t="inlineStr">
        <is>
          <t>True</t>
        </is>
      </c>
      <c r="E1447" t="inlineStr">
        <is>
          <t>Validated</t>
        </is>
      </c>
      <c r="F1447" t="inlineStr">
        <is>
          <t>parsed:direct_strength</t>
        </is>
      </c>
      <c r="G1447" t="inlineStr">
        <is>
          <t>28</t>
        </is>
      </c>
      <c r="H1447" t="inlineStr">
        <is>
          <t>10.0</t>
        </is>
      </c>
      <c r="I1447" t="inlineStr">
        <is>
          <t>280.0</t>
        </is>
      </c>
      <c r="J1447" t="inlineStr">
        <is>
          <t>28CPR RIV 10MG</t>
        </is>
      </c>
    </row>
    <row r="1448">
      <c r="A1448" t="inlineStr">
        <is>
          <t>043615057</t>
        </is>
      </c>
      <c r="B1448" t="inlineStr">
        <is>
          <t>ACCOFIL*1SIR 30MU 0,5ML+AGO</t>
        </is>
      </c>
      <c r="C1448" t="inlineStr">
        <is>
          <t>36921.22</t>
        </is>
      </c>
      <c r="D1448" t="inlineStr">
        <is>
          <t>False</t>
        </is>
      </c>
      <c r="E1448" t="inlineStr">
        <is>
          <t>Unresolved</t>
        </is>
      </c>
      <c r="F1448" t="inlineStr">
        <is>
          <t>unresolved</t>
        </is>
      </c>
    </row>
    <row r="1449">
      <c r="A1449" t="inlineStr">
        <is>
          <t>044227027</t>
        </is>
      </c>
      <c r="B1449" t="inlineStr">
        <is>
          <t>PALONOSETRON FRE*10FL 250MCG</t>
        </is>
      </c>
      <c r="C1449" t="inlineStr">
        <is>
          <t>36758.41</t>
        </is>
      </c>
      <c r="D1449" t="inlineStr">
        <is>
          <t>True</t>
        </is>
      </c>
      <c r="E1449" t="inlineStr">
        <is>
          <t>Validated</t>
        </is>
      </c>
      <c r="F1449" t="inlineStr">
        <is>
          <t>parsed:direct_strength</t>
        </is>
      </c>
      <c r="G1449" t="inlineStr">
        <is>
          <t>10</t>
        </is>
      </c>
      <c r="H1449" t="inlineStr">
        <is>
          <t>0.25</t>
        </is>
      </c>
      <c r="I1449" t="inlineStr">
        <is>
          <t>2.5</t>
        </is>
      </c>
      <c r="J1449" t="inlineStr">
        <is>
          <t>10FL 250MCG</t>
        </is>
      </c>
    </row>
    <row r="1450">
      <c r="A1450" t="inlineStr">
        <is>
          <t>044450017</t>
        </is>
      </c>
      <c r="B1450" t="inlineStr">
        <is>
          <t>TERIPARATIDE TE*1PE20MCG/80MCL</t>
        </is>
      </c>
      <c r="C1450" t="inlineStr">
        <is>
          <t>36726.65</t>
        </is>
      </c>
      <c r="D1450" t="inlineStr">
        <is>
          <t>False</t>
        </is>
      </c>
      <c r="E1450" t="inlineStr">
        <is>
          <t>Unresolved</t>
        </is>
      </c>
      <c r="F1450" t="inlineStr">
        <is>
          <t>unresolved</t>
        </is>
      </c>
    </row>
    <row r="1451">
      <c r="A1451" t="inlineStr">
        <is>
          <t>039827136</t>
        </is>
      </c>
      <c r="B1451" t="inlineStr">
        <is>
          <t>REVOLADE*OS SOSP 30BUST 25MG</t>
        </is>
      </c>
      <c r="C1451" t="inlineStr">
        <is>
          <t>36447.96</t>
        </is>
      </c>
      <c r="D1451" t="inlineStr">
        <is>
          <t>True</t>
        </is>
      </c>
      <c r="E1451" t="inlineStr">
        <is>
          <t>Validated</t>
        </is>
      </c>
      <c r="F1451" t="inlineStr">
        <is>
          <t>parsed:direct_strength</t>
        </is>
      </c>
      <c r="G1451" t="inlineStr">
        <is>
          <t>30</t>
        </is>
      </c>
      <c r="H1451" t="inlineStr">
        <is>
          <t>25.0</t>
        </is>
      </c>
      <c r="I1451" t="inlineStr">
        <is>
          <t>750.0</t>
        </is>
      </c>
      <c r="J1451" t="inlineStr">
        <is>
          <t>30BUST 25MG</t>
        </is>
      </c>
    </row>
    <row r="1452">
      <c r="A1452" t="inlineStr">
        <is>
          <t>029111097</t>
        </is>
      </c>
      <c r="B1452" t="inlineStr">
        <is>
          <t>CLEXANE T*10SIR 8000UI 0,8ML</t>
        </is>
      </c>
      <c r="C1452" t="inlineStr">
        <is>
          <t>36433.3</t>
        </is>
      </c>
      <c r="D1452" t="inlineStr">
        <is>
          <t>False</t>
        </is>
      </c>
      <c r="E1452" t="inlineStr">
        <is>
          <t>Unresolved</t>
        </is>
      </c>
      <c r="F1452" t="inlineStr">
        <is>
          <t>unresolved</t>
        </is>
      </c>
    </row>
    <row r="1453">
      <c r="A1453" t="inlineStr">
        <is>
          <t>038320014</t>
        </is>
      </c>
      <c r="B1453" t="inlineStr">
        <is>
          <t>AMIODARONE HIK*10F 150MG 3ML</t>
        </is>
      </c>
      <c r="C1453" t="inlineStr">
        <is>
          <t>36397.39</t>
        </is>
      </c>
      <c r="D1453" t="inlineStr">
        <is>
          <t>True</t>
        </is>
      </c>
      <c r="E1453" t="inlineStr">
        <is>
          <t>Validated</t>
        </is>
      </c>
      <c r="F1453" t="inlineStr">
        <is>
          <t>parsed:direct_strength</t>
        </is>
      </c>
      <c r="G1453" t="inlineStr">
        <is>
          <t>10</t>
        </is>
      </c>
      <c r="H1453" t="inlineStr">
        <is>
          <t>150.0</t>
        </is>
      </c>
      <c r="I1453" t="inlineStr">
        <is>
          <t>1500.0</t>
        </is>
      </c>
      <c r="J1453" t="inlineStr">
        <is>
          <t>10F 150MG</t>
        </is>
      </c>
    </row>
    <row r="1454">
      <c r="A1454" t="inlineStr">
        <is>
          <t>035698075</t>
        </is>
      </c>
      <c r="B1454" t="inlineStr">
        <is>
          <t>BALANCE*2,3% 2000ML 4SACCHE</t>
        </is>
      </c>
      <c r="C1454" t="inlineStr">
        <is>
          <t>36359.92</t>
        </is>
      </c>
      <c r="D1454" t="inlineStr">
        <is>
          <t>False</t>
        </is>
      </c>
      <c r="E1454" t="inlineStr">
        <is>
          <t>Unresolved</t>
        </is>
      </c>
      <c r="F1454" t="inlineStr">
        <is>
          <t>unresolved</t>
        </is>
      </c>
    </row>
    <row r="1455">
      <c r="A1455" t="inlineStr">
        <is>
          <t>037141013</t>
        </is>
      </c>
      <c r="B1455" t="inlineStr">
        <is>
          <t>SEVOFLURANE BAX*6FL 250ML 100%</t>
        </is>
      </c>
      <c r="C1455" t="inlineStr">
        <is>
          <t>36322.56</t>
        </is>
      </c>
      <c r="D1455" t="inlineStr">
        <is>
          <t>False</t>
        </is>
      </c>
      <c r="E1455" t="inlineStr">
        <is>
          <t>Unresolved</t>
        </is>
      </c>
      <c r="F1455" t="inlineStr">
        <is>
          <t>unresolved</t>
        </is>
      </c>
    </row>
    <row r="1456">
      <c r="A1456" t="inlineStr">
        <is>
          <t>044269090</t>
        </is>
      </c>
      <c r="B1456" t="inlineStr">
        <is>
          <t>GHEMAXAN*10SIR 6000UI 0,6ML+S</t>
        </is>
      </c>
      <c r="C1456" t="inlineStr">
        <is>
          <t>36285.48</t>
        </is>
      </c>
      <c r="D1456" t="inlineStr">
        <is>
          <t>False</t>
        </is>
      </c>
      <c r="E1456" t="inlineStr">
        <is>
          <t>Unresolved</t>
        </is>
      </c>
      <c r="F1456" t="inlineStr">
        <is>
          <t>unresolved</t>
        </is>
      </c>
    </row>
    <row r="1457">
      <c r="A1457" t="inlineStr">
        <is>
          <t>048393019</t>
        </is>
      </c>
      <c r="B1457" t="inlineStr">
        <is>
          <t>DAPTOMICINA ACC*1FL POLV 350MG</t>
        </is>
      </c>
      <c r="C1457" t="inlineStr">
        <is>
          <t>36253.91</t>
        </is>
      </c>
      <c r="D1457" t="inlineStr">
        <is>
          <t>True</t>
        </is>
      </c>
      <c r="E1457" t="inlineStr">
        <is>
          <t>Validated</t>
        </is>
      </c>
      <c r="F1457" t="inlineStr">
        <is>
          <t>parsed:direct_strength</t>
        </is>
      </c>
      <c r="G1457" t="inlineStr">
        <is>
          <t>1</t>
        </is>
      </c>
      <c r="H1457" t="inlineStr">
        <is>
          <t>350.0</t>
        </is>
      </c>
      <c r="I1457" t="inlineStr">
        <is>
          <t>350.0</t>
        </is>
      </c>
      <c r="J1457" t="inlineStr">
        <is>
          <t>1FL POLV 350MG</t>
        </is>
      </c>
    </row>
    <row r="1458">
      <c r="A1458" t="inlineStr">
        <is>
          <t>044865018</t>
        </is>
      </c>
      <c r="B1458" t="inlineStr">
        <is>
          <t>DESCOVY*30CPR RIV 200MG+10MG</t>
        </is>
      </c>
      <c r="C1458" t="inlineStr">
        <is>
          <t>36211.46</t>
        </is>
      </c>
      <c r="D1458" t="inlineStr">
        <is>
          <t>True</t>
        </is>
      </c>
      <c r="E1458" t="inlineStr">
        <is>
          <t>Validated</t>
        </is>
      </c>
      <c r="F1458" t="inlineStr">
        <is>
          <t>parsed:direct_strength</t>
        </is>
      </c>
      <c r="G1458" t="inlineStr">
        <is>
          <t>30</t>
        </is>
      </c>
      <c r="H1458" t="inlineStr">
        <is>
          <t>200.0</t>
        </is>
      </c>
      <c r="I1458" t="inlineStr">
        <is>
          <t>6000.0</t>
        </is>
      </c>
      <c r="J1458" t="inlineStr">
        <is>
          <t>30CPR RIV 200MG</t>
        </is>
      </c>
    </row>
    <row r="1459">
      <c r="A1459" t="inlineStr">
        <is>
          <t>018002030</t>
        </is>
      </c>
      <c r="B1459" t="inlineStr">
        <is>
          <t>VISUMIDRIATIC*COLL10ML 10MG/ML</t>
        </is>
      </c>
      <c r="C1459" t="inlineStr">
        <is>
          <t>36195.48</t>
        </is>
      </c>
      <c r="D1459" t="inlineStr">
        <is>
          <t>False</t>
        </is>
      </c>
      <c r="E1459" t="inlineStr">
        <is>
          <t>Unresolved</t>
        </is>
      </c>
      <c r="F1459" t="inlineStr">
        <is>
          <t>unresolved</t>
        </is>
      </c>
    </row>
    <row r="1460">
      <c r="A1460" t="inlineStr">
        <is>
          <t>039292091</t>
        </is>
      </c>
      <c r="B1460" t="inlineStr">
        <is>
          <t>AZOTO PROTOSS*12BOMB LIQ 30KG</t>
        </is>
      </c>
      <c r="C1460" t="inlineStr">
        <is>
          <t>36192.0</t>
        </is>
      </c>
      <c r="D1460" t="inlineStr">
        <is>
          <t>False</t>
        </is>
      </c>
      <c r="E1460" t="inlineStr">
        <is>
          <t>Unresolved</t>
        </is>
      </c>
      <c r="F1460" t="inlineStr">
        <is>
          <t>unresolved</t>
        </is>
      </c>
    </row>
    <row r="1461">
      <c r="A1461" t="inlineStr">
        <is>
          <t>028439026</t>
        </is>
      </c>
      <c r="B1461" t="inlineStr">
        <is>
          <t>PREPIDIL*GEL VAG 1SIR 1MG/3G</t>
        </is>
      </c>
      <c r="C1461" t="inlineStr">
        <is>
          <t>36085.28</t>
        </is>
      </c>
      <c r="D1461" t="inlineStr">
        <is>
          <t>True</t>
        </is>
      </c>
      <c r="E1461" t="inlineStr">
        <is>
          <t>Candidate</t>
        </is>
      </c>
      <c r="F1461" t="inlineStr">
        <is>
          <t>parsed:single_value_assumed_unit</t>
        </is>
      </c>
      <c r="G1461" t="inlineStr">
        <is>
          <t>1</t>
        </is>
      </c>
      <c r="H1461" t="inlineStr">
        <is>
          <t>3000.0</t>
        </is>
      </c>
      <c r="I1461" t="inlineStr">
        <is>
          <t>3000.0</t>
        </is>
      </c>
      <c r="J1461" t="inlineStr">
        <is>
          <t>3G</t>
        </is>
      </c>
    </row>
    <row r="1462">
      <c r="A1462" t="inlineStr">
        <is>
          <t>030819155</t>
        </is>
      </c>
      <c r="B1462" t="inlineStr">
        <is>
          <t>SODIO BICARB*8,4% 100ML</t>
        </is>
      </c>
      <c r="C1462" t="inlineStr">
        <is>
          <t>36034.05</t>
        </is>
      </c>
      <c r="D1462" t="inlineStr">
        <is>
          <t>False</t>
        </is>
      </c>
      <c r="E1462" t="inlineStr">
        <is>
          <t>Unresolved</t>
        </is>
      </c>
      <c r="F1462" t="inlineStr">
        <is>
          <t>unresolved</t>
        </is>
      </c>
    </row>
    <row r="1463">
      <c r="A1463" t="inlineStr">
        <is>
          <t>041333170</t>
        </is>
      </c>
      <c r="B1463" t="inlineStr">
        <is>
          <t>TEMOZOLOMIDE SUN*5CPS 100MG</t>
        </is>
      </c>
      <c r="C1463" t="inlineStr">
        <is>
          <t>35904.23</t>
        </is>
      </c>
      <c r="D1463" t="inlineStr">
        <is>
          <t>True</t>
        </is>
      </c>
      <c r="E1463" t="inlineStr">
        <is>
          <t>Validated</t>
        </is>
      </c>
      <c r="F1463" t="inlineStr">
        <is>
          <t>parsed:direct_strength</t>
        </is>
      </c>
      <c r="G1463" t="inlineStr">
        <is>
          <t>5</t>
        </is>
      </c>
      <c r="H1463" t="inlineStr">
        <is>
          <t>100.0</t>
        </is>
      </c>
      <c r="I1463" t="inlineStr">
        <is>
          <t>500.0</t>
        </is>
      </c>
      <c r="J1463" t="inlineStr">
        <is>
          <t>5CPS 100MG</t>
        </is>
      </c>
    </row>
    <row r="1464">
      <c r="A1464" t="inlineStr">
        <is>
          <t>035878065</t>
        </is>
      </c>
      <c r="B1464" t="inlineStr">
        <is>
          <t>CEFTRIAXONE MY*EV 10FL 1G</t>
        </is>
      </c>
      <c r="C1464" t="inlineStr">
        <is>
          <t>35840.76</t>
        </is>
      </c>
      <c r="D1464" t="inlineStr">
        <is>
          <t>True</t>
        </is>
      </c>
      <c r="E1464" t="inlineStr">
        <is>
          <t>Validated</t>
        </is>
      </c>
      <c r="F1464" t="inlineStr">
        <is>
          <t>parsed:direct_strength</t>
        </is>
      </c>
      <c r="G1464" t="inlineStr">
        <is>
          <t>10</t>
        </is>
      </c>
      <c r="H1464" t="inlineStr">
        <is>
          <t>1000.0</t>
        </is>
      </c>
      <c r="I1464" t="inlineStr">
        <is>
          <t>10000.0</t>
        </is>
      </c>
      <c r="J1464" t="inlineStr">
        <is>
          <t>10FL 1G</t>
        </is>
      </c>
    </row>
    <row r="1465">
      <c r="A1465" t="inlineStr">
        <is>
          <t>031917685</t>
        </is>
      </c>
      <c r="B1465" t="inlineStr">
        <is>
          <t>ACQUA PI FKI*20FL 500ML</t>
        </is>
      </c>
      <c r="C1465" t="inlineStr">
        <is>
          <t>35785.13</t>
        </is>
      </c>
      <c r="D1465" t="inlineStr">
        <is>
          <t>False</t>
        </is>
      </c>
      <c r="E1465" t="inlineStr">
        <is>
          <t>Unresolved</t>
        </is>
      </c>
      <c r="F1465" t="inlineStr">
        <is>
          <t>unresolved</t>
        </is>
      </c>
    </row>
    <row r="1466">
      <c r="A1466" t="inlineStr">
        <is>
          <t>028752095</t>
        </is>
      </c>
      <c r="B1466" t="inlineStr">
        <is>
          <t>RISPERDAL*OS SOLUZ100ML 1MG/ML</t>
        </is>
      </c>
      <c r="C1466" t="inlineStr">
        <is>
          <t>35785.0</t>
        </is>
      </c>
      <c r="D1466" t="inlineStr">
        <is>
          <t>False</t>
        </is>
      </c>
      <c r="E1466" t="inlineStr">
        <is>
          <t>Unresolved</t>
        </is>
      </c>
      <c r="F1466" t="inlineStr">
        <is>
          <t>unresolved</t>
        </is>
      </c>
    </row>
    <row r="1467">
      <c r="A1467" t="inlineStr">
        <is>
          <t>027441029</t>
        </is>
      </c>
      <c r="B1467" t="inlineStr">
        <is>
          <t>ZAVEDOS*EV 1FL 10MG</t>
        </is>
      </c>
      <c r="C1467" t="inlineStr">
        <is>
          <t>35700.94</t>
        </is>
      </c>
      <c r="D1467" t="inlineStr">
        <is>
          <t>True</t>
        </is>
      </c>
      <c r="E1467" t="inlineStr">
        <is>
          <t>Authoritative</t>
        </is>
      </c>
      <c r="F1467" t="inlineStr">
        <is>
          <t>aifa_ingredient_authoritative</t>
        </is>
      </c>
      <c r="I1467" t="inlineStr">
        <is>
          <t>10.0</t>
        </is>
      </c>
      <c r="J1467" t="inlineStr">
        <is>
          <t>IDARUBICINA CLORIDRATO 10milligrammi</t>
        </is>
      </c>
    </row>
    <row r="1468">
      <c r="A1468" t="inlineStr">
        <is>
          <t>033280049</t>
        </is>
      </c>
      <c r="B1468" t="inlineStr">
        <is>
          <t>TASMAR*100CPR RIV 100MG FL</t>
        </is>
      </c>
      <c r="C1468" t="inlineStr">
        <is>
          <t>35690.98</t>
        </is>
      </c>
      <c r="D1468" t="inlineStr">
        <is>
          <t>True</t>
        </is>
      </c>
      <c r="E1468" t="inlineStr">
        <is>
          <t>Validated</t>
        </is>
      </c>
      <c r="F1468" t="inlineStr">
        <is>
          <t>parsed:direct_strength</t>
        </is>
      </c>
      <c r="G1468" t="inlineStr">
        <is>
          <t>100</t>
        </is>
      </c>
      <c r="H1468" t="inlineStr">
        <is>
          <t>100.0</t>
        </is>
      </c>
      <c r="I1468" t="inlineStr">
        <is>
          <t>10000.0</t>
        </is>
      </c>
      <c r="J1468" t="inlineStr">
        <is>
          <t>100CPR RIV 100MG</t>
        </is>
      </c>
    </row>
    <row r="1469">
      <c r="A1469" t="inlineStr">
        <is>
          <t>043685092</t>
        </is>
      </c>
      <c r="B1469" t="inlineStr">
        <is>
          <t>TENOFOVIR DISOPROXIL TE*30CPR</t>
        </is>
      </c>
      <c r="C1469" t="inlineStr">
        <is>
          <t>35687.2</t>
        </is>
      </c>
      <c r="D1469" t="inlineStr">
        <is>
          <t>False</t>
        </is>
      </c>
      <c r="E1469" t="inlineStr">
        <is>
          <t>Unresolved</t>
        </is>
      </c>
      <c r="F1469" t="inlineStr">
        <is>
          <t>unresolved</t>
        </is>
      </c>
    </row>
    <row r="1470">
      <c r="A1470" t="inlineStr">
        <is>
          <t>045198052</t>
        </is>
      </c>
      <c r="B1470" t="inlineStr">
        <is>
          <t>VENCLYXTO*7CPR RIV 100MG</t>
        </is>
      </c>
      <c r="C1470" t="inlineStr">
        <is>
          <t>35643.56</t>
        </is>
      </c>
      <c r="D1470" t="inlineStr">
        <is>
          <t>True</t>
        </is>
      </c>
      <c r="E1470" t="inlineStr">
        <is>
          <t>Validated</t>
        </is>
      </c>
      <c r="F1470" t="inlineStr">
        <is>
          <t>parsed:direct_strength</t>
        </is>
      </c>
      <c r="G1470" t="inlineStr">
        <is>
          <t>7</t>
        </is>
      </c>
      <c r="H1470" t="inlineStr">
        <is>
          <t>100.0</t>
        </is>
      </c>
      <c r="I1470" t="inlineStr">
        <is>
          <t>700.0</t>
        </is>
      </c>
      <c r="J1470" t="inlineStr">
        <is>
          <t>7CPR RIV 100MG</t>
        </is>
      </c>
    </row>
    <row r="1471">
      <c r="A1471" t="inlineStr">
        <is>
          <t>035802053</t>
        </is>
      </c>
      <c r="B1471" t="inlineStr">
        <is>
          <t>CEFTRIAXONE RAT*EV 1FL 2G</t>
        </is>
      </c>
      <c r="C1471" t="inlineStr">
        <is>
          <t>35629.95</t>
        </is>
      </c>
      <c r="D1471" t="inlineStr">
        <is>
          <t>True</t>
        </is>
      </c>
      <c r="E1471" t="inlineStr">
        <is>
          <t>Validated</t>
        </is>
      </c>
      <c r="F1471" t="inlineStr">
        <is>
          <t>parsed:direct_strength</t>
        </is>
      </c>
      <c r="G1471" t="inlineStr">
        <is>
          <t>1</t>
        </is>
      </c>
      <c r="H1471" t="inlineStr">
        <is>
          <t>2000.0</t>
        </is>
      </c>
      <c r="I1471" t="inlineStr">
        <is>
          <t>2000.0</t>
        </is>
      </c>
      <c r="J1471" t="inlineStr">
        <is>
          <t>1FL 2G</t>
        </is>
      </c>
    </row>
    <row r="1472">
      <c r="A1472" t="inlineStr">
        <is>
          <t>027154044</t>
        </is>
      </c>
      <c r="B1472" t="inlineStr">
        <is>
          <t>TAD*IM EV 10FL 600MG+10F 4ML</t>
        </is>
      </c>
      <c r="C1472" t="inlineStr">
        <is>
          <t>35530.03</t>
        </is>
      </c>
      <c r="D1472" t="inlineStr">
        <is>
          <t>True</t>
        </is>
      </c>
      <c r="E1472" t="inlineStr">
        <is>
          <t>Validated</t>
        </is>
      </c>
      <c r="F1472" t="inlineStr">
        <is>
          <t>parsed:direct_strength</t>
        </is>
      </c>
      <c r="G1472" t="inlineStr">
        <is>
          <t>10</t>
        </is>
      </c>
      <c r="H1472" t="inlineStr">
        <is>
          <t>600.0</t>
        </is>
      </c>
      <c r="I1472" t="inlineStr">
        <is>
          <t>6000.0</t>
        </is>
      </c>
      <c r="J1472" t="inlineStr">
        <is>
          <t>10FL 600MG</t>
        </is>
      </c>
    </row>
    <row r="1473">
      <c r="A1473" t="inlineStr">
        <is>
          <t>038890012</t>
        </is>
      </c>
      <c r="B1473" t="inlineStr">
        <is>
          <t>KETAMINA MOLT*5F 2ML 50MG/ML</t>
        </is>
      </c>
      <c r="C1473" t="inlineStr">
        <is>
          <t>35472.6</t>
        </is>
      </c>
      <c r="D1473" t="inlineStr">
        <is>
          <t>True</t>
        </is>
      </c>
      <c r="E1473" t="inlineStr">
        <is>
          <t>Validated</t>
        </is>
      </c>
      <c r="F1473" t="inlineStr">
        <is>
          <t>parsed:vol_conc</t>
        </is>
      </c>
      <c r="G1473" t="inlineStr">
        <is>
          <t>5</t>
        </is>
      </c>
      <c r="H1473" t="inlineStr">
        <is>
          <t>100.0</t>
        </is>
      </c>
      <c r="I1473" t="inlineStr">
        <is>
          <t>500.0</t>
        </is>
      </c>
      <c r="J1473" t="inlineStr">
        <is>
          <t>5F 2ML 50MG/ML</t>
        </is>
      </c>
    </row>
    <row r="1474">
      <c r="A1474" t="inlineStr">
        <is>
          <t>029724034</t>
        </is>
      </c>
      <c r="B1474" t="inlineStr">
        <is>
          <t>DOTAREM*EV 1FL 15ML 0,5MMOL/ML</t>
        </is>
      </c>
      <c r="C1474" t="inlineStr">
        <is>
          <t>35450.7</t>
        </is>
      </c>
      <c r="D1474" t="inlineStr">
        <is>
          <t>False</t>
        </is>
      </c>
      <c r="E1474" t="inlineStr">
        <is>
          <t>Unresolved</t>
        </is>
      </c>
      <c r="F1474" t="inlineStr">
        <is>
          <t>unresolved</t>
        </is>
      </c>
    </row>
    <row r="1475">
      <c r="A1475" t="inlineStr">
        <is>
          <t>047188077</t>
        </is>
      </c>
      <c r="B1475" t="inlineStr">
        <is>
          <t>LENALIDOMIDE ACC*21CPS 10MG</t>
        </is>
      </c>
      <c r="C1475" t="inlineStr">
        <is>
          <t>35449.26</t>
        </is>
      </c>
      <c r="D1475" t="inlineStr">
        <is>
          <t>True</t>
        </is>
      </c>
      <c r="E1475" t="inlineStr">
        <is>
          <t>Validated</t>
        </is>
      </c>
      <c r="F1475" t="inlineStr">
        <is>
          <t>parsed:direct_strength</t>
        </is>
      </c>
      <c r="G1475" t="inlineStr">
        <is>
          <t>21</t>
        </is>
      </c>
      <c r="H1475" t="inlineStr">
        <is>
          <t>10.0</t>
        </is>
      </c>
      <c r="I1475" t="inlineStr">
        <is>
          <t>210.0</t>
        </is>
      </c>
      <c r="J1475" t="inlineStr">
        <is>
          <t>21CPS 10MG</t>
        </is>
      </c>
    </row>
    <row r="1476">
      <c r="A1476" t="inlineStr">
        <is>
          <t>038085054</t>
        </is>
      </c>
      <c r="B1476" t="inlineStr">
        <is>
          <t>PERGOVERIS*SC 1PEN 450UI+225UI</t>
        </is>
      </c>
      <c r="C1476" t="inlineStr">
        <is>
          <t>35303.31</t>
        </is>
      </c>
      <c r="D1476" t="inlineStr">
        <is>
          <t>False</t>
        </is>
      </c>
      <c r="E1476" t="inlineStr">
        <is>
          <t>Unresolved</t>
        </is>
      </c>
      <c r="F1476" t="inlineStr">
        <is>
          <t>unresolved</t>
        </is>
      </c>
    </row>
    <row r="1477">
      <c r="A1477" t="inlineStr">
        <is>
          <t>040801019</t>
        </is>
      </c>
      <c r="B1477" t="inlineStr">
        <is>
          <t>RILUZOLO SUN*56CPR RIV 50MG</t>
        </is>
      </c>
      <c r="C1477" t="inlineStr">
        <is>
          <t>35119.29</t>
        </is>
      </c>
      <c r="D1477" t="inlineStr">
        <is>
          <t>True</t>
        </is>
      </c>
      <c r="E1477" t="inlineStr">
        <is>
          <t>Validated</t>
        </is>
      </c>
      <c r="F1477" t="inlineStr">
        <is>
          <t>parsed:direct_strength</t>
        </is>
      </c>
      <c r="G1477" t="inlineStr">
        <is>
          <t>56</t>
        </is>
      </c>
      <c r="H1477" t="inlineStr">
        <is>
          <t>50.0</t>
        </is>
      </c>
      <c r="I1477" t="inlineStr">
        <is>
          <t>2800.0</t>
        </is>
      </c>
      <c r="J1477" t="inlineStr">
        <is>
          <t>56CPR RIV 50MG</t>
        </is>
      </c>
    </row>
    <row r="1478">
      <c r="A1478" t="inlineStr">
        <is>
          <t>032776039</t>
        </is>
      </c>
      <c r="B1478" t="inlineStr">
        <is>
          <t>CARBOPLATINO PFI*EV 450MG 45ML</t>
        </is>
      </c>
      <c r="C1478" t="inlineStr">
        <is>
          <t>34734.55</t>
        </is>
      </c>
      <c r="D1478" t="inlineStr">
        <is>
          <t>True</t>
        </is>
      </c>
      <c r="E1478" t="inlineStr">
        <is>
          <t>Candidate</t>
        </is>
      </c>
      <c r="F1478" t="inlineStr">
        <is>
          <t>parsed:single_value_assumed_unit</t>
        </is>
      </c>
      <c r="G1478" t="inlineStr">
        <is>
          <t>1</t>
        </is>
      </c>
      <c r="H1478" t="inlineStr">
        <is>
          <t>450.0</t>
        </is>
      </c>
      <c r="I1478" t="inlineStr">
        <is>
          <t>450.0</t>
        </is>
      </c>
      <c r="J1478" t="inlineStr">
        <is>
          <t>450MG</t>
        </is>
      </c>
    </row>
    <row r="1479">
      <c r="A1479" t="inlineStr">
        <is>
          <t>047335056</t>
        </is>
      </c>
      <c r="B1479" t="inlineStr">
        <is>
          <t>POSACONAZOLO MY*24CPR 100MG</t>
        </is>
      </c>
      <c r="C1479" t="inlineStr">
        <is>
          <t>34664.07</t>
        </is>
      </c>
      <c r="D1479" t="inlineStr">
        <is>
          <t>True</t>
        </is>
      </c>
      <c r="E1479" t="inlineStr">
        <is>
          <t>Validated</t>
        </is>
      </c>
      <c r="F1479" t="inlineStr">
        <is>
          <t>parsed:direct_strength</t>
        </is>
      </c>
      <c r="G1479" t="inlineStr">
        <is>
          <t>24</t>
        </is>
      </c>
      <c r="H1479" t="inlineStr">
        <is>
          <t>100.0</t>
        </is>
      </c>
      <c r="I1479" t="inlineStr">
        <is>
          <t>2400.0</t>
        </is>
      </c>
      <c r="J1479" t="inlineStr">
        <is>
          <t>24CPR 100MG</t>
        </is>
      </c>
    </row>
    <row r="1480">
      <c r="A1480" t="inlineStr">
        <is>
          <t>028313029</t>
        </is>
      </c>
      <c r="B1480" t="inlineStr">
        <is>
          <t>BACTRIM PERFUSIONE*IV 5F 5ML</t>
        </is>
      </c>
      <c r="C1480" t="inlineStr">
        <is>
          <t>34488.63</t>
        </is>
      </c>
      <c r="D1480" t="inlineStr">
        <is>
          <t>True</t>
        </is>
      </c>
      <c r="E1480" t="inlineStr">
        <is>
          <t>Authoritative</t>
        </is>
      </c>
      <c r="F1480" t="inlineStr">
        <is>
          <t>aifa_ingredient_authoritative</t>
        </is>
      </c>
      <c r="I1480" t="inlineStr">
        <is>
          <t>400.0</t>
        </is>
      </c>
      <c r="J1480" t="inlineStr">
        <is>
          <t>SULFAMETOSSAZOLO 400milligrammi</t>
        </is>
      </c>
    </row>
    <row r="1481">
      <c r="A1481" t="inlineStr">
        <is>
          <t>039857014</t>
        </is>
      </c>
      <c r="B1481" t="inlineStr">
        <is>
          <t>ORALAIR*31CPR SUBL 100IR-300IR</t>
        </is>
      </c>
      <c r="C1481" t="inlineStr">
        <is>
          <t>34434.82</t>
        </is>
      </c>
      <c r="D1481" t="inlineStr">
        <is>
          <t>False</t>
        </is>
      </c>
      <c r="E1481" t="inlineStr">
        <is>
          <t>Unresolved</t>
        </is>
      </c>
      <c r="F1481" t="inlineStr">
        <is>
          <t>unresolved</t>
        </is>
      </c>
    </row>
    <row r="1482">
      <c r="A1482" t="inlineStr">
        <is>
          <t>036982039</t>
        </is>
      </c>
      <c r="B1482" t="inlineStr">
        <is>
          <t>REVATIO*OS POLVxSOSP 10MG/ML</t>
        </is>
      </c>
      <c r="C1482" t="inlineStr">
        <is>
          <t>34402.94</t>
        </is>
      </c>
      <c r="D1482" t="inlineStr">
        <is>
          <t>False</t>
        </is>
      </c>
      <c r="E1482" t="inlineStr">
        <is>
          <t>Unresolved</t>
        </is>
      </c>
      <c r="F1482" t="inlineStr">
        <is>
          <t>unresolved</t>
        </is>
      </c>
    </row>
    <row r="1483">
      <c r="A1483" t="inlineStr">
        <is>
          <t>024372094</t>
        </is>
      </c>
      <c r="B1483" t="inlineStr">
        <is>
          <t>DANTRIUM*12FL INFUS 20MG</t>
        </is>
      </c>
      <c r="C1483" t="inlineStr">
        <is>
          <t>34388.66</t>
        </is>
      </c>
      <c r="D1483" t="inlineStr">
        <is>
          <t>True</t>
        </is>
      </c>
      <c r="E1483" t="inlineStr">
        <is>
          <t>Validated</t>
        </is>
      </c>
      <c r="F1483" t="inlineStr">
        <is>
          <t>parsed:direct_strength</t>
        </is>
      </c>
      <c r="G1483" t="inlineStr">
        <is>
          <t>12</t>
        </is>
      </c>
      <c r="H1483" t="inlineStr">
        <is>
          <t>20.0</t>
        </is>
      </c>
      <c r="I1483" t="inlineStr">
        <is>
          <t>240.0</t>
        </is>
      </c>
      <c r="J1483" t="inlineStr">
        <is>
          <t>12FL INFUS 20MG</t>
        </is>
      </c>
    </row>
    <row r="1484">
      <c r="A1484" t="inlineStr">
        <is>
          <t>043839024</t>
        </is>
      </c>
      <c r="B1484" t="inlineStr">
        <is>
          <t>LEVOBUPIVACAINA LIM*10F 5MG/ML</t>
        </is>
      </c>
      <c r="C1484" t="inlineStr">
        <is>
          <t>34342.96</t>
        </is>
      </c>
      <c r="D1484" t="inlineStr">
        <is>
          <t>False</t>
        </is>
      </c>
      <c r="E1484" t="inlineStr">
        <is>
          <t>Unresolved</t>
        </is>
      </c>
      <c r="F1484" t="inlineStr">
        <is>
          <t>unresolved</t>
        </is>
      </c>
    </row>
    <row r="1485">
      <c r="A1485" t="inlineStr">
        <is>
          <t>013986029</t>
        </is>
      </c>
      <c r="B1485" t="inlineStr">
        <is>
          <t>FLEBOCORTID RICHTER*1F100MG+1F</t>
        </is>
      </c>
      <c r="C1485" t="inlineStr">
        <is>
          <t>34262.35</t>
        </is>
      </c>
      <c r="D1485" t="inlineStr">
        <is>
          <t>True</t>
        </is>
      </c>
      <c r="E1485" t="inlineStr">
        <is>
          <t>Validated</t>
        </is>
      </c>
      <c r="F1485" t="inlineStr">
        <is>
          <t>parsed:direct_strength</t>
        </is>
      </c>
      <c r="G1485" t="inlineStr">
        <is>
          <t>1</t>
        </is>
      </c>
      <c r="H1485" t="inlineStr">
        <is>
          <t>100.0</t>
        </is>
      </c>
      <c r="I1485" t="inlineStr">
        <is>
          <t>100.0</t>
        </is>
      </c>
      <c r="J1485" t="inlineStr">
        <is>
          <t>1F100MG</t>
        </is>
      </c>
    </row>
    <row r="1486">
      <c r="A1486" t="inlineStr">
        <is>
          <t>048001010</t>
        </is>
      </c>
      <c r="B1486" t="inlineStr">
        <is>
          <t>MYRELEZ*SC 1SIR 60MG+AGO</t>
        </is>
      </c>
      <c r="C1486" t="inlineStr">
        <is>
          <t>34233.94</t>
        </is>
      </c>
      <c r="D1486" t="inlineStr">
        <is>
          <t>True</t>
        </is>
      </c>
      <c r="E1486" t="inlineStr">
        <is>
          <t>Validated</t>
        </is>
      </c>
      <c r="F1486" t="inlineStr">
        <is>
          <t>parsed:direct_strength</t>
        </is>
      </c>
      <c r="G1486" t="inlineStr">
        <is>
          <t>1</t>
        </is>
      </c>
      <c r="H1486" t="inlineStr">
        <is>
          <t>60.0</t>
        </is>
      </c>
      <c r="I1486" t="inlineStr">
        <is>
          <t>60.0</t>
        </is>
      </c>
      <c r="J1486" t="inlineStr">
        <is>
          <t>1SIR 60MG</t>
        </is>
      </c>
    </row>
    <row r="1487">
      <c r="A1487" t="inlineStr">
        <is>
          <t>046705024</t>
        </is>
      </c>
      <c r="B1487" t="inlineStr">
        <is>
          <t>BENDAMUSTINA HIK*5FL 100MG</t>
        </is>
      </c>
      <c r="C1487" t="inlineStr">
        <is>
          <t>34232.8</t>
        </is>
      </c>
      <c r="D1487" t="inlineStr">
        <is>
          <t>True</t>
        </is>
      </c>
      <c r="E1487" t="inlineStr">
        <is>
          <t>Validated</t>
        </is>
      </c>
      <c r="F1487" t="inlineStr">
        <is>
          <t>parsed:direct_strength</t>
        </is>
      </c>
      <c r="G1487" t="inlineStr">
        <is>
          <t>5</t>
        </is>
      </c>
      <c r="H1487" t="inlineStr">
        <is>
          <t>100.0</t>
        </is>
      </c>
      <c r="I1487" t="inlineStr">
        <is>
          <t>500.0</t>
        </is>
      </c>
      <c r="J1487" t="inlineStr">
        <is>
          <t>5FL 100MG</t>
        </is>
      </c>
    </row>
    <row r="1488">
      <c r="A1488" t="inlineStr">
        <is>
          <t>029724147</t>
        </is>
      </c>
      <c r="B1488" t="inlineStr">
        <is>
          <t>DOTAREM*EV 1SIR 15ML0,5MMOL/ML</t>
        </is>
      </c>
      <c r="C1488" t="inlineStr">
        <is>
          <t>34213.63</t>
        </is>
      </c>
      <c r="D1488" t="inlineStr">
        <is>
          <t>False</t>
        </is>
      </c>
      <c r="E1488" t="inlineStr">
        <is>
          <t>Unresolved</t>
        </is>
      </c>
      <c r="F1488" t="inlineStr">
        <is>
          <t>unresolved</t>
        </is>
      </c>
    </row>
    <row r="1489">
      <c r="A1489" t="inlineStr">
        <is>
          <t>037791062</t>
        </is>
      </c>
      <c r="B1489" t="inlineStr">
        <is>
          <t>BICALUTAMIDE AUR*28CPR RIV50MG</t>
        </is>
      </c>
      <c r="C1489" t="inlineStr">
        <is>
          <t>34191.3</t>
        </is>
      </c>
      <c r="D1489" t="inlineStr">
        <is>
          <t>True</t>
        </is>
      </c>
      <c r="E1489" t="inlineStr">
        <is>
          <t>Validated</t>
        </is>
      </c>
      <c r="F1489" t="inlineStr">
        <is>
          <t>parsed:direct_strength</t>
        </is>
      </c>
      <c r="G1489" t="inlineStr">
        <is>
          <t>28</t>
        </is>
      </c>
      <c r="H1489" t="inlineStr">
        <is>
          <t>50.0</t>
        </is>
      </c>
      <c r="I1489" t="inlineStr">
        <is>
          <t>1400.0</t>
        </is>
      </c>
      <c r="J1489" t="inlineStr">
        <is>
          <t>28CPR RIV50MG</t>
        </is>
      </c>
    </row>
    <row r="1490">
      <c r="A1490" t="inlineStr">
        <is>
          <t>044554018</t>
        </is>
      </c>
      <c r="B1490" t="inlineStr">
        <is>
          <t>CINACALCET VI*28CPR RIV 30MG</t>
        </is>
      </c>
      <c r="C1490" t="inlineStr">
        <is>
          <t>34122.88</t>
        </is>
      </c>
      <c r="D1490" t="inlineStr">
        <is>
          <t>True</t>
        </is>
      </c>
      <c r="E1490" t="inlineStr">
        <is>
          <t>Validated</t>
        </is>
      </c>
      <c r="F1490" t="inlineStr">
        <is>
          <t>parsed:direct_strength</t>
        </is>
      </c>
      <c r="G1490" t="inlineStr">
        <is>
          <t>28</t>
        </is>
      </c>
      <c r="H1490" t="inlineStr">
        <is>
          <t>30.0</t>
        </is>
      </c>
      <c r="I1490" t="inlineStr">
        <is>
          <t>840.0</t>
        </is>
      </c>
      <c r="J1490" t="inlineStr">
        <is>
          <t>28CPR RIV 30MG</t>
        </is>
      </c>
    </row>
    <row r="1491">
      <c r="A1491" t="inlineStr">
        <is>
          <t>045676095</t>
        </is>
      </c>
      <c r="B1491" t="inlineStr">
        <is>
          <t>DUPIXENT*SC 1SIR 200MG 1,14ML</t>
        </is>
      </c>
      <c r="C1491" t="inlineStr">
        <is>
          <t>34046.82</t>
        </is>
      </c>
      <c r="D1491" t="inlineStr">
        <is>
          <t>True</t>
        </is>
      </c>
      <c r="E1491" t="inlineStr">
        <is>
          <t>Validated</t>
        </is>
      </c>
      <c r="F1491" t="inlineStr">
        <is>
          <t>parsed:direct_strength</t>
        </is>
      </c>
      <c r="G1491" t="inlineStr">
        <is>
          <t>1</t>
        </is>
      </c>
      <c r="H1491" t="inlineStr">
        <is>
          <t>200.0</t>
        </is>
      </c>
      <c r="I1491" t="inlineStr">
        <is>
          <t>200.0</t>
        </is>
      </c>
      <c r="J1491" t="inlineStr">
        <is>
          <t>1SIR 200MG</t>
        </is>
      </c>
    </row>
    <row r="1492">
      <c r="A1492" t="inlineStr">
        <is>
          <t>044839013</t>
        </is>
      </c>
      <c r="B1492" t="inlineStr">
        <is>
          <t>WAKIX*30CPR RIV 4,5MG FL</t>
        </is>
      </c>
      <c r="C1492" t="inlineStr">
        <is>
          <t>34000.87</t>
        </is>
      </c>
      <c r="D1492" t="inlineStr">
        <is>
          <t>True</t>
        </is>
      </c>
      <c r="E1492" t="inlineStr">
        <is>
          <t>Validated</t>
        </is>
      </c>
      <c r="F1492" t="inlineStr">
        <is>
          <t>parsed:direct_strength</t>
        </is>
      </c>
      <c r="G1492" t="inlineStr">
        <is>
          <t>30</t>
        </is>
      </c>
      <c r="H1492" t="inlineStr">
        <is>
          <t>4.5</t>
        </is>
      </c>
      <c r="I1492" t="inlineStr">
        <is>
          <t>135.0</t>
        </is>
      </c>
      <c r="J1492" t="inlineStr">
        <is>
          <t>30CPR RIV 4,5MG</t>
        </is>
      </c>
    </row>
    <row r="1493">
      <c r="A1493" t="inlineStr">
        <is>
          <t>024928119</t>
        </is>
      </c>
      <c r="B1493" t="inlineStr">
        <is>
          <t>NORMOPARIN*IV 10F 25000UI 5ML</t>
        </is>
      </c>
      <c r="C1493" t="inlineStr">
        <is>
          <t>33974.59</t>
        </is>
      </c>
      <c r="D1493" t="inlineStr">
        <is>
          <t>False</t>
        </is>
      </c>
      <c r="E1493" t="inlineStr">
        <is>
          <t>Unresolved</t>
        </is>
      </c>
      <c r="F1493" t="inlineStr">
        <is>
          <t>unresolved</t>
        </is>
      </c>
    </row>
    <row r="1494">
      <c r="A1494" t="inlineStr">
        <is>
          <t>029874536</t>
        </is>
      </c>
      <c r="B1494" t="inlineStr">
        <is>
          <t>SODIO CLORURO*10F 20MEQ 10ML</t>
        </is>
      </c>
      <c r="C1494" t="inlineStr">
        <is>
          <t>33917.77</t>
        </is>
      </c>
      <c r="D1494" t="inlineStr">
        <is>
          <t>False</t>
        </is>
      </c>
      <c r="E1494" t="inlineStr">
        <is>
          <t>Unresolved</t>
        </is>
      </c>
      <c r="F1494" t="inlineStr">
        <is>
          <t>unresolved</t>
        </is>
      </c>
    </row>
    <row r="1495">
      <c r="A1495" t="inlineStr">
        <is>
          <t>034702074</t>
        </is>
      </c>
      <c r="B1495" t="inlineStr">
        <is>
          <t>ARAVA*30CPR RIV 20MG FL</t>
        </is>
      </c>
      <c r="C1495" t="inlineStr">
        <is>
          <t>33892.61</t>
        </is>
      </c>
      <c r="D1495" t="inlineStr">
        <is>
          <t>True</t>
        </is>
      </c>
      <c r="E1495" t="inlineStr">
        <is>
          <t>Validated</t>
        </is>
      </c>
      <c r="F1495" t="inlineStr">
        <is>
          <t>parsed:direct_strength</t>
        </is>
      </c>
      <c r="G1495" t="inlineStr">
        <is>
          <t>30</t>
        </is>
      </c>
      <c r="H1495" t="inlineStr">
        <is>
          <t>20.0</t>
        </is>
      </c>
      <c r="I1495" t="inlineStr">
        <is>
          <t>600.0</t>
        </is>
      </c>
      <c r="J1495" t="inlineStr">
        <is>
          <t>30CPR RIV 20MG</t>
        </is>
      </c>
    </row>
    <row r="1496">
      <c r="A1496" t="inlineStr">
        <is>
          <t>039727045</t>
        </is>
      </c>
      <c r="B1496" t="inlineStr">
        <is>
          <t>GEMCITABINA HIK*INF 5FL 1G</t>
        </is>
      </c>
      <c r="C1496" t="inlineStr">
        <is>
          <t>33759.0</t>
        </is>
      </c>
      <c r="D1496" t="inlineStr">
        <is>
          <t>True</t>
        </is>
      </c>
      <c r="E1496" t="inlineStr">
        <is>
          <t>Validated</t>
        </is>
      </c>
      <c r="F1496" t="inlineStr">
        <is>
          <t>parsed:direct_strength</t>
        </is>
      </c>
      <c r="G1496" t="inlineStr">
        <is>
          <t>5</t>
        </is>
      </c>
      <c r="H1496" t="inlineStr">
        <is>
          <t>1000.0</t>
        </is>
      </c>
      <c r="I1496" t="inlineStr">
        <is>
          <t>5000.0</t>
        </is>
      </c>
      <c r="J1496" t="inlineStr">
        <is>
          <t>5FL 1G</t>
        </is>
      </c>
    </row>
    <row r="1497">
      <c r="A1497" t="inlineStr">
        <is>
          <t>030798058</t>
        </is>
      </c>
      <c r="B1497" t="inlineStr">
        <is>
          <t>MORFINA CL MONICO*5F 50MG 5ML</t>
        </is>
      </c>
      <c r="C1497" t="inlineStr">
        <is>
          <t>33743.55</t>
        </is>
      </c>
      <c r="D1497" t="inlineStr">
        <is>
          <t>True</t>
        </is>
      </c>
      <c r="E1497" t="inlineStr">
        <is>
          <t>Validated</t>
        </is>
      </c>
      <c r="F1497" t="inlineStr">
        <is>
          <t>parsed:direct_strength</t>
        </is>
      </c>
      <c r="G1497" t="inlineStr">
        <is>
          <t>5</t>
        </is>
      </c>
      <c r="H1497" t="inlineStr">
        <is>
          <t>50.0</t>
        </is>
      </c>
      <c r="I1497" t="inlineStr">
        <is>
          <t>250.0</t>
        </is>
      </c>
      <c r="J1497" t="inlineStr">
        <is>
          <t>5F 50MG</t>
        </is>
      </c>
    </row>
    <row r="1498">
      <c r="A1498" t="inlineStr">
        <is>
          <t>035715059</t>
        </is>
      </c>
      <c r="B1498" t="inlineStr">
        <is>
          <t>SODIO CLORURO 0,9%*10SAC1000ML</t>
        </is>
      </c>
      <c r="C1498" t="inlineStr">
        <is>
          <t>33710.2</t>
        </is>
      </c>
      <c r="D1498" t="inlineStr">
        <is>
          <t>False</t>
        </is>
      </c>
      <c r="E1498" t="inlineStr">
        <is>
          <t>Unresolved</t>
        </is>
      </c>
      <c r="F1498" t="inlineStr">
        <is>
          <t>unresolved</t>
        </is>
      </c>
    </row>
    <row r="1499">
      <c r="A1499" t="inlineStr">
        <is>
          <t>026738017</t>
        </is>
      </c>
      <c r="B1499" t="inlineStr">
        <is>
          <t>SELEPARINA*6SIR 0,3ML 2850UI</t>
        </is>
      </c>
      <c r="C1499" t="inlineStr">
        <is>
          <t>33667.99</t>
        </is>
      </c>
      <c r="D1499" t="inlineStr">
        <is>
          <t>False</t>
        </is>
      </c>
      <c r="E1499" t="inlineStr">
        <is>
          <t>Unresolved</t>
        </is>
      </c>
      <c r="F1499" t="inlineStr">
        <is>
          <t>unresolved</t>
        </is>
      </c>
    </row>
    <row r="1500">
      <c r="A1500" t="inlineStr">
        <is>
          <t>025333028</t>
        </is>
      </c>
      <c r="B1500" t="inlineStr">
        <is>
          <t>HALDOL DECANOAS*IM F 150MG 3ML</t>
        </is>
      </c>
      <c r="C1500" t="inlineStr">
        <is>
          <t>33622.13</t>
        </is>
      </c>
      <c r="D1500" t="inlineStr">
        <is>
          <t>True</t>
        </is>
      </c>
      <c r="E1500" t="inlineStr">
        <is>
          <t>Candidate</t>
        </is>
      </c>
      <c r="F1500" t="inlineStr">
        <is>
          <t>parsed:single_value_assumed_unit</t>
        </is>
      </c>
      <c r="G1500" t="inlineStr">
        <is>
          <t>1</t>
        </is>
      </c>
      <c r="H1500" t="inlineStr">
        <is>
          <t>150.0</t>
        </is>
      </c>
      <c r="I1500" t="inlineStr">
        <is>
          <t>150.0</t>
        </is>
      </c>
      <c r="J1500" t="inlineStr">
        <is>
          <t>150MG</t>
        </is>
      </c>
    </row>
    <row r="1501">
      <c r="A1501" t="inlineStr">
        <is>
          <t>049859010</t>
        </is>
      </c>
      <c r="B1501" t="inlineStr">
        <is>
          <t>SUGAMMADEX TEV*10FL2ML100MG/ML</t>
        </is>
      </c>
      <c r="C1501" t="inlineStr">
        <is>
          <t>33615.14</t>
        </is>
      </c>
      <c r="D1501" t="inlineStr">
        <is>
          <t>True</t>
        </is>
      </c>
      <c r="E1501" t="inlineStr">
        <is>
          <t>Validated</t>
        </is>
      </c>
      <c r="F1501" t="inlineStr">
        <is>
          <t>parsed:vol_conc</t>
        </is>
      </c>
      <c r="G1501" t="inlineStr">
        <is>
          <t>10</t>
        </is>
      </c>
      <c r="H1501" t="inlineStr">
        <is>
          <t>200.0</t>
        </is>
      </c>
      <c r="I1501" t="inlineStr">
        <is>
          <t>2000.0</t>
        </is>
      </c>
      <c r="J1501" t="inlineStr">
        <is>
          <t>10FL2ML100MG/ML</t>
        </is>
      </c>
    </row>
    <row r="1502">
      <c r="A1502" t="inlineStr">
        <is>
          <t>029498021</t>
        </is>
      </c>
      <c r="B1502" t="inlineStr">
        <is>
          <t>TALAVIR*21CPR RIV 1G</t>
        </is>
      </c>
      <c r="C1502" t="inlineStr">
        <is>
          <t>33596.8</t>
        </is>
      </c>
      <c r="D1502" t="inlineStr">
        <is>
          <t>True</t>
        </is>
      </c>
      <c r="E1502" t="inlineStr">
        <is>
          <t>Authoritative</t>
        </is>
      </c>
      <c r="F1502" t="inlineStr">
        <is>
          <t>aifa_ingredient_authoritative</t>
        </is>
      </c>
      <c r="I1502" t="inlineStr">
        <is>
          <t>1000.0</t>
        </is>
      </c>
      <c r="J1502" t="inlineStr">
        <is>
          <t>VALACICLOVIR CLORIDRATO 1grammi</t>
        </is>
      </c>
    </row>
    <row r="1503">
      <c r="A1503" t="inlineStr">
        <is>
          <t>037154010</t>
        </is>
      </c>
      <c r="B1503" t="inlineStr">
        <is>
          <t>NEXAVAR*112CPR RIV 200MG</t>
        </is>
      </c>
      <c r="C1503" t="inlineStr">
        <is>
          <t>33593.69</t>
        </is>
      </c>
      <c r="D1503" t="inlineStr">
        <is>
          <t>True</t>
        </is>
      </c>
      <c r="E1503" t="inlineStr">
        <is>
          <t>Validated</t>
        </is>
      </c>
      <c r="F1503" t="inlineStr">
        <is>
          <t>parsed:direct_strength</t>
        </is>
      </c>
      <c r="G1503" t="inlineStr">
        <is>
          <t>112</t>
        </is>
      </c>
      <c r="H1503" t="inlineStr">
        <is>
          <t>200.0</t>
        </is>
      </c>
      <c r="I1503" t="inlineStr">
        <is>
          <t>22400.0</t>
        </is>
      </c>
      <c r="J1503" t="inlineStr">
        <is>
          <t>112CPR RIV 200MG</t>
        </is>
      </c>
    </row>
    <row r="1504">
      <c r="A1504" t="inlineStr">
        <is>
          <t>048910071</t>
        </is>
      </c>
      <c r="B1504" t="inlineStr">
        <is>
          <t>BYANNLI*IM 1SIR 700MG RP+AGO</t>
        </is>
      </c>
      <c r="C1504" t="inlineStr">
        <is>
          <t>33570.98</t>
        </is>
      </c>
      <c r="D1504" t="inlineStr">
        <is>
          <t>True</t>
        </is>
      </c>
      <c r="E1504" t="inlineStr">
        <is>
          <t>Validated</t>
        </is>
      </c>
      <c r="F1504" t="inlineStr">
        <is>
          <t>parsed:direct_strength</t>
        </is>
      </c>
      <c r="G1504" t="inlineStr">
        <is>
          <t>1</t>
        </is>
      </c>
      <c r="H1504" t="inlineStr">
        <is>
          <t>700.0</t>
        </is>
      </c>
      <c r="I1504" t="inlineStr">
        <is>
          <t>700.0</t>
        </is>
      </c>
      <c r="J1504" t="inlineStr">
        <is>
          <t>1SIR 700MG</t>
        </is>
      </c>
    </row>
    <row r="1505">
      <c r="A1505" t="inlineStr">
        <is>
          <t>037030069</t>
        </is>
      </c>
      <c r="B1505" t="inlineStr">
        <is>
          <t>ULTRATECHNEKOW*1GEN 5,71GBQ 11</t>
        </is>
      </c>
      <c r="C1505" t="inlineStr">
        <is>
          <t>33385.0</t>
        </is>
      </c>
      <c r="D1505" t="inlineStr">
        <is>
          <t>False</t>
        </is>
      </c>
      <c r="E1505" t="inlineStr">
        <is>
          <t>Unresolved</t>
        </is>
      </c>
      <c r="F1505" t="inlineStr">
        <is>
          <t>unresolved</t>
        </is>
      </c>
    </row>
    <row r="1506">
      <c r="A1506" t="inlineStr">
        <is>
          <t>045338011</t>
        </is>
      </c>
      <c r="B1506" t="inlineStr">
        <is>
          <t>SIKLOS*30CPR RIV 1000MG FL</t>
        </is>
      </c>
      <c r="C1506" t="inlineStr">
        <is>
          <t>33327.0</t>
        </is>
      </c>
      <c r="D1506" t="inlineStr">
        <is>
          <t>True</t>
        </is>
      </c>
      <c r="E1506" t="inlineStr">
        <is>
          <t>Validated</t>
        </is>
      </c>
      <c r="F1506" t="inlineStr">
        <is>
          <t>parsed:direct_strength</t>
        </is>
      </c>
      <c r="G1506" t="inlineStr">
        <is>
          <t>30</t>
        </is>
      </c>
      <c r="H1506" t="inlineStr">
        <is>
          <t>1000.0</t>
        </is>
      </c>
      <c r="I1506" t="inlineStr">
        <is>
          <t>30000.0</t>
        </is>
      </c>
      <c r="J1506" t="inlineStr">
        <is>
          <t>30CPR RIV 1000MG</t>
        </is>
      </c>
    </row>
    <row r="1507">
      <c r="A1507" t="inlineStr">
        <is>
          <t>034199087</t>
        </is>
      </c>
      <c r="B1507" t="inlineStr">
        <is>
          <t>PRIORIX*10F POLV +10SIR+20AGHI</t>
        </is>
      </c>
      <c r="C1507" t="inlineStr">
        <is>
          <t>33319.44</t>
        </is>
      </c>
      <c r="D1507" t="inlineStr">
        <is>
          <t>False</t>
        </is>
      </c>
      <c r="E1507" t="inlineStr">
        <is>
          <t>Unresolved</t>
        </is>
      </c>
      <c r="F1507" t="inlineStr">
        <is>
          <t>unresolved</t>
        </is>
      </c>
    </row>
    <row r="1508">
      <c r="A1508" t="inlineStr">
        <is>
          <t>050484017</t>
        </is>
      </c>
      <c r="B1508" t="inlineStr">
        <is>
          <t>ZYNLONTA*EV 1FL 10MG POLV</t>
        </is>
      </c>
      <c r="C1508" t="inlineStr">
        <is>
          <t>33285.06</t>
        </is>
      </c>
      <c r="D1508" t="inlineStr">
        <is>
          <t>True</t>
        </is>
      </c>
      <c r="E1508" t="inlineStr">
        <is>
          <t>Validated</t>
        </is>
      </c>
      <c r="F1508" t="inlineStr">
        <is>
          <t>parsed:direct_strength</t>
        </is>
      </c>
      <c r="G1508" t="inlineStr">
        <is>
          <t>1</t>
        </is>
      </c>
      <c r="H1508" t="inlineStr">
        <is>
          <t>10.0</t>
        </is>
      </c>
      <c r="I1508" t="inlineStr">
        <is>
          <t>10.0</t>
        </is>
      </c>
      <c r="J1508" t="inlineStr">
        <is>
          <t>1FL 10MG</t>
        </is>
      </c>
    </row>
    <row r="1509">
      <c r="A1509" t="inlineStr">
        <is>
          <t>049993025</t>
        </is>
      </c>
      <c r="B1509" t="inlineStr">
        <is>
          <t>PANTOPRAZOLO ZEN*EV 10FL 40MG</t>
        </is>
      </c>
      <c r="C1509" t="inlineStr">
        <is>
          <t>33242.14</t>
        </is>
      </c>
      <c r="D1509" t="inlineStr">
        <is>
          <t>True</t>
        </is>
      </c>
      <c r="E1509" t="inlineStr">
        <is>
          <t>Validated</t>
        </is>
      </c>
      <c r="F1509" t="inlineStr">
        <is>
          <t>parsed:direct_strength</t>
        </is>
      </c>
      <c r="G1509" t="inlineStr">
        <is>
          <t>10</t>
        </is>
      </c>
      <c r="H1509" t="inlineStr">
        <is>
          <t>40.0</t>
        </is>
      </c>
      <c r="I1509" t="inlineStr">
        <is>
          <t>400.0</t>
        </is>
      </c>
      <c r="J1509" t="inlineStr">
        <is>
          <t>10FL 40MG</t>
        </is>
      </c>
    </row>
    <row r="1510">
      <c r="A1510" t="inlineStr">
        <is>
          <t>035628256</t>
        </is>
      </c>
      <c r="B1510" t="inlineStr">
        <is>
          <t>VFEND*INF EV FL 200MG</t>
        </is>
      </c>
      <c r="C1510" t="inlineStr">
        <is>
          <t>32802.85</t>
        </is>
      </c>
      <c r="D1510" t="inlineStr">
        <is>
          <t>True</t>
        </is>
      </c>
      <c r="E1510" t="inlineStr">
        <is>
          <t>Candidate</t>
        </is>
      </c>
      <c r="F1510" t="inlineStr">
        <is>
          <t>parsed:single_value_assumed_unit</t>
        </is>
      </c>
      <c r="G1510" t="inlineStr">
        <is>
          <t>1</t>
        </is>
      </c>
      <c r="H1510" t="inlineStr">
        <is>
          <t>200.0</t>
        </is>
      </c>
      <c r="I1510" t="inlineStr">
        <is>
          <t>200.0</t>
        </is>
      </c>
      <c r="J1510" t="inlineStr">
        <is>
          <t>200MG</t>
        </is>
      </c>
    </row>
    <row r="1511">
      <c r="A1511" t="inlineStr">
        <is>
          <t>032151146</t>
        </is>
      </c>
      <c r="B1511" t="inlineStr">
        <is>
          <t>BRAUNOL*7,5% SOL CUT 10FL 1000</t>
        </is>
      </c>
      <c r="C1511" t="inlineStr">
        <is>
          <t>32767.62</t>
        </is>
      </c>
      <c r="D1511" t="inlineStr">
        <is>
          <t>False</t>
        </is>
      </c>
      <c r="E1511" t="inlineStr">
        <is>
          <t>Unresolved</t>
        </is>
      </c>
      <c r="F1511" t="inlineStr">
        <is>
          <t>unresolved</t>
        </is>
      </c>
    </row>
    <row r="1512">
      <c r="A1512" t="inlineStr">
        <is>
          <t>039941404</t>
        </is>
      </c>
      <c r="B1512" t="inlineStr">
        <is>
          <t>OLIMEL*N12E INF 6SACCHE 1000ML</t>
        </is>
      </c>
      <c r="C1512" t="inlineStr">
        <is>
          <t>32688.59</t>
        </is>
      </c>
      <c r="D1512" t="inlineStr">
        <is>
          <t>False</t>
        </is>
      </c>
      <c r="E1512" t="inlineStr">
        <is>
          <t>Unresolved</t>
        </is>
      </c>
      <c r="F1512" t="inlineStr">
        <is>
          <t>unresolved</t>
        </is>
      </c>
    </row>
    <row r="1513">
      <c r="A1513" t="inlineStr">
        <is>
          <t>039857038</t>
        </is>
      </c>
      <c r="B1513" t="inlineStr">
        <is>
          <t>ORALAIR*90CPR SUBL 300IR</t>
        </is>
      </c>
      <c r="C1513" t="inlineStr">
        <is>
          <t>32634.9</t>
        </is>
      </c>
      <c r="D1513" t="inlineStr">
        <is>
          <t>False</t>
        </is>
      </c>
      <c r="E1513" t="inlineStr">
        <is>
          <t>Unresolved</t>
        </is>
      </c>
      <c r="F1513" t="inlineStr">
        <is>
          <t>unresolved</t>
        </is>
      </c>
    </row>
    <row r="1514">
      <c r="A1514" t="inlineStr">
        <is>
          <t>039737034</t>
        </is>
      </c>
      <c r="B1514" t="inlineStr">
        <is>
          <t>GRANISETRON HIK*INIET 5F 3MG</t>
        </is>
      </c>
      <c r="C1514" t="inlineStr">
        <is>
          <t>32590.23</t>
        </is>
      </c>
      <c r="D1514" t="inlineStr">
        <is>
          <t>True</t>
        </is>
      </c>
      <c r="E1514" t="inlineStr">
        <is>
          <t>Validated</t>
        </is>
      </c>
      <c r="F1514" t="inlineStr">
        <is>
          <t>parsed:direct_strength</t>
        </is>
      </c>
      <c r="G1514" t="inlineStr">
        <is>
          <t>5</t>
        </is>
      </c>
      <c r="H1514" t="inlineStr">
        <is>
          <t>3.0</t>
        </is>
      </c>
      <c r="I1514" t="inlineStr">
        <is>
          <t>15.0</t>
        </is>
      </c>
      <c r="J1514" t="inlineStr">
        <is>
          <t>5F 3MG</t>
        </is>
      </c>
    </row>
    <row r="1515">
      <c r="A1515" t="inlineStr">
        <is>
          <t>051230062</t>
        </is>
      </c>
      <c r="B1515" t="inlineStr">
        <is>
          <t>AWIQLI*SC 1PEN700U/ML1,5ML+14A</t>
        </is>
      </c>
      <c r="C1515" t="inlineStr">
        <is>
          <t>32361.9</t>
        </is>
      </c>
      <c r="D1515" t="inlineStr">
        <is>
          <t>False</t>
        </is>
      </c>
      <c r="E1515" t="inlineStr">
        <is>
          <t>Unresolved</t>
        </is>
      </c>
      <c r="F1515" t="inlineStr">
        <is>
          <t>unresolved</t>
        </is>
      </c>
    </row>
    <row r="1516">
      <c r="A1516" t="inlineStr">
        <is>
          <t>036598023</t>
        </is>
      </c>
      <c r="B1516" t="inlineStr">
        <is>
          <t>MIMPARA*28CPR RIV 30MG</t>
        </is>
      </c>
      <c r="C1516" t="inlineStr">
        <is>
          <t>32302.05</t>
        </is>
      </c>
      <c r="D1516" t="inlineStr">
        <is>
          <t>True</t>
        </is>
      </c>
      <c r="E1516" t="inlineStr">
        <is>
          <t>Validated</t>
        </is>
      </c>
      <c r="F1516" t="inlineStr">
        <is>
          <t>parsed:direct_strength</t>
        </is>
      </c>
      <c r="G1516" t="inlineStr">
        <is>
          <t>28</t>
        </is>
      </c>
      <c r="H1516" t="inlineStr">
        <is>
          <t>30.0</t>
        </is>
      </c>
      <c r="I1516" t="inlineStr">
        <is>
          <t>840.0</t>
        </is>
      </c>
      <c r="J1516" t="inlineStr">
        <is>
          <t>28CPR RIV 30MG</t>
        </is>
      </c>
    </row>
    <row r="1517">
      <c r="A1517" t="inlineStr">
        <is>
          <t>042776221</t>
        </is>
      </c>
      <c r="B1517" t="inlineStr">
        <is>
          <t>MEMANTINA MY*28CPR RIV 20MG</t>
        </is>
      </c>
      <c r="C1517" t="inlineStr">
        <is>
          <t>32281.44</t>
        </is>
      </c>
      <c r="D1517" t="inlineStr">
        <is>
          <t>True</t>
        </is>
      </c>
      <c r="E1517" t="inlineStr">
        <is>
          <t>Validated</t>
        </is>
      </c>
      <c r="F1517" t="inlineStr">
        <is>
          <t>parsed:direct_strength</t>
        </is>
      </c>
      <c r="G1517" t="inlineStr">
        <is>
          <t>28</t>
        </is>
      </c>
      <c r="H1517" t="inlineStr">
        <is>
          <t>20.0</t>
        </is>
      </c>
      <c r="I1517" t="inlineStr">
        <is>
          <t>560.0</t>
        </is>
      </c>
      <c r="J1517" t="inlineStr">
        <is>
          <t>28CPR RIV 20MG</t>
        </is>
      </c>
    </row>
    <row r="1518">
      <c r="A1518" t="inlineStr">
        <is>
          <t>044442010</t>
        </is>
      </c>
      <c r="B1518" t="inlineStr">
        <is>
          <t>LABETALOLO SALF*5F 5MG/ML 20ML</t>
        </is>
      </c>
      <c r="C1518" t="inlineStr">
        <is>
          <t>32263.31</t>
        </is>
      </c>
      <c r="D1518" t="inlineStr">
        <is>
          <t>False</t>
        </is>
      </c>
      <c r="E1518" t="inlineStr">
        <is>
          <t>Unresolved</t>
        </is>
      </c>
      <c r="F1518" t="inlineStr">
        <is>
          <t>unresolved</t>
        </is>
      </c>
    </row>
    <row r="1519">
      <c r="A1519" t="inlineStr">
        <is>
          <t>034430456</t>
        </is>
      </c>
      <c r="B1519" t="inlineStr">
        <is>
          <t>NEORECORMON*IV SC 1SIR 30000UI</t>
        </is>
      </c>
      <c r="C1519" t="inlineStr">
        <is>
          <t>32147.31</t>
        </is>
      </c>
      <c r="D1519" t="inlineStr">
        <is>
          <t>False</t>
        </is>
      </c>
      <c r="E1519" t="inlineStr">
        <is>
          <t>Unresolved</t>
        </is>
      </c>
      <c r="F1519" t="inlineStr">
        <is>
          <t>unresolved</t>
        </is>
      </c>
    </row>
    <row r="1520">
      <c r="A1520" t="inlineStr">
        <is>
          <t>036624070</t>
        </is>
      </c>
      <c r="B1520" t="inlineStr">
        <is>
          <t>AMPICILLINA SUL IBI*10FL1G+500</t>
        </is>
      </c>
      <c r="C1520" t="inlineStr">
        <is>
          <t>32087.99</t>
        </is>
      </c>
      <c r="D1520" t="inlineStr">
        <is>
          <t>True</t>
        </is>
      </c>
      <c r="E1520" t="inlineStr">
        <is>
          <t>Validated</t>
        </is>
      </c>
      <c r="F1520" t="inlineStr">
        <is>
          <t>parsed:direct_strength</t>
        </is>
      </c>
      <c r="G1520" t="inlineStr">
        <is>
          <t>10</t>
        </is>
      </c>
      <c r="H1520" t="inlineStr">
        <is>
          <t>1000.0</t>
        </is>
      </c>
      <c r="I1520" t="inlineStr">
        <is>
          <t>10000.0</t>
        </is>
      </c>
      <c r="J1520" t="inlineStr">
        <is>
          <t>10FL1G</t>
        </is>
      </c>
    </row>
    <row r="1521">
      <c r="A1521" t="inlineStr">
        <is>
          <t>013972056</t>
        </is>
      </c>
      <c r="B1521" t="inlineStr">
        <is>
          <t>KENACORT*INIET 3FL 1ML 40MG/ML</t>
        </is>
      </c>
      <c r="C1521" t="inlineStr">
        <is>
          <t>31849.79</t>
        </is>
      </c>
      <c r="D1521" t="inlineStr">
        <is>
          <t>True</t>
        </is>
      </c>
      <c r="E1521" t="inlineStr">
        <is>
          <t>Validated</t>
        </is>
      </c>
      <c r="F1521" t="inlineStr">
        <is>
          <t>parsed:vol_conc</t>
        </is>
      </c>
      <c r="G1521" t="inlineStr">
        <is>
          <t>3</t>
        </is>
      </c>
      <c r="H1521" t="inlineStr">
        <is>
          <t>40.0</t>
        </is>
      </c>
      <c r="I1521" t="inlineStr">
        <is>
          <t>120.0</t>
        </is>
      </c>
      <c r="J1521" t="inlineStr">
        <is>
          <t>3FL 1ML 40MG/ML</t>
        </is>
      </c>
    </row>
    <row r="1522">
      <c r="A1522" t="inlineStr">
        <is>
          <t>035268022</t>
        </is>
      </c>
      <c r="B1522" t="inlineStr">
        <is>
          <t>NERIXIA*INFUS IV CONC 2F 100MG</t>
        </is>
      </c>
      <c r="C1522" t="inlineStr">
        <is>
          <t>31848.43</t>
        </is>
      </c>
      <c r="D1522" t="inlineStr">
        <is>
          <t>True</t>
        </is>
      </c>
      <c r="E1522" t="inlineStr">
        <is>
          <t>Validated</t>
        </is>
      </c>
      <c r="F1522" t="inlineStr">
        <is>
          <t>parsed:direct_strength</t>
        </is>
      </c>
      <c r="G1522" t="inlineStr">
        <is>
          <t>2</t>
        </is>
      </c>
      <c r="H1522" t="inlineStr">
        <is>
          <t>100.0</t>
        </is>
      </c>
      <c r="I1522" t="inlineStr">
        <is>
          <t>200.0</t>
        </is>
      </c>
      <c r="J1522" t="inlineStr">
        <is>
          <t>2F 100MG</t>
        </is>
      </c>
    </row>
    <row r="1523">
      <c r="A1523" t="inlineStr">
        <is>
          <t>035004050</t>
        </is>
      </c>
      <c r="B1523" t="inlineStr">
        <is>
          <t>VANCOMICINA HIK*INF OS 10FL 1G</t>
        </is>
      </c>
      <c r="C1523" t="inlineStr">
        <is>
          <t>31789.62</t>
        </is>
      </c>
      <c r="D1523" t="inlineStr">
        <is>
          <t>True</t>
        </is>
      </c>
      <c r="E1523" t="inlineStr">
        <is>
          <t>Validated</t>
        </is>
      </c>
      <c r="F1523" t="inlineStr">
        <is>
          <t>parsed:direct_strength</t>
        </is>
      </c>
      <c r="G1523" t="inlineStr">
        <is>
          <t>10</t>
        </is>
      </c>
      <c r="H1523" t="inlineStr">
        <is>
          <t>1000.0</t>
        </is>
      </c>
      <c r="I1523" t="inlineStr">
        <is>
          <t>10000.0</t>
        </is>
      </c>
      <c r="J1523" t="inlineStr">
        <is>
          <t>10FL 1G</t>
        </is>
      </c>
    </row>
    <row r="1524">
      <c r="A1524" t="inlineStr">
        <is>
          <t>029526047</t>
        </is>
      </c>
      <c r="B1524" t="inlineStr">
        <is>
          <t>SALAGEN*84CPR RIV 5MG</t>
        </is>
      </c>
      <c r="C1524" t="inlineStr">
        <is>
          <t>31735.0</t>
        </is>
      </c>
      <c r="D1524" t="inlineStr">
        <is>
          <t>True</t>
        </is>
      </c>
      <c r="E1524" t="inlineStr">
        <is>
          <t>Authoritative</t>
        </is>
      </c>
      <c r="F1524" t="inlineStr">
        <is>
          <t>aifa_ingredient_authoritative</t>
        </is>
      </c>
      <c r="I1524" t="inlineStr">
        <is>
          <t>5.0</t>
        </is>
      </c>
      <c r="J1524" t="inlineStr">
        <is>
          <t>PILOCARPINA CLORIDRATO 5milligrammi</t>
        </is>
      </c>
    </row>
    <row r="1525">
      <c r="A1525" t="inlineStr">
        <is>
          <t>045450018</t>
        </is>
      </c>
      <c r="B1525" t="inlineStr">
        <is>
          <t>RIXATHON*EV 2FL 10ML 10MG/ML</t>
        </is>
      </c>
      <c r="C1525" t="inlineStr">
        <is>
          <t>31644.38</t>
        </is>
      </c>
      <c r="D1525" t="inlineStr">
        <is>
          <t>True</t>
        </is>
      </c>
      <c r="E1525" t="inlineStr">
        <is>
          <t>Validated</t>
        </is>
      </c>
      <c r="F1525" t="inlineStr">
        <is>
          <t>parsed:vol_conc</t>
        </is>
      </c>
      <c r="G1525" t="inlineStr">
        <is>
          <t>2</t>
        </is>
      </c>
      <c r="H1525" t="inlineStr">
        <is>
          <t>100.0</t>
        </is>
      </c>
      <c r="I1525" t="inlineStr">
        <is>
          <t>200.0</t>
        </is>
      </c>
      <c r="J1525" t="inlineStr">
        <is>
          <t>2FL 10ML 10MG/ML</t>
        </is>
      </c>
    </row>
    <row r="1526">
      <c r="A1526" t="inlineStr">
        <is>
          <t>041479039</t>
        </is>
      </c>
      <c r="B1526" t="inlineStr">
        <is>
          <t>SEVOFLURANE PIR*1FL 250ML 100%</t>
        </is>
      </c>
      <c r="C1526" t="inlineStr">
        <is>
          <t>31624.82</t>
        </is>
      </c>
      <c r="D1526" t="inlineStr">
        <is>
          <t>False</t>
        </is>
      </c>
      <c r="E1526" t="inlineStr">
        <is>
          <t>Unresolved</t>
        </is>
      </c>
      <c r="F1526" t="inlineStr">
        <is>
          <t>unresolved</t>
        </is>
      </c>
    </row>
    <row r="1527">
      <c r="A1527" t="inlineStr">
        <is>
          <t>051223016</t>
        </is>
      </c>
      <c r="B1527" t="inlineStr">
        <is>
          <t>FLUENZ*SPRAY NAS 1NEBUL 25-26</t>
        </is>
      </c>
      <c r="C1527" t="inlineStr">
        <is>
          <t>31581.0</t>
        </is>
      </c>
      <c r="D1527" t="inlineStr">
        <is>
          <t>False</t>
        </is>
      </c>
      <c r="E1527" t="inlineStr">
        <is>
          <t>Unresolved</t>
        </is>
      </c>
      <c r="F1527" t="inlineStr">
        <is>
          <t>unresolved</t>
        </is>
      </c>
    </row>
    <row r="1528">
      <c r="A1528" t="inlineStr">
        <is>
          <t>040774034</t>
        </is>
      </c>
      <c r="B1528" t="inlineStr">
        <is>
          <t>NUMETA*INF 6SACCHE 1000ML G19E</t>
        </is>
      </c>
      <c r="C1528" t="inlineStr">
        <is>
          <t>31574.48</t>
        </is>
      </c>
      <c r="D1528" t="inlineStr">
        <is>
          <t>False</t>
        </is>
      </c>
      <c r="E1528" t="inlineStr">
        <is>
          <t>Unresolved</t>
        </is>
      </c>
      <c r="F1528" t="inlineStr">
        <is>
          <t>unresolved</t>
        </is>
      </c>
    </row>
    <row r="1529">
      <c r="A1529" t="inlineStr">
        <is>
          <t>045266018</t>
        </is>
      </c>
      <c r="B1529" t="inlineStr">
        <is>
          <t>TRUXIMA*INFUS 1FL 500MG 50ML</t>
        </is>
      </c>
      <c r="C1529" t="inlineStr">
        <is>
          <t>31478.07</t>
        </is>
      </c>
      <c r="D1529" t="inlineStr">
        <is>
          <t>True</t>
        </is>
      </c>
      <c r="E1529" t="inlineStr">
        <is>
          <t>Validated</t>
        </is>
      </c>
      <c r="F1529" t="inlineStr">
        <is>
          <t>parsed:direct_strength</t>
        </is>
      </c>
      <c r="G1529" t="inlineStr">
        <is>
          <t>1</t>
        </is>
      </c>
      <c r="H1529" t="inlineStr">
        <is>
          <t>500.0</t>
        </is>
      </c>
      <c r="I1529" t="inlineStr">
        <is>
          <t>500.0</t>
        </is>
      </c>
      <c r="J1529" t="inlineStr">
        <is>
          <t>1FL 500MG</t>
        </is>
      </c>
    </row>
    <row r="1530">
      <c r="A1530" t="inlineStr">
        <is>
          <t>044898017</t>
        </is>
      </c>
      <c r="B1530" t="inlineStr">
        <is>
          <t>VAXIGRIP TETRA*1SIR+AGO 25-26</t>
        </is>
      </c>
      <c r="C1530" t="inlineStr">
        <is>
          <t>31460.0</t>
        </is>
      </c>
      <c r="D1530" t="inlineStr">
        <is>
          <t>False</t>
        </is>
      </c>
      <c r="E1530" t="inlineStr">
        <is>
          <t>Unresolved</t>
        </is>
      </c>
      <c r="F1530" t="inlineStr">
        <is>
          <t>unresolved</t>
        </is>
      </c>
    </row>
    <row r="1531">
      <c r="A1531" t="inlineStr">
        <is>
          <t>049623539</t>
        </is>
      </c>
      <c r="B1531" t="inlineStr">
        <is>
          <t>LENALIDOMIDE SUN*21CPS 10MG</t>
        </is>
      </c>
      <c r="C1531" t="inlineStr">
        <is>
          <t>31401.13</t>
        </is>
      </c>
      <c r="D1531" t="inlineStr">
        <is>
          <t>True</t>
        </is>
      </c>
      <c r="E1531" t="inlineStr">
        <is>
          <t>Validated</t>
        </is>
      </c>
      <c r="F1531" t="inlineStr">
        <is>
          <t>parsed:direct_strength</t>
        </is>
      </c>
      <c r="G1531" t="inlineStr">
        <is>
          <t>21</t>
        </is>
      </c>
      <c r="H1531" t="inlineStr">
        <is>
          <t>10.0</t>
        </is>
      </c>
      <c r="I1531" t="inlineStr">
        <is>
          <t>210.0</t>
        </is>
      </c>
      <c r="J1531" t="inlineStr">
        <is>
          <t>21CPS 10MG</t>
        </is>
      </c>
    </row>
    <row r="1532">
      <c r="A1532" t="inlineStr">
        <is>
          <t>050594050</t>
        </is>
      </c>
      <c r="B1532" t="inlineStr">
        <is>
          <t>RADELUMIN*INIET 2000MBQ/ML15ML</t>
        </is>
      </c>
      <c r="C1532" t="inlineStr">
        <is>
          <t>31318.65</t>
        </is>
      </c>
      <c r="D1532" t="inlineStr">
        <is>
          <t>False</t>
        </is>
      </c>
      <c r="E1532" t="inlineStr">
        <is>
          <t>Unresolved</t>
        </is>
      </c>
      <c r="F1532" t="inlineStr">
        <is>
          <t>unresolved</t>
        </is>
      </c>
    </row>
    <row r="1533">
      <c r="A1533" t="inlineStr">
        <is>
          <t>027015179</t>
        </is>
      </c>
      <c r="B1533" t="inlineStr">
        <is>
          <t>EPREX*1SIR 4000UI 0,4ML</t>
        </is>
      </c>
      <c r="C1533" t="inlineStr">
        <is>
          <t>31250.52</t>
        </is>
      </c>
      <c r="D1533" t="inlineStr">
        <is>
          <t>False</t>
        </is>
      </c>
      <c r="E1533" t="inlineStr">
        <is>
          <t>Unresolved</t>
        </is>
      </c>
      <c r="F1533" t="inlineStr">
        <is>
          <t>unresolved</t>
        </is>
      </c>
    </row>
    <row r="1534">
      <c r="A1534" t="inlineStr">
        <is>
          <t>040585022</t>
        </is>
      </c>
      <c r="B1534" t="inlineStr">
        <is>
          <t>JEXT*INIETT 1PENNA 150MCG</t>
        </is>
      </c>
      <c r="C1534" t="inlineStr">
        <is>
          <t>31184.17</t>
        </is>
      </c>
      <c r="D1534" t="inlineStr">
        <is>
          <t>True</t>
        </is>
      </c>
      <c r="E1534" t="inlineStr">
        <is>
          <t>Validated</t>
        </is>
      </c>
      <c r="F1534" t="inlineStr">
        <is>
          <t>parsed:direct_strength</t>
        </is>
      </c>
      <c r="G1534" t="inlineStr">
        <is>
          <t>1</t>
        </is>
      </c>
      <c r="H1534" t="inlineStr">
        <is>
          <t>0.15</t>
        </is>
      </c>
      <c r="I1534" t="inlineStr">
        <is>
          <t>0.15</t>
        </is>
      </c>
      <c r="J1534" t="inlineStr">
        <is>
          <t>1PENNA 150MCG</t>
        </is>
      </c>
    </row>
    <row r="1535">
      <c r="A1535" t="inlineStr">
        <is>
          <t>042418018</t>
        </is>
      </c>
      <c r="B1535" t="inlineStr">
        <is>
          <t>CLONIDINA CL LIM*10F 150MCG/ML</t>
        </is>
      </c>
      <c r="C1535" t="inlineStr">
        <is>
          <t>31112.82</t>
        </is>
      </c>
      <c r="D1535" t="inlineStr">
        <is>
          <t>False</t>
        </is>
      </c>
      <c r="E1535" t="inlineStr">
        <is>
          <t>Unresolved</t>
        </is>
      </c>
      <c r="F1535" t="inlineStr">
        <is>
          <t>unresolved</t>
        </is>
      </c>
    </row>
    <row r="1536">
      <c r="A1536" t="inlineStr">
        <is>
          <t>039027014</t>
        </is>
      </c>
      <c r="B1536" t="inlineStr">
        <is>
          <t>OSTEOCIS*KIT PER HMDP 5FL 3MG</t>
        </is>
      </c>
      <c r="C1536" t="inlineStr">
        <is>
          <t>31098.35</t>
        </is>
      </c>
      <c r="D1536" t="inlineStr">
        <is>
          <t>True</t>
        </is>
      </c>
      <c r="E1536" t="inlineStr">
        <is>
          <t>Validated</t>
        </is>
      </c>
      <c r="F1536" t="inlineStr">
        <is>
          <t>parsed:direct_strength</t>
        </is>
      </c>
      <c r="G1536" t="inlineStr">
        <is>
          <t>5</t>
        </is>
      </c>
      <c r="H1536" t="inlineStr">
        <is>
          <t>3.0</t>
        </is>
      </c>
      <c r="I1536" t="inlineStr">
        <is>
          <t>15.0</t>
        </is>
      </c>
      <c r="J1536" t="inlineStr">
        <is>
          <t>5FL 3MG</t>
        </is>
      </c>
    </row>
    <row r="1537">
      <c r="A1537" t="inlineStr">
        <is>
          <t>044380018</t>
        </is>
      </c>
      <c r="B1537" t="inlineStr">
        <is>
          <t>FIBRICLOTTE*FL POLV 1,5G 100ML</t>
        </is>
      </c>
      <c r="C1537" t="inlineStr">
        <is>
          <t>31020.0</t>
        </is>
      </c>
      <c r="D1537" t="inlineStr">
        <is>
          <t>True</t>
        </is>
      </c>
      <c r="E1537" t="inlineStr">
        <is>
          <t>Candidate</t>
        </is>
      </c>
      <c r="F1537" t="inlineStr">
        <is>
          <t>parsed:single_value_assumed_unit</t>
        </is>
      </c>
      <c r="G1537" t="inlineStr">
        <is>
          <t>1</t>
        </is>
      </c>
      <c r="H1537" t="inlineStr">
        <is>
          <t>1500.0</t>
        </is>
      </c>
      <c r="I1537" t="inlineStr">
        <is>
          <t>1500.0</t>
        </is>
      </c>
      <c r="J1537" t="inlineStr">
        <is>
          <t>1,5G</t>
        </is>
      </c>
    </row>
    <row r="1538">
      <c r="A1538" t="inlineStr">
        <is>
          <t>030727034</t>
        </is>
      </c>
      <c r="B1538" t="inlineStr">
        <is>
          <t>LATTULAC EPS*1SAC RETT SOL200G</t>
        </is>
      </c>
      <c r="C1538" t="inlineStr">
        <is>
          <t>30891.56</t>
        </is>
      </c>
      <c r="D1538" t="inlineStr">
        <is>
          <t>True</t>
        </is>
      </c>
      <c r="E1538" t="inlineStr">
        <is>
          <t>Validated</t>
        </is>
      </c>
      <c r="F1538" t="inlineStr">
        <is>
          <t>parsed:direct_strength</t>
        </is>
      </c>
      <c r="G1538" t="inlineStr">
        <is>
          <t>1</t>
        </is>
      </c>
      <c r="H1538" t="inlineStr">
        <is>
          <t>200000.0</t>
        </is>
      </c>
      <c r="I1538" t="inlineStr">
        <is>
          <t>200000.0</t>
        </is>
      </c>
      <c r="J1538" t="inlineStr">
        <is>
          <t>1SAC RETT SOL200G</t>
        </is>
      </c>
    </row>
    <row r="1539">
      <c r="A1539" t="inlineStr">
        <is>
          <t>044034015</t>
        </is>
      </c>
      <c r="B1539" t="inlineStr">
        <is>
          <t>QUINSAIR*INAL 56F 240MG 2,4ML</t>
        </is>
      </c>
      <c r="C1539" t="inlineStr">
        <is>
          <t>30857.86</t>
        </is>
      </c>
      <c r="D1539" t="inlineStr">
        <is>
          <t>True</t>
        </is>
      </c>
      <c r="E1539" t="inlineStr">
        <is>
          <t>Validated</t>
        </is>
      </c>
      <c r="F1539" t="inlineStr">
        <is>
          <t>parsed:direct_strength</t>
        </is>
      </c>
      <c r="G1539" t="inlineStr">
        <is>
          <t>56</t>
        </is>
      </c>
      <c r="H1539" t="inlineStr">
        <is>
          <t>240.0</t>
        </is>
      </c>
      <c r="I1539" t="inlineStr">
        <is>
          <t>13440.0</t>
        </is>
      </c>
      <c r="J1539" t="inlineStr">
        <is>
          <t>56F 240MG</t>
        </is>
      </c>
    </row>
    <row r="1540">
      <c r="A1540" t="inlineStr">
        <is>
          <t>050537024</t>
        </is>
      </c>
      <c r="B1540" t="inlineStr">
        <is>
          <t>PIPERACILLINA TA KA*10FL2+0,25</t>
        </is>
      </c>
      <c r="C1540" t="inlineStr">
        <is>
          <t>30810.75</t>
        </is>
      </c>
      <c r="D1540" t="inlineStr">
        <is>
          <t>False</t>
        </is>
      </c>
      <c r="E1540" t="inlineStr">
        <is>
          <t>Unresolved</t>
        </is>
      </c>
      <c r="F1540" t="inlineStr">
        <is>
          <t>unresolved</t>
        </is>
      </c>
    </row>
    <row r="1541">
      <c r="A1541" t="inlineStr">
        <is>
          <t>045196033</t>
        </is>
      </c>
      <c r="B1541" t="inlineStr">
        <is>
          <t>IVABRADINA KR*56CPR RIV 5MG</t>
        </is>
      </c>
      <c r="C1541" t="inlineStr">
        <is>
          <t>30716.86</t>
        </is>
      </c>
      <c r="D1541" t="inlineStr">
        <is>
          <t>True</t>
        </is>
      </c>
      <c r="E1541" t="inlineStr">
        <is>
          <t>Validated</t>
        </is>
      </c>
      <c r="F1541" t="inlineStr">
        <is>
          <t>parsed:direct_strength</t>
        </is>
      </c>
      <c r="G1541" t="inlineStr">
        <is>
          <t>56</t>
        </is>
      </c>
      <c r="H1541" t="inlineStr">
        <is>
          <t>5.0</t>
        </is>
      </c>
      <c r="I1541" t="inlineStr">
        <is>
          <t>280.0</t>
        </is>
      </c>
      <c r="J1541" t="inlineStr">
        <is>
          <t>56CPR RIV 5MG</t>
        </is>
      </c>
    </row>
    <row r="1542">
      <c r="A1542" t="inlineStr">
        <is>
          <t>041465016</t>
        </is>
      </c>
      <c r="B1542" t="inlineStr">
        <is>
          <t>POLITRATE*FL 3,75MG+SIR 2ML RP</t>
        </is>
      </c>
      <c r="C1542" t="inlineStr">
        <is>
          <t>30553.99</t>
        </is>
      </c>
      <c r="D1542" t="inlineStr">
        <is>
          <t>True</t>
        </is>
      </c>
      <c r="E1542" t="inlineStr">
        <is>
          <t>Candidate</t>
        </is>
      </c>
      <c r="F1542" t="inlineStr">
        <is>
          <t>parsed:single_value_assumed_unit</t>
        </is>
      </c>
      <c r="G1542" t="inlineStr">
        <is>
          <t>1</t>
        </is>
      </c>
      <c r="H1542" t="inlineStr">
        <is>
          <t>3.75</t>
        </is>
      </c>
      <c r="I1542" t="inlineStr">
        <is>
          <t>3.75</t>
        </is>
      </c>
      <c r="J1542" t="inlineStr">
        <is>
          <t>3,75MG</t>
        </is>
      </c>
    </row>
    <row r="1543">
      <c r="A1543" t="inlineStr">
        <is>
          <t>039696012</t>
        </is>
      </c>
      <c r="B1543" t="inlineStr">
        <is>
          <t>MYFENAX*100CPS 250MG</t>
        </is>
      </c>
      <c r="C1543" t="inlineStr">
        <is>
          <t>30449.43</t>
        </is>
      </c>
      <c r="D1543" t="inlineStr">
        <is>
          <t>True</t>
        </is>
      </c>
      <c r="E1543" t="inlineStr">
        <is>
          <t>Validated</t>
        </is>
      </c>
      <c r="F1543" t="inlineStr">
        <is>
          <t>parsed:direct_strength</t>
        </is>
      </c>
      <c r="G1543" t="inlineStr">
        <is>
          <t>100</t>
        </is>
      </c>
      <c r="H1543" t="inlineStr">
        <is>
          <t>250.0</t>
        </is>
      </c>
      <c r="I1543" t="inlineStr">
        <is>
          <t>25000.0</t>
        </is>
      </c>
      <c r="J1543" t="inlineStr">
        <is>
          <t>100CPS 250MG</t>
        </is>
      </c>
    </row>
    <row r="1544">
      <c r="A1544" t="inlineStr">
        <is>
          <t>037567029</t>
        </is>
      </c>
      <c r="B1544" t="inlineStr">
        <is>
          <t>DURATOCIN*EV IM 5FL 1ML 100MCG</t>
        </is>
      </c>
      <c r="C1544" t="inlineStr">
        <is>
          <t>30430.18</t>
        </is>
      </c>
      <c r="D1544" t="inlineStr">
        <is>
          <t>True</t>
        </is>
      </c>
      <c r="E1544" t="inlineStr">
        <is>
          <t>Candidate</t>
        </is>
      </c>
      <c r="F1544" t="inlineStr">
        <is>
          <t>parsed:single_value_assumed_unit</t>
        </is>
      </c>
      <c r="G1544" t="inlineStr">
        <is>
          <t>1</t>
        </is>
      </c>
      <c r="H1544" t="inlineStr">
        <is>
          <t>0.1</t>
        </is>
      </c>
      <c r="I1544" t="inlineStr">
        <is>
          <t>0.1</t>
        </is>
      </c>
      <c r="J1544" t="inlineStr">
        <is>
          <t>100MCG</t>
        </is>
      </c>
    </row>
    <row r="1545">
      <c r="A1545" t="inlineStr">
        <is>
          <t>014684029</t>
        </is>
      </c>
      <c r="B1545" t="inlineStr">
        <is>
          <t>SYNTOCINON*EV IM 6F 1ML 5UI</t>
        </is>
      </c>
      <c r="C1545" t="inlineStr">
        <is>
          <t>30417.95</t>
        </is>
      </c>
      <c r="D1545" t="inlineStr">
        <is>
          <t>False</t>
        </is>
      </c>
      <c r="E1545" t="inlineStr">
        <is>
          <t>Unresolved</t>
        </is>
      </c>
      <c r="F1545" t="inlineStr">
        <is>
          <t>unresolved</t>
        </is>
      </c>
    </row>
    <row r="1546">
      <c r="A1546" t="inlineStr">
        <is>
          <t>034430342</t>
        </is>
      </c>
      <c r="B1546" t="inlineStr">
        <is>
          <t>NEORECORMON*IV SC 6SIR 5000UI</t>
        </is>
      </c>
      <c r="C1546" t="inlineStr">
        <is>
          <t>30387.06</t>
        </is>
      </c>
      <c r="D1546" t="inlineStr">
        <is>
          <t>False</t>
        </is>
      </c>
      <c r="E1546" t="inlineStr">
        <is>
          <t>Unresolved</t>
        </is>
      </c>
      <c r="F1546" t="inlineStr">
        <is>
          <t>unresolved</t>
        </is>
      </c>
    </row>
    <row r="1547">
      <c r="A1547" t="inlineStr">
        <is>
          <t>048719177</t>
        </is>
      </c>
      <c r="B1547" t="inlineStr">
        <is>
          <t>RYBELSUS*30CPR 1,5MG</t>
        </is>
      </c>
      <c r="C1547" t="inlineStr">
        <is>
          <t>30379.6</t>
        </is>
      </c>
      <c r="D1547" t="inlineStr">
        <is>
          <t>True</t>
        </is>
      </c>
      <c r="E1547" t="inlineStr">
        <is>
          <t>Validated</t>
        </is>
      </c>
      <c r="F1547" t="inlineStr">
        <is>
          <t>parsed:direct_strength</t>
        </is>
      </c>
      <c r="G1547" t="inlineStr">
        <is>
          <t>30</t>
        </is>
      </c>
      <c r="H1547" t="inlineStr">
        <is>
          <t>1.5</t>
        </is>
      </c>
      <c r="I1547" t="inlineStr">
        <is>
          <t>45.0</t>
        </is>
      </c>
      <c r="J1547" t="inlineStr">
        <is>
          <t>30CPR 1,5MG</t>
        </is>
      </c>
    </row>
    <row r="1548">
      <c r="A1548" t="inlineStr">
        <is>
          <t>045493044</t>
        </is>
      </c>
      <c r="B1548" t="inlineStr">
        <is>
          <t>SKILARENCE*90CPR GASTR 120MG</t>
        </is>
      </c>
      <c r="C1548" t="inlineStr">
        <is>
          <t>30298.15</t>
        </is>
      </c>
      <c r="D1548" t="inlineStr">
        <is>
          <t>True</t>
        </is>
      </c>
      <c r="E1548" t="inlineStr">
        <is>
          <t>Validated</t>
        </is>
      </c>
      <c r="F1548" t="inlineStr">
        <is>
          <t>parsed:direct_strength</t>
        </is>
      </c>
      <c r="G1548" t="inlineStr">
        <is>
          <t>90</t>
        </is>
      </c>
      <c r="H1548" t="inlineStr">
        <is>
          <t>120.0</t>
        </is>
      </c>
      <c r="I1548" t="inlineStr">
        <is>
          <t>10800.0</t>
        </is>
      </c>
      <c r="J1548" t="inlineStr">
        <is>
          <t>90CPR GASTR 120MG</t>
        </is>
      </c>
    </row>
    <row r="1549">
      <c r="A1549" t="inlineStr">
        <is>
          <t>010058030</t>
        </is>
      </c>
      <c r="B1549" t="inlineStr">
        <is>
          <t>MYCOSTATIN*OS SOSP FL 100ML</t>
        </is>
      </c>
      <c r="C1549" t="inlineStr">
        <is>
          <t>30265.27</t>
        </is>
      </c>
      <c r="D1549" t="inlineStr">
        <is>
          <t>False</t>
        </is>
      </c>
      <c r="E1549" t="inlineStr">
        <is>
          <t>Unresolved</t>
        </is>
      </c>
      <c r="F1549" t="inlineStr">
        <is>
          <t>unresolved</t>
        </is>
      </c>
    </row>
    <row r="1550">
      <c r="A1550" t="inlineStr">
        <is>
          <t>041298047</t>
        </is>
      </c>
      <c r="B1550" t="inlineStr">
        <is>
          <t>FAMPYRA*56CPR 10MG RP</t>
        </is>
      </c>
      <c r="C1550" t="inlineStr">
        <is>
          <t>30250.01</t>
        </is>
      </c>
      <c r="D1550" t="inlineStr">
        <is>
          <t>True</t>
        </is>
      </c>
      <c r="E1550" t="inlineStr">
        <is>
          <t>Validated</t>
        </is>
      </c>
      <c r="F1550" t="inlineStr">
        <is>
          <t>parsed:direct_strength</t>
        </is>
      </c>
      <c r="G1550" t="inlineStr">
        <is>
          <t>56</t>
        </is>
      </c>
      <c r="H1550" t="inlineStr">
        <is>
          <t>10.0</t>
        </is>
      </c>
      <c r="I1550" t="inlineStr">
        <is>
          <t>560.0</t>
        </is>
      </c>
      <c r="J1550" t="inlineStr">
        <is>
          <t>56CPR 10MG</t>
        </is>
      </c>
    </row>
    <row r="1551">
      <c r="A1551" t="inlineStr">
        <is>
          <t>028282135</t>
        </is>
      </c>
      <c r="B1551" t="inlineStr">
        <is>
          <t>IOMERON 400*IV FL 50ML</t>
        </is>
      </c>
      <c r="C1551" t="inlineStr">
        <is>
          <t>30213.53</t>
        </is>
      </c>
      <c r="D1551" t="inlineStr">
        <is>
          <t>False</t>
        </is>
      </c>
      <c r="E1551" t="inlineStr">
        <is>
          <t>Unresolved</t>
        </is>
      </c>
      <c r="F1551" t="inlineStr">
        <is>
          <t>unresolved</t>
        </is>
      </c>
    </row>
    <row r="1552">
      <c r="A1552" t="inlineStr">
        <is>
          <t>050967025</t>
        </is>
      </c>
      <c r="B1552" t="inlineStr">
        <is>
          <t>VANFLYTA*28CPR RIV 17,7MG</t>
        </is>
      </c>
      <c r="C1552" t="inlineStr">
        <is>
          <t>30211.37</t>
        </is>
      </c>
      <c r="D1552" t="inlineStr">
        <is>
          <t>True</t>
        </is>
      </c>
      <c r="E1552" t="inlineStr">
        <is>
          <t>Validated</t>
        </is>
      </c>
      <c r="F1552" t="inlineStr">
        <is>
          <t>parsed:direct_strength</t>
        </is>
      </c>
      <c r="G1552" t="inlineStr">
        <is>
          <t>28</t>
        </is>
      </c>
      <c r="H1552" t="inlineStr">
        <is>
          <t>17.7</t>
        </is>
      </c>
      <c r="I1552" t="inlineStr">
        <is>
          <t>495.6</t>
        </is>
      </c>
      <c r="J1552" t="inlineStr">
        <is>
          <t>28CPR RIV 17,7MG</t>
        </is>
      </c>
    </row>
    <row r="1553">
      <c r="A1553" t="inlineStr">
        <is>
          <t>039545076</t>
        </is>
      </c>
      <c r="B1553" t="inlineStr">
        <is>
          <t>AMOXICILLINA AC CLA AUR*12CPR</t>
        </is>
      </c>
      <c r="C1553" t="inlineStr">
        <is>
          <t>30055.74</t>
        </is>
      </c>
      <c r="D1553" t="inlineStr">
        <is>
          <t>False</t>
        </is>
      </c>
      <c r="E1553" t="inlineStr">
        <is>
          <t>Unresolved</t>
        </is>
      </c>
      <c r="F1553" t="inlineStr">
        <is>
          <t>unresolved</t>
        </is>
      </c>
    </row>
    <row r="1554">
      <c r="A1554" t="inlineStr">
        <is>
          <t>038138032</t>
        </is>
      </c>
      <c r="B1554" t="inlineStr">
        <is>
          <t>CELSENTRI*60CPR RIV 150MG</t>
        </is>
      </c>
      <c r="C1554" t="inlineStr">
        <is>
          <t>29996.82</t>
        </is>
      </c>
      <c r="D1554" t="inlineStr">
        <is>
          <t>True</t>
        </is>
      </c>
      <c r="E1554" t="inlineStr">
        <is>
          <t>Validated</t>
        </is>
      </c>
      <c r="F1554" t="inlineStr">
        <is>
          <t>parsed:direct_strength</t>
        </is>
      </c>
      <c r="G1554" t="inlineStr">
        <is>
          <t>60</t>
        </is>
      </c>
      <c r="H1554" t="inlineStr">
        <is>
          <t>150.0</t>
        </is>
      </c>
      <c r="I1554" t="inlineStr">
        <is>
          <t>9000.0</t>
        </is>
      </c>
      <c r="J1554" t="inlineStr">
        <is>
          <t>60CPR RIV 150MG</t>
        </is>
      </c>
    </row>
    <row r="1555">
      <c r="A1555" t="inlineStr">
        <is>
          <t>037045097</t>
        </is>
      </c>
      <c r="B1555" t="inlineStr">
        <is>
          <t>ROTARIX*1TUBO OS SOSP 1,5ML</t>
        </is>
      </c>
      <c r="C1555" t="inlineStr">
        <is>
          <t>29947.5</t>
        </is>
      </c>
      <c r="D1555" t="inlineStr">
        <is>
          <t>False</t>
        </is>
      </c>
      <c r="E1555" t="inlineStr">
        <is>
          <t>Unresolved</t>
        </is>
      </c>
      <c r="F1555" t="inlineStr">
        <is>
          <t>unresolved</t>
        </is>
      </c>
    </row>
    <row r="1556">
      <c r="A1556" t="inlineStr">
        <is>
          <t>051002018</t>
        </is>
      </c>
      <c r="B1556" t="inlineStr">
        <is>
          <t>REZZAYO*INFUS EV 1FL 200MG</t>
        </is>
      </c>
      <c r="C1556" t="inlineStr">
        <is>
          <t>29928.98</t>
        </is>
      </c>
      <c r="D1556" t="inlineStr">
        <is>
          <t>True</t>
        </is>
      </c>
      <c r="E1556" t="inlineStr">
        <is>
          <t>Validated</t>
        </is>
      </c>
      <c r="F1556" t="inlineStr">
        <is>
          <t>parsed:direct_strength</t>
        </is>
      </c>
      <c r="G1556" t="inlineStr">
        <is>
          <t>1</t>
        </is>
      </c>
      <c r="H1556" t="inlineStr">
        <is>
          <t>200.0</t>
        </is>
      </c>
      <c r="I1556" t="inlineStr">
        <is>
          <t>200.0</t>
        </is>
      </c>
      <c r="J1556" t="inlineStr">
        <is>
          <t>1FL 200MG</t>
        </is>
      </c>
    </row>
    <row r="1557">
      <c r="A1557" t="inlineStr">
        <is>
          <t>038944068</t>
        </is>
      </c>
      <c r="B1557" t="inlineStr">
        <is>
          <t>OSSIGENO*COMPR 200BAR 14LT VAL</t>
        </is>
      </c>
      <c r="C1557" t="inlineStr">
        <is>
          <t>29849.08</t>
        </is>
      </c>
      <c r="D1557" t="inlineStr">
        <is>
          <t>False</t>
        </is>
      </c>
      <c r="E1557" t="inlineStr">
        <is>
          <t>Unresolved</t>
        </is>
      </c>
      <c r="F1557" t="inlineStr">
        <is>
          <t>unresolved</t>
        </is>
      </c>
    </row>
    <row r="1558">
      <c r="A1558" t="inlineStr">
        <is>
          <t>038705024</t>
        </is>
      </c>
      <c r="B1558" t="inlineStr">
        <is>
          <t>MYCAMINE*EV FL 100MG</t>
        </is>
      </c>
      <c r="C1558" t="inlineStr">
        <is>
          <t>29817.81</t>
        </is>
      </c>
      <c r="D1558" t="inlineStr">
        <is>
          <t>True</t>
        </is>
      </c>
      <c r="E1558" t="inlineStr">
        <is>
          <t>Candidate</t>
        </is>
      </c>
      <c r="F1558" t="inlineStr">
        <is>
          <t>parsed:single_value_assumed_unit</t>
        </is>
      </c>
      <c r="G1558" t="inlineStr">
        <is>
          <t>1</t>
        </is>
      </c>
      <c r="H1558" t="inlineStr">
        <is>
          <t>100.0</t>
        </is>
      </c>
      <c r="I1558" t="inlineStr">
        <is>
          <t>100.0</t>
        </is>
      </c>
      <c r="J1558" t="inlineStr">
        <is>
          <t>100MG</t>
        </is>
      </c>
    </row>
    <row r="1559">
      <c r="A1559" t="inlineStr">
        <is>
          <t>037794144</t>
        </is>
      </c>
      <c r="B1559" t="inlineStr">
        <is>
          <t>XELEVIA*28CPR RIV 100MG</t>
        </is>
      </c>
      <c r="C1559" t="inlineStr">
        <is>
          <t>29814.19</t>
        </is>
      </c>
      <c r="D1559" t="inlineStr">
        <is>
          <t>True</t>
        </is>
      </c>
      <c r="E1559" t="inlineStr">
        <is>
          <t>Validated</t>
        </is>
      </c>
      <c r="F1559" t="inlineStr">
        <is>
          <t>parsed:direct_strength</t>
        </is>
      </c>
      <c r="G1559" t="inlineStr">
        <is>
          <t>28</t>
        </is>
      </c>
      <c r="H1559" t="inlineStr">
        <is>
          <t>100.0</t>
        </is>
      </c>
      <c r="I1559" t="inlineStr">
        <is>
          <t>2800.0</t>
        </is>
      </c>
      <c r="J1559" t="inlineStr">
        <is>
          <t>28CPR RIV 100MG</t>
        </is>
      </c>
    </row>
    <row r="1560">
      <c r="A1560" t="inlineStr">
        <is>
          <t>038875035</t>
        </is>
      </c>
      <c r="B1560" t="inlineStr">
        <is>
          <t>VINORELBINA AUR*1FL 5ML10MG/ML</t>
        </is>
      </c>
      <c r="C1560" t="inlineStr">
        <is>
          <t>29808.8</t>
        </is>
      </c>
      <c r="D1560" t="inlineStr">
        <is>
          <t>True</t>
        </is>
      </c>
      <c r="E1560" t="inlineStr">
        <is>
          <t>Validated</t>
        </is>
      </c>
      <c r="F1560" t="inlineStr">
        <is>
          <t>parsed:vol_conc</t>
        </is>
      </c>
      <c r="G1560" t="inlineStr">
        <is>
          <t>1</t>
        </is>
      </c>
      <c r="H1560" t="inlineStr">
        <is>
          <t>50.0</t>
        </is>
      </c>
      <c r="I1560" t="inlineStr">
        <is>
          <t>50.0</t>
        </is>
      </c>
      <c r="J1560" t="inlineStr">
        <is>
          <t>1FL 5ML10MG/ML</t>
        </is>
      </c>
    </row>
    <row r="1561">
      <c r="A1561" t="inlineStr">
        <is>
          <t>052000027</t>
        </is>
      </c>
      <c r="B1561" t="inlineStr">
        <is>
          <t>YESINTEK*SC 1SIR 45MG 0,5ML</t>
        </is>
      </c>
      <c r="C1561" t="inlineStr">
        <is>
          <t>29737.95</t>
        </is>
      </c>
      <c r="D1561" t="inlineStr">
        <is>
          <t>True</t>
        </is>
      </c>
      <c r="E1561" t="inlineStr">
        <is>
          <t>Validated</t>
        </is>
      </c>
      <c r="F1561" t="inlineStr">
        <is>
          <t>parsed:direct_strength</t>
        </is>
      </c>
      <c r="G1561" t="inlineStr">
        <is>
          <t>1</t>
        </is>
      </c>
      <c r="H1561" t="inlineStr">
        <is>
          <t>45.0</t>
        </is>
      </c>
      <c r="I1561" t="inlineStr">
        <is>
          <t>45.0</t>
        </is>
      </c>
      <c r="J1561" t="inlineStr">
        <is>
          <t>1SIR 45MG</t>
        </is>
      </c>
    </row>
    <row r="1562">
      <c r="A1562" t="inlineStr">
        <is>
          <t>042581126</t>
        </is>
      </c>
      <c r="B1562" t="inlineStr">
        <is>
          <t>FYCOMPA*28CPR RIV 10MG</t>
        </is>
      </c>
      <c r="C1562" t="inlineStr">
        <is>
          <t>29700.22</t>
        </is>
      </c>
      <c r="D1562" t="inlineStr">
        <is>
          <t>True</t>
        </is>
      </c>
      <c r="E1562" t="inlineStr">
        <is>
          <t>Validated</t>
        </is>
      </c>
      <c r="F1562" t="inlineStr">
        <is>
          <t>parsed:direct_strength</t>
        </is>
      </c>
      <c r="G1562" t="inlineStr">
        <is>
          <t>28</t>
        </is>
      </c>
      <c r="H1562" t="inlineStr">
        <is>
          <t>10.0</t>
        </is>
      </c>
      <c r="I1562" t="inlineStr">
        <is>
          <t>280.0</t>
        </is>
      </c>
      <c r="J1562" t="inlineStr">
        <is>
          <t>28CPR RIV 10MG</t>
        </is>
      </c>
    </row>
    <row r="1563">
      <c r="A1563" t="inlineStr">
        <is>
          <t>035120017</t>
        </is>
      </c>
      <c r="B1563" t="inlineStr">
        <is>
          <t>RAPAMUNE*OS FL 60ML+30SIR DOS+</t>
        </is>
      </c>
      <c r="C1563" t="inlineStr">
        <is>
          <t>29683.66</t>
        </is>
      </c>
      <c r="D1563" t="inlineStr">
        <is>
          <t>False</t>
        </is>
      </c>
      <c r="E1563" t="inlineStr">
        <is>
          <t>Unresolved</t>
        </is>
      </c>
      <c r="F1563" t="inlineStr">
        <is>
          <t>unresolved</t>
        </is>
      </c>
    </row>
    <row r="1564">
      <c r="A1564" t="inlineStr">
        <is>
          <t>039557121</t>
        </is>
      </c>
      <c r="B1564" t="inlineStr">
        <is>
          <t>ARIA AIR LIQUIDE*200BAR12x50LT</t>
        </is>
      </c>
      <c r="C1564" t="inlineStr">
        <is>
          <t>29577.6</t>
        </is>
      </c>
      <c r="D1564" t="inlineStr">
        <is>
          <t>False</t>
        </is>
      </c>
      <c r="E1564" t="inlineStr">
        <is>
          <t>Unresolved</t>
        </is>
      </c>
      <c r="F1564" t="inlineStr">
        <is>
          <t>unresolved</t>
        </is>
      </c>
    </row>
    <row r="1565">
      <c r="A1565" t="inlineStr">
        <is>
          <t>035120094</t>
        </is>
      </c>
      <c r="B1565" t="inlineStr">
        <is>
          <t>RAPAMUNE*30CPR RIV 2MG</t>
        </is>
      </c>
      <c r="C1565" t="inlineStr">
        <is>
          <t>29393.25</t>
        </is>
      </c>
      <c r="D1565" t="inlineStr">
        <is>
          <t>True</t>
        </is>
      </c>
      <c r="E1565" t="inlineStr">
        <is>
          <t>Validated</t>
        </is>
      </c>
      <c r="F1565" t="inlineStr">
        <is>
          <t>parsed:direct_strength</t>
        </is>
      </c>
      <c r="G1565" t="inlineStr">
        <is>
          <t>30</t>
        </is>
      </c>
      <c r="H1565" t="inlineStr">
        <is>
          <t>2.0</t>
        </is>
      </c>
      <c r="I1565" t="inlineStr">
        <is>
          <t>60.0</t>
        </is>
      </c>
      <c r="J1565" t="inlineStr">
        <is>
          <t>30CPR RIV 2MG</t>
        </is>
      </c>
    </row>
    <row r="1566">
      <c r="A1566" t="inlineStr">
        <is>
          <t>044274013</t>
        </is>
      </c>
      <c r="B1566" t="inlineStr">
        <is>
          <t>LANDIOBLOC*1FL POLV INF 300MG</t>
        </is>
      </c>
      <c r="C1566" t="inlineStr">
        <is>
          <t>29370.0</t>
        </is>
      </c>
      <c r="D1566" t="inlineStr">
        <is>
          <t>True</t>
        </is>
      </c>
      <c r="E1566" t="inlineStr">
        <is>
          <t>Validated</t>
        </is>
      </c>
      <c r="F1566" t="inlineStr">
        <is>
          <t>parsed:direct_strength</t>
        </is>
      </c>
      <c r="G1566" t="inlineStr">
        <is>
          <t>1</t>
        </is>
      </c>
      <c r="H1566" t="inlineStr">
        <is>
          <t>300.0</t>
        </is>
      </c>
      <c r="I1566" t="inlineStr">
        <is>
          <t>300.0</t>
        </is>
      </c>
      <c r="J1566" t="inlineStr">
        <is>
          <t>1FL POLV INF 300MG</t>
        </is>
      </c>
    </row>
    <row r="1567">
      <c r="A1567" t="inlineStr">
        <is>
          <t>041157191</t>
        </is>
      </c>
      <c r="B1567" t="inlineStr">
        <is>
          <t>HIZENTRA*SC 1SIR 20ML 200MG/ML</t>
        </is>
      </c>
      <c r="C1567" t="inlineStr">
        <is>
          <t>29359.74</t>
        </is>
      </c>
      <c r="D1567" t="inlineStr">
        <is>
          <t>True</t>
        </is>
      </c>
      <c r="E1567" t="inlineStr">
        <is>
          <t>Validated</t>
        </is>
      </c>
      <c r="F1567" t="inlineStr">
        <is>
          <t>parsed:vol_conc</t>
        </is>
      </c>
      <c r="G1567" t="inlineStr">
        <is>
          <t>1</t>
        </is>
      </c>
      <c r="H1567" t="inlineStr">
        <is>
          <t>4000.0</t>
        </is>
      </c>
      <c r="I1567" t="inlineStr">
        <is>
          <t>4000.0</t>
        </is>
      </c>
      <c r="J1567" t="inlineStr">
        <is>
          <t>1SIR 20ML 200MG/ML</t>
        </is>
      </c>
    </row>
    <row r="1568">
      <c r="A1568" t="inlineStr">
        <is>
          <t>032192027</t>
        </is>
      </c>
      <c r="B1568" t="inlineStr">
        <is>
          <t>AMUKINE MED*SOL CUT 500ML0,05%</t>
        </is>
      </c>
      <c r="C1568" t="inlineStr">
        <is>
          <t>29300.58</t>
        </is>
      </c>
      <c r="D1568" t="inlineStr">
        <is>
          <t>False</t>
        </is>
      </c>
      <c r="E1568" t="inlineStr">
        <is>
          <t>Unresolved</t>
        </is>
      </c>
      <c r="F1568" t="inlineStr">
        <is>
          <t>unresolved</t>
        </is>
      </c>
    </row>
    <row r="1569">
      <c r="A1569" t="inlineStr">
        <is>
          <t>049361013</t>
        </is>
      </c>
      <c r="B1569" t="inlineStr">
        <is>
          <t>TUKYSA*88CPR RIV 50MG</t>
        </is>
      </c>
      <c r="C1569" t="inlineStr">
        <is>
          <t>29242.5</t>
        </is>
      </c>
      <c r="D1569" t="inlineStr">
        <is>
          <t>True</t>
        </is>
      </c>
      <c r="E1569" t="inlineStr">
        <is>
          <t>Validated</t>
        </is>
      </c>
      <c r="F1569" t="inlineStr">
        <is>
          <t>parsed:direct_strength</t>
        </is>
      </c>
      <c r="G1569" t="inlineStr">
        <is>
          <t>88</t>
        </is>
      </c>
      <c r="H1569" t="inlineStr">
        <is>
          <t>50.0</t>
        </is>
      </c>
      <c r="I1569" t="inlineStr">
        <is>
          <t>4400.0</t>
        </is>
      </c>
      <c r="J1569" t="inlineStr">
        <is>
          <t>88CPR RIV 50MG</t>
        </is>
      </c>
    </row>
    <row r="1570">
      <c r="A1570" t="inlineStr">
        <is>
          <t>029231038</t>
        </is>
      </c>
      <c r="B1570" t="inlineStr">
        <is>
          <t>ADDAMEL N*20F 10ML 7,7MG/10ML</t>
        </is>
      </c>
      <c r="C1570" t="inlineStr">
        <is>
          <t>29053.91</t>
        </is>
      </c>
      <c r="D1570" t="inlineStr">
        <is>
          <t>False</t>
        </is>
      </c>
      <c r="E1570" t="inlineStr">
        <is>
          <t>Unresolved</t>
        </is>
      </c>
      <c r="F1570" t="inlineStr">
        <is>
          <t>unresolved</t>
        </is>
      </c>
    </row>
    <row r="1571">
      <c r="A1571" t="inlineStr">
        <is>
          <t>041650021</t>
        </is>
      </c>
      <c r="B1571" t="inlineStr">
        <is>
          <t>BACLOFENE LIM*INTRAT5F10MG/5ML</t>
        </is>
      </c>
      <c r="C1571" t="inlineStr">
        <is>
          <t>28980.67</t>
        </is>
      </c>
      <c r="D1571" t="inlineStr">
        <is>
          <t>False</t>
        </is>
      </c>
      <c r="E1571" t="inlineStr">
        <is>
          <t>Unresolved</t>
        </is>
      </c>
      <c r="F1571" t="inlineStr">
        <is>
          <t>unresolved</t>
        </is>
      </c>
    </row>
    <row r="1572">
      <c r="A1572" t="inlineStr">
        <is>
          <t>024273094</t>
        </is>
      </c>
      <c r="B1572" t="inlineStr">
        <is>
          <t>LUVION*40CPR 50MG</t>
        </is>
      </c>
      <c r="C1572" t="inlineStr">
        <is>
          <t>28755.13</t>
        </is>
      </c>
      <c r="D1572" t="inlineStr">
        <is>
          <t>True</t>
        </is>
      </c>
      <c r="E1572" t="inlineStr">
        <is>
          <t>Validated</t>
        </is>
      </c>
      <c r="F1572" t="inlineStr">
        <is>
          <t>parsed:direct_strength</t>
        </is>
      </c>
      <c r="G1572" t="inlineStr">
        <is>
          <t>40</t>
        </is>
      </c>
      <c r="H1572" t="inlineStr">
        <is>
          <t>50.0</t>
        </is>
      </c>
      <c r="I1572" t="inlineStr">
        <is>
          <t>2000.0</t>
        </is>
      </c>
      <c r="J1572" t="inlineStr">
        <is>
          <t>40CPR 50MG</t>
        </is>
      </c>
    </row>
    <row r="1573">
      <c r="A1573" t="inlineStr">
        <is>
          <t>037030057</t>
        </is>
      </c>
      <c r="B1573" t="inlineStr">
        <is>
          <t>ULTRATECHNEKOW*1GEN 5,71GBQ5ML</t>
        </is>
      </c>
      <c r="C1573" t="inlineStr">
        <is>
          <t>28743.0</t>
        </is>
      </c>
      <c r="D1573" t="inlineStr">
        <is>
          <t>False</t>
        </is>
      </c>
      <c r="E1573" t="inlineStr">
        <is>
          <t>Unresolved</t>
        </is>
      </c>
      <c r="F1573" t="inlineStr">
        <is>
          <t>unresolved</t>
        </is>
      </c>
    </row>
    <row r="1574">
      <c r="A1574" t="inlineStr">
        <is>
          <t>039231028</t>
        </is>
      </c>
      <c r="B1574" t="inlineStr">
        <is>
          <t>ZYPADHERA*IM 1FL 300MG+F RP</t>
        </is>
      </c>
      <c r="C1574" t="inlineStr">
        <is>
          <t>28641.84</t>
        </is>
      </c>
      <c r="D1574" t="inlineStr">
        <is>
          <t>True</t>
        </is>
      </c>
      <c r="E1574" t="inlineStr">
        <is>
          <t>Validated</t>
        </is>
      </c>
      <c r="F1574" t="inlineStr">
        <is>
          <t>parsed:direct_strength</t>
        </is>
      </c>
      <c r="G1574" t="inlineStr">
        <is>
          <t>1</t>
        </is>
      </c>
      <c r="H1574" t="inlineStr">
        <is>
          <t>300.0</t>
        </is>
      </c>
      <c r="I1574" t="inlineStr">
        <is>
          <t>300.0</t>
        </is>
      </c>
      <c r="J1574" t="inlineStr">
        <is>
          <t>1FL 300MG</t>
        </is>
      </c>
    </row>
    <row r="1575">
      <c r="A1575" t="inlineStr">
        <is>
          <t>038572018</t>
        </is>
      </c>
      <c r="B1575" t="inlineStr">
        <is>
          <t>TALIDOMIDE BMS*28CPS 50MG</t>
        </is>
      </c>
      <c r="C1575" t="inlineStr">
        <is>
          <t>28282.82</t>
        </is>
      </c>
      <c r="D1575" t="inlineStr">
        <is>
          <t>True</t>
        </is>
      </c>
      <c r="E1575" t="inlineStr">
        <is>
          <t>Validated</t>
        </is>
      </c>
      <c r="F1575" t="inlineStr">
        <is>
          <t>parsed:direct_strength</t>
        </is>
      </c>
      <c r="G1575" t="inlineStr">
        <is>
          <t>28</t>
        </is>
      </c>
      <c r="H1575" t="inlineStr">
        <is>
          <t>50.0</t>
        </is>
      </c>
      <c r="I1575" t="inlineStr">
        <is>
          <t>1400.0</t>
        </is>
      </c>
      <c r="J1575" t="inlineStr">
        <is>
          <t>28CPS 50MG</t>
        </is>
      </c>
    </row>
    <row r="1576">
      <c r="A1576" t="inlineStr">
        <is>
          <t>040889026</t>
        </is>
      </c>
      <c r="B1576" t="inlineStr">
        <is>
          <t>PEYONA*EV OS 10F 1ML 20MG/ML</t>
        </is>
      </c>
      <c r="C1576" t="inlineStr">
        <is>
          <t>28264.5</t>
        </is>
      </c>
      <c r="D1576" t="inlineStr">
        <is>
          <t>True</t>
        </is>
      </c>
      <c r="E1576" t="inlineStr">
        <is>
          <t>Validated</t>
        </is>
      </c>
      <c r="F1576" t="inlineStr">
        <is>
          <t>parsed:vol_conc</t>
        </is>
      </c>
      <c r="G1576" t="inlineStr">
        <is>
          <t>10</t>
        </is>
      </c>
      <c r="H1576" t="inlineStr">
        <is>
          <t>20.0</t>
        </is>
      </c>
      <c r="I1576" t="inlineStr">
        <is>
          <t>200.0</t>
        </is>
      </c>
      <c r="J1576" t="inlineStr">
        <is>
          <t>10F 1ML 20MG/ML</t>
        </is>
      </c>
    </row>
    <row r="1577">
      <c r="A1577" t="inlineStr">
        <is>
          <t>028896025</t>
        </is>
      </c>
      <c r="B1577" t="inlineStr">
        <is>
          <t>CEPIM*IM IV FL 1G+F 3ML</t>
        </is>
      </c>
      <c r="C1577" t="inlineStr">
        <is>
          <t>28264.4</t>
        </is>
      </c>
      <c r="D1577" t="inlineStr">
        <is>
          <t>True</t>
        </is>
      </c>
      <c r="E1577" t="inlineStr">
        <is>
          <t>Candidate</t>
        </is>
      </c>
      <c r="F1577" t="inlineStr">
        <is>
          <t>parsed:single_value_assumed_unit</t>
        </is>
      </c>
      <c r="G1577" t="inlineStr">
        <is>
          <t>1</t>
        </is>
      </c>
      <c r="H1577" t="inlineStr">
        <is>
          <t>1000.0</t>
        </is>
      </c>
      <c r="I1577" t="inlineStr">
        <is>
          <t>1000.0</t>
        </is>
      </c>
      <c r="J1577" t="inlineStr">
        <is>
          <t>1G</t>
        </is>
      </c>
    </row>
    <row r="1578">
      <c r="A1578" t="inlineStr">
        <is>
          <t>025561073</t>
        </is>
      </c>
      <c r="B1578" t="inlineStr">
        <is>
          <t>SOFARGEN*CREMA 120G 1%</t>
        </is>
      </c>
      <c r="C1578" t="inlineStr">
        <is>
          <t>28232.39</t>
        </is>
      </c>
      <c r="D1578" t="inlineStr">
        <is>
          <t>True</t>
        </is>
      </c>
      <c r="E1578" t="inlineStr">
        <is>
          <t>Candidate</t>
        </is>
      </c>
      <c r="F1578" t="inlineStr">
        <is>
          <t>parsed:single_value_assumed_unit</t>
        </is>
      </c>
      <c r="G1578" t="inlineStr">
        <is>
          <t>1</t>
        </is>
      </c>
      <c r="H1578" t="inlineStr">
        <is>
          <t>120000.0</t>
        </is>
      </c>
      <c r="I1578" t="inlineStr">
        <is>
          <t>120000.0</t>
        </is>
      </c>
      <c r="J1578" t="inlineStr">
        <is>
          <t>120G</t>
        </is>
      </c>
    </row>
    <row r="1579">
      <c r="A1579" t="inlineStr">
        <is>
          <t>036624029</t>
        </is>
      </c>
      <c r="B1579" t="inlineStr">
        <is>
          <t>AMPICILLINA SUL IBI*500+250MG</t>
        </is>
      </c>
      <c r="C1579" t="inlineStr">
        <is>
          <t>28071.55</t>
        </is>
      </c>
      <c r="D1579" t="inlineStr">
        <is>
          <t>True</t>
        </is>
      </c>
      <c r="E1579" t="inlineStr">
        <is>
          <t>Candidate</t>
        </is>
      </c>
      <c r="F1579" t="inlineStr">
        <is>
          <t>parsed:single_value_assumed_unit</t>
        </is>
      </c>
      <c r="G1579" t="inlineStr">
        <is>
          <t>1</t>
        </is>
      </c>
      <c r="H1579" t="inlineStr">
        <is>
          <t>250.0</t>
        </is>
      </c>
      <c r="I1579" t="inlineStr">
        <is>
          <t>250.0</t>
        </is>
      </c>
      <c r="J1579" t="inlineStr">
        <is>
          <t>250MG</t>
        </is>
      </c>
    </row>
    <row r="1580">
      <c r="A1580" t="inlineStr">
        <is>
          <t>042312013</t>
        </is>
      </c>
      <c r="B1580" t="inlineStr">
        <is>
          <t>EZEMANTIS*56CPR RIV 10MG</t>
        </is>
      </c>
      <c r="C1580" t="inlineStr">
        <is>
          <t>28069.86</t>
        </is>
      </c>
      <c r="D1580" t="inlineStr">
        <is>
          <t>True</t>
        </is>
      </c>
      <c r="E1580" t="inlineStr">
        <is>
          <t>Validated</t>
        </is>
      </c>
      <c r="F1580" t="inlineStr">
        <is>
          <t>parsed:direct_strength</t>
        </is>
      </c>
      <c r="G1580" t="inlineStr">
        <is>
          <t>56</t>
        </is>
      </c>
      <c r="H1580" t="inlineStr">
        <is>
          <t>10.0</t>
        </is>
      </c>
      <c r="I1580" t="inlineStr">
        <is>
          <t>560.0</t>
        </is>
      </c>
      <c r="J1580" t="inlineStr">
        <is>
          <t>56CPR RIV 10MG</t>
        </is>
      </c>
    </row>
    <row r="1581">
      <c r="A1581" t="inlineStr">
        <is>
          <t>047070014</t>
        </is>
      </c>
      <c r="B1581" t="inlineStr">
        <is>
          <t>ENTECAVIR SUN*30CPR RIV 0,5MG</t>
        </is>
      </c>
      <c r="C1581" t="inlineStr">
        <is>
          <t>28062.79</t>
        </is>
      </c>
      <c r="D1581" t="inlineStr">
        <is>
          <t>True</t>
        </is>
      </c>
      <c r="E1581" t="inlineStr">
        <is>
          <t>Validated</t>
        </is>
      </c>
      <c r="F1581" t="inlineStr">
        <is>
          <t>parsed:direct_strength</t>
        </is>
      </c>
      <c r="G1581" t="inlineStr">
        <is>
          <t>30</t>
        </is>
      </c>
      <c r="H1581" t="inlineStr">
        <is>
          <t>0.5</t>
        </is>
      </c>
      <c r="I1581" t="inlineStr">
        <is>
          <t>15.0</t>
        </is>
      </c>
      <c r="J1581" t="inlineStr">
        <is>
          <t>30CPR RIV 0,5MG</t>
        </is>
      </c>
    </row>
    <row r="1582">
      <c r="A1582" t="inlineStr">
        <is>
          <t>047411020</t>
        </is>
      </c>
      <c r="B1582" t="inlineStr">
        <is>
          <t>ALITRECARE*30CPS MOLLI 30MG</t>
        </is>
      </c>
      <c r="C1582" t="inlineStr">
        <is>
          <t>28052.35</t>
        </is>
      </c>
      <c r="D1582" t="inlineStr">
        <is>
          <t>True</t>
        </is>
      </c>
      <c r="E1582" t="inlineStr">
        <is>
          <t>Validated</t>
        </is>
      </c>
      <c r="F1582" t="inlineStr">
        <is>
          <t>parsed:direct_strength</t>
        </is>
      </c>
      <c r="G1582" t="inlineStr">
        <is>
          <t>30</t>
        </is>
      </c>
      <c r="H1582" t="inlineStr">
        <is>
          <t>30.0</t>
        </is>
      </c>
      <c r="I1582" t="inlineStr">
        <is>
          <t>900.0</t>
        </is>
      </c>
      <c r="J1582" t="inlineStr">
        <is>
          <t>30CPS MOLLI 30MG</t>
        </is>
      </c>
    </row>
    <row r="1583">
      <c r="A1583" t="inlineStr">
        <is>
          <t>048971016</t>
        </is>
      </c>
      <c r="B1583" t="inlineStr">
        <is>
          <t>LIVOGIVA*1PEN 2,7ML20MCG/80MCL</t>
        </is>
      </c>
      <c r="C1583" t="inlineStr">
        <is>
          <t>27953.65</t>
        </is>
      </c>
      <c r="D1583" t="inlineStr">
        <is>
          <t>False</t>
        </is>
      </c>
      <c r="E1583" t="inlineStr">
        <is>
          <t>Unresolved</t>
        </is>
      </c>
      <c r="F1583" t="inlineStr">
        <is>
          <t>unresolved</t>
        </is>
      </c>
    </row>
    <row r="1584">
      <c r="A1584" t="inlineStr">
        <is>
          <t>039551078</t>
        </is>
      </c>
      <c r="B1584" t="inlineStr">
        <is>
          <t>SAMSCA*10CPR 7,5MG</t>
        </is>
      </c>
      <c r="C1584" t="inlineStr">
        <is>
          <t>27822.48</t>
        </is>
      </c>
      <c r="D1584" t="inlineStr">
        <is>
          <t>True</t>
        </is>
      </c>
      <c r="E1584" t="inlineStr">
        <is>
          <t>Validated</t>
        </is>
      </c>
      <c r="F1584" t="inlineStr">
        <is>
          <t>parsed:direct_strength</t>
        </is>
      </c>
      <c r="G1584" t="inlineStr">
        <is>
          <t>10</t>
        </is>
      </c>
      <c r="H1584" t="inlineStr">
        <is>
          <t>7.5</t>
        </is>
      </c>
      <c r="I1584" t="inlineStr">
        <is>
          <t>75.0</t>
        </is>
      </c>
      <c r="J1584" t="inlineStr">
        <is>
          <t>10CPR 7,5MG</t>
        </is>
      </c>
    </row>
    <row r="1585">
      <c r="A1585" t="inlineStr">
        <is>
          <t>012611101</t>
        </is>
      </c>
      <c r="B1585" t="inlineStr">
        <is>
          <t>TALOFEN*INIET 6F 2ML 25MG/ML</t>
        </is>
      </c>
      <c r="C1585" t="inlineStr">
        <is>
          <t>27818.36</t>
        </is>
      </c>
      <c r="D1585" t="inlineStr">
        <is>
          <t>True</t>
        </is>
      </c>
      <c r="E1585" t="inlineStr">
        <is>
          <t>Validated</t>
        </is>
      </c>
      <c r="F1585" t="inlineStr">
        <is>
          <t>parsed:vol_conc</t>
        </is>
      </c>
      <c r="G1585" t="inlineStr">
        <is>
          <t>6</t>
        </is>
      </c>
      <c r="H1585" t="inlineStr">
        <is>
          <t>50.0</t>
        </is>
      </c>
      <c r="I1585" t="inlineStr">
        <is>
          <t>300.0</t>
        </is>
      </c>
      <c r="J1585" t="inlineStr">
        <is>
          <t>6F 2ML 25MG/ML</t>
        </is>
      </c>
    </row>
    <row r="1586">
      <c r="A1586" t="inlineStr">
        <is>
          <t>036892053</t>
        </is>
      </c>
      <c r="B1586" t="inlineStr">
        <is>
          <t>XOLAIR*SC 1SIR 75MG 0,5ML</t>
        </is>
      </c>
      <c r="C1586" t="inlineStr">
        <is>
          <t>27798.08</t>
        </is>
      </c>
      <c r="D1586" t="inlineStr">
        <is>
          <t>True</t>
        </is>
      </c>
      <c r="E1586" t="inlineStr">
        <is>
          <t>Validated</t>
        </is>
      </c>
      <c r="F1586" t="inlineStr">
        <is>
          <t>parsed:direct_strength</t>
        </is>
      </c>
      <c r="G1586" t="inlineStr">
        <is>
          <t>1</t>
        </is>
      </c>
      <c r="H1586" t="inlineStr">
        <is>
          <t>75.0</t>
        </is>
      </c>
      <c r="I1586" t="inlineStr">
        <is>
          <t>75.0</t>
        </is>
      </c>
      <c r="J1586" t="inlineStr">
        <is>
          <t>1SIR 75MG</t>
        </is>
      </c>
    </row>
    <row r="1587">
      <c r="A1587" t="inlineStr">
        <is>
          <t>038944346</t>
        </is>
      </c>
      <c r="B1587" t="inlineStr">
        <is>
          <t>OSSIGENO*CRIOGEN 31LT MOBILE</t>
        </is>
      </c>
      <c r="C1587" t="inlineStr">
        <is>
          <t>27785.64</t>
        </is>
      </c>
      <c r="D1587" t="inlineStr">
        <is>
          <t>False</t>
        </is>
      </c>
      <c r="E1587" t="inlineStr">
        <is>
          <t>Unresolved</t>
        </is>
      </c>
      <c r="F1587" t="inlineStr">
        <is>
          <t>unresolved</t>
        </is>
      </c>
    </row>
    <row r="1588">
      <c r="A1588" t="inlineStr">
        <is>
          <t>050684012</t>
        </is>
      </c>
      <c r="B1588" t="inlineStr">
        <is>
          <t>VERORAB*IM ID 3,25UI+1SIR0,5ML</t>
        </is>
      </c>
      <c r="C1588" t="inlineStr">
        <is>
          <t>27686.18</t>
        </is>
      </c>
      <c r="D1588" t="inlineStr">
        <is>
          <t>False</t>
        </is>
      </c>
      <c r="E1588" t="inlineStr">
        <is>
          <t>Unresolved</t>
        </is>
      </c>
      <c r="F1588" t="inlineStr">
        <is>
          <t>unresolved</t>
        </is>
      </c>
    </row>
    <row r="1589">
      <c r="A1589" t="inlineStr">
        <is>
          <t>029376011</t>
        </is>
      </c>
      <c r="B1589" t="inlineStr">
        <is>
          <t>MUPHORAN*IV 1FL 208MG+F SOLV</t>
        </is>
      </c>
      <c r="C1589" t="inlineStr">
        <is>
          <t>27676.25</t>
        </is>
      </c>
      <c r="D1589" t="inlineStr">
        <is>
          <t>True</t>
        </is>
      </c>
      <c r="E1589" t="inlineStr">
        <is>
          <t>Authoritative</t>
        </is>
      </c>
      <c r="F1589" t="inlineStr">
        <is>
          <t>aifa_ingredient_authoritative</t>
        </is>
      </c>
      <c r="I1589" t="inlineStr">
        <is>
          <t>208.0</t>
        </is>
      </c>
      <c r="J1589" t="inlineStr">
        <is>
          <t>FOTEMUSTINA 208milligrammi</t>
        </is>
      </c>
    </row>
    <row r="1590">
      <c r="A1590" t="inlineStr">
        <is>
          <t>049376155</t>
        </is>
      </c>
      <c r="B1590" t="inlineStr">
        <is>
          <t>YUFLYMA*1PEN 0,8ML 80MG+2TAMP</t>
        </is>
      </c>
      <c r="C1590" t="inlineStr">
        <is>
          <t>27661.26</t>
        </is>
      </c>
      <c r="D1590" t="inlineStr">
        <is>
          <t>True</t>
        </is>
      </c>
      <c r="E1590" t="inlineStr">
        <is>
          <t>Candidate</t>
        </is>
      </c>
      <c r="F1590" t="inlineStr">
        <is>
          <t>parsed:single_value_assumed_unit</t>
        </is>
      </c>
      <c r="G1590" t="inlineStr">
        <is>
          <t>1</t>
        </is>
      </c>
      <c r="H1590" t="inlineStr">
        <is>
          <t>80.0</t>
        </is>
      </c>
      <c r="I1590" t="inlineStr">
        <is>
          <t>80.0</t>
        </is>
      </c>
      <c r="J1590" t="inlineStr">
        <is>
          <t>80MG</t>
        </is>
      </c>
    </row>
    <row r="1591">
      <c r="A1591" t="inlineStr">
        <is>
          <t>049432014</t>
        </is>
      </c>
      <c r="B1591" t="inlineStr">
        <is>
          <t>ALYMSYS*INF 1FL 4ML 25MG/ML</t>
        </is>
      </c>
      <c r="C1591" t="inlineStr">
        <is>
          <t>27590.01</t>
        </is>
      </c>
      <c r="D1591" t="inlineStr">
        <is>
          <t>True</t>
        </is>
      </c>
      <c r="E1591" t="inlineStr">
        <is>
          <t>Validated</t>
        </is>
      </c>
      <c r="F1591" t="inlineStr">
        <is>
          <t>parsed:vol_conc</t>
        </is>
      </c>
      <c r="G1591" t="inlineStr">
        <is>
          <t>1</t>
        </is>
      </c>
      <c r="H1591" t="inlineStr">
        <is>
          <t>100.0</t>
        </is>
      </c>
      <c r="I1591" t="inlineStr">
        <is>
          <t>100.0</t>
        </is>
      </c>
      <c r="J1591" t="inlineStr">
        <is>
          <t>1FL 4ML 25MG/ML</t>
        </is>
      </c>
    </row>
    <row r="1592">
      <c r="A1592" t="inlineStr">
        <is>
          <t>049176023</t>
        </is>
      </c>
      <c r="B1592" t="inlineStr">
        <is>
          <t>PEMETREXED EV*EV FL20ML25MG/ML</t>
        </is>
      </c>
      <c r="C1592" t="inlineStr">
        <is>
          <t>27577.49</t>
        </is>
      </c>
      <c r="D1592" t="inlineStr">
        <is>
          <t>True</t>
        </is>
      </c>
      <c r="E1592" t="inlineStr">
        <is>
          <t>Candidate</t>
        </is>
      </c>
      <c r="F1592" t="inlineStr">
        <is>
          <t>parsed:implied_unit_vol_conc</t>
        </is>
      </c>
      <c r="G1592" t="inlineStr">
        <is>
          <t>1</t>
        </is>
      </c>
      <c r="H1592" t="inlineStr">
        <is>
          <t>500.0</t>
        </is>
      </c>
      <c r="I1592" t="inlineStr">
        <is>
          <t>500.0</t>
        </is>
      </c>
      <c r="J1592" t="inlineStr">
        <is>
          <t>FL20ML25MG/ML</t>
        </is>
      </c>
    </row>
    <row r="1593">
      <c r="A1593" t="inlineStr">
        <is>
          <t>039941442</t>
        </is>
      </c>
      <c r="B1593" t="inlineStr">
        <is>
          <t>OLIMEL*N12 INF 6SACCHE 1000ML</t>
        </is>
      </c>
      <c r="C1593" t="inlineStr">
        <is>
          <t>27337.65</t>
        </is>
      </c>
      <c r="D1593" t="inlineStr">
        <is>
          <t>False</t>
        </is>
      </c>
      <c r="E1593" t="inlineStr">
        <is>
          <t>Unresolved</t>
        </is>
      </c>
      <c r="F1593" t="inlineStr">
        <is>
          <t>unresolved</t>
        </is>
      </c>
    </row>
    <row r="1594">
      <c r="A1594" t="inlineStr">
        <is>
          <t>046991042</t>
        </is>
      </c>
      <c r="B1594" t="inlineStr">
        <is>
          <t>APREPITANT AC*1CPS125+2CPS80MG</t>
        </is>
      </c>
      <c r="C1594" t="inlineStr">
        <is>
          <t>27336.24</t>
        </is>
      </c>
      <c r="D1594" t="inlineStr">
        <is>
          <t>True</t>
        </is>
      </c>
      <c r="E1594" t="inlineStr">
        <is>
          <t>Validated</t>
        </is>
      </c>
      <c r="F1594" t="inlineStr">
        <is>
          <t>parsed:direct_strength</t>
        </is>
      </c>
      <c r="G1594" t="inlineStr">
        <is>
          <t>2</t>
        </is>
      </c>
      <c r="H1594" t="inlineStr">
        <is>
          <t>80.0</t>
        </is>
      </c>
      <c r="I1594" t="inlineStr">
        <is>
          <t>160.0</t>
        </is>
      </c>
      <c r="J1594" t="inlineStr">
        <is>
          <t>2CPS80MG</t>
        </is>
      </c>
    </row>
    <row r="1595">
      <c r="A1595" t="inlineStr">
        <is>
          <t>037314010</t>
        </is>
      </c>
      <c r="B1595" t="inlineStr">
        <is>
          <t>TOSTREX*GEL MULTID 60G 2%+DOSA</t>
        </is>
      </c>
      <c r="C1595" t="inlineStr">
        <is>
          <t>27229.19</t>
        </is>
      </c>
      <c r="D1595" t="inlineStr">
        <is>
          <t>True</t>
        </is>
      </c>
      <c r="E1595" t="inlineStr">
        <is>
          <t>Candidate</t>
        </is>
      </c>
      <c r="F1595" t="inlineStr">
        <is>
          <t>parsed:single_value_assumed_unit</t>
        </is>
      </c>
      <c r="G1595" t="inlineStr">
        <is>
          <t>1</t>
        </is>
      </c>
      <c r="H1595" t="inlineStr">
        <is>
          <t>60000.0</t>
        </is>
      </c>
      <c r="I1595" t="inlineStr">
        <is>
          <t>60000.0</t>
        </is>
      </c>
      <c r="J1595" t="inlineStr">
        <is>
          <t>60G</t>
        </is>
      </c>
    </row>
    <row r="1596">
      <c r="A1596" t="inlineStr">
        <is>
          <t>041157239</t>
        </is>
      </c>
      <c r="B1596" t="inlineStr">
        <is>
          <t>HIZENTRA*SC 1SIR 50ML 200MG/ML</t>
        </is>
      </c>
      <c r="C1596" t="inlineStr">
        <is>
          <t>27170.0</t>
        </is>
      </c>
      <c r="D1596" t="inlineStr">
        <is>
          <t>True</t>
        </is>
      </c>
      <c r="E1596" t="inlineStr">
        <is>
          <t>Validated</t>
        </is>
      </c>
      <c r="F1596" t="inlineStr">
        <is>
          <t>parsed:vol_conc</t>
        </is>
      </c>
      <c r="G1596" t="inlineStr">
        <is>
          <t>1</t>
        </is>
      </c>
      <c r="H1596" t="inlineStr">
        <is>
          <t>10000.0</t>
        </is>
      </c>
      <c r="I1596" t="inlineStr">
        <is>
          <t>10000.0</t>
        </is>
      </c>
      <c r="J1596" t="inlineStr">
        <is>
          <t>1SIR 50ML 200MG/ML</t>
        </is>
      </c>
    </row>
    <row r="1597">
      <c r="A1597" t="inlineStr">
        <is>
          <t>039405055</t>
        </is>
      </c>
      <c r="B1597" t="inlineStr">
        <is>
          <t>PACLITAXEL KABI*1FL 300MG/50ML</t>
        </is>
      </c>
      <c r="C1597" t="inlineStr">
        <is>
          <t>27154.77</t>
        </is>
      </c>
      <c r="D1597" t="inlineStr">
        <is>
          <t>False</t>
        </is>
      </c>
      <c r="E1597" t="inlineStr">
        <is>
          <t>Unresolved</t>
        </is>
      </c>
      <c r="F1597" t="inlineStr">
        <is>
          <t>unresolved</t>
        </is>
      </c>
    </row>
    <row r="1598">
      <c r="A1598" t="inlineStr">
        <is>
          <t>043801024</t>
        </is>
      </c>
      <c r="B1598" t="inlineStr">
        <is>
          <t>ARIPIPRAZOLO EG*28CPR 5MG</t>
        </is>
      </c>
      <c r="C1598" t="inlineStr">
        <is>
          <t>27135.18</t>
        </is>
      </c>
      <c r="D1598" t="inlineStr">
        <is>
          <t>True</t>
        </is>
      </c>
      <c r="E1598" t="inlineStr">
        <is>
          <t>Validated</t>
        </is>
      </c>
      <c r="F1598" t="inlineStr">
        <is>
          <t>parsed:direct_strength</t>
        </is>
      </c>
      <c r="G1598" t="inlineStr">
        <is>
          <t>28</t>
        </is>
      </c>
      <c r="H1598" t="inlineStr">
        <is>
          <t>5.0</t>
        </is>
      </c>
      <c r="I1598" t="inlineStr">
        <is>
          <t>140.0</t>
        </is>
      </c>
      <c r="J1598" t="inlineStr">
        <is>
          <t>28CPR 5MG</t>
        </is>
      </c>
    </row>
    <row r="1599">
      <c r="A1599" t="inlineStr">
        <is>
          <t>045928049</t>
        </is>
      </c>
      <c r="B1599" t="inlineStr">
        <is>
          <t>JORVEZA*90CPR ORODISP 1MG</t>
        </is>
      </c>
      <c r="C1599" t="inlineStr">
        <is>
          <t>27049.37</t>
        </is>
      </c>
      <c r="D1599" t="inlineStr">
        <is>
          <t>True</t>
        </is>
      </c>
      <c r="E1599" t="inlineStr">
        <is>
          <t>Validated</t>
        </is>
      </c>
      <c r="F1599" t="inlineStr">
        <is>
          <t>parsed:direct_strength</t>
        </is>
      </c>
      <c r="G1599" t="inlineStr">
        <is>
          <t>90</t>
        </is>
      </c>
      <c r="H1599" t="inlineStr">
        <is>
          <t>1.0</t>
        </is>
      </c>
      <c r="I1599" t="inlineStr">
        <is>
          <t>90.0</t>
        </is>
      </c>
      <c r="J1599" t="inlineStr">
        <is>
          <t>90CPR ORODISP 1MG</t>
        </is>
      </c>
    </row>
    <row r="1600">
      <c r="A1600" t="inlineStr">
        <is>
          <t>048149025</t>
        </is>
      </c>
      <c r="B1600" t="inlineStr">
        <is>
          <t>POSACONAZOLO ACC*24CPR 100MG</t>
        </is>
      </c>
      <c r="C1600" t="inlineStr">
        <is>
          <t>27042.21</t>
        </is>
      </c>
      <c r="D1600" t="inlineStr">
        <is>
          <t>True</t>
        </is>
      </c>
      <c r="E1600" t="inlineStr">
        <is>
          <t>Validated</t>
        </is>
      </c>
      <c r="F1600" t="inlineStr">
        <is>
          <t>parsed:direct_strength</t>
        </is>
      </c>
      <c r="G1600" t="inlineStr">
        <is>
          <t>24</t>
        </is>
      </c>
      <c r="H1600" t="inlineStr">
        <is>
          <t>100.0</t>
        </is>
      </c>
      <c r="I1600" t="inlineStr">
        <is>
          <t>2400.0</t>
        </is>
      </c>
      <c r="J1600" t="inlineStr">
        <is>
          <t>24CPR 100MG</t>
        </is>
      </c>
    </row>
    <row r="1601">
      <c r="A1601" t="inlineStr">
        <is>
          <t>034127074</t>
        </is>
      </c>
      <c r="B1601" t="inlineStr">
        <is>
          <t>TETRAVAC*1SIR 0,5ML+AGO</t>
        </is>
      </c>
      <c r="C1601" t="inlineStr">
        <is>
          <t>26990.7</t>
        </is>
      </c>
      <c r="D1601" t="inlineStr">
        <is>
          <t>False</t>
        </is>
      </c>
      <c r="E1601" t="inlineStr">
        <is>
          <t>Unresolved</t>
        </is>
      </c>
      <c r="F1601" t="inlineStr">
        <is>
          <t>unresolved</t>
        </is>
      </c>
    </row>
    <row r="1602">
      <c r="A1602" t="inlineStr">
        <is>
          <t>045317031</t>
        </is>
      </c>
      <c r="B1602" t="inlineStr">
        <is>
          <t>AMGEVITA*SC 2SIR 0,8ML 40MG</t>
        </is>
      </c>
      <c r="C1602" t="inlineStr">
        <is>
          <t>26933.28</t>
        </is>
      </c>
      <c r="D1602" t="inlineStr">
        <is>
          <t>True</t>
        </is>
      </c>
      <c r="E1602" t="inlineStr">
        <is>
          <t>Candidate</t>
        </is>
      </c>
      <c r="F1602" t="inlineStr">
        <is>
          <t>parsed:single_value_assumed_unit</t>
        </is>
      </c>
      <c r="G1602" t="inlineStr">
        <is>
          <t>1</t>
        </is>
      </c>
      <c r="H1602" t="inlineStr">
        <is>
          <t>40.0</t>
        </is>
      </c>
      <c r="I1602" t="inlineStr">
        <is>
          <t>40.0</t>
        </is>
      </c>
      <c r="J1602" t="inlineStr">
        <is>
          <t>40MG</t>
        </is>
      </c>
    </row>
    <row r="1603">
      <c r="A1603" t="inlineStr">
        <is>
          <t>025969039</t>
        </is>
      </c>
      <c r="B1603" t="inlineStr">
        <is>
          <t>NALOREX*14CPR RIV 50MG</t>
        </is>
      </c>
      <c r="C1603" t="inlineStr">
        <is>
          <t>26794.19</t>
        </is>
      </c>
      <c r="D1603" t="inlineStr">
        <is>
          <t>True</t>
        </is>
      </c>
      <c r="E1603" t="inlineStr">
        <is>
          <t>Validated</t>
        </is>
      </c>
      <c r="F1603" t="inlineStr">
        <is>
          <t>parsed:direct_strength</t>
        </is>
      </c>
      <c r="G1603" t="inlineStr">
        <is>
          <t>14</t>
        </is>
      </c>
      <c r="H1603" t="inlineStr">
        <is>
          <t>50.0</t>
        </is>
      </c>
      <c r="I1603" t="inlineStr">
        <is>
          <t>700.0</t>
        </is>
      </c>
      <c r="J1603" t="inlineStr">
        <is>
          <t>14CPR RIV 50MG</t>
        </is>
      </c>
    </row>
    <row r="1604">
      <c r="A1604" t="inlineStr">
        <is>
          <t>050446057</t>
        </is>
      </c>
      <c r="B1604" t="inlineStr">
        <is>
          <t>TOLVAPTAN TEVA*10CPR 15MG</t>
        </is>
      </c>
      <c r="C1604" t="inlineStr">
        <is>
          <t>26785.02</t>
        </is>
      </c>
      <c r="D1604" t="inlineStr">
        <is>
          <t>True</t>
        </is>
      </c>
      <c r="E1604" t="inlineStr">
        <is>
          <t>Validated</t>
        </is>
      </c>
      <c r="F1604" t="inlineStr">
        <is>
          <t>parsed:direct_strength</t>
        </is>
      </c>
      <c r="G1604" t="inlineStr">
        <is>
          <t>10</t>
        </is>
      </c>
      <c r="H1604" t="inlineStr">
        <is>
          <t>15.0</t>
        </is>
      </c>
      <c r="I1604" t="inlineStr">
        <is>
          <t>150.0</t>
        </is>
      </c>
      <c r="J1604" t="inlineStr">
        <is>
          <t>10CPR 15MG</t>
        </is>
      </c>
    </row>
    <row r="1605">
      <c r="A1605" t="inlineStr">
        <is>
          <t>041427028</t>
        </is>
      </c>
      <c r="B1605" t="inlineStr">
        <is>
          <t>ZYTIGA*56CPR RIV 500MG</t>
        </is>
      </c>
      <c r="C1605" t="inlineStr">
        <is>
          <t>26768.84</t>
        </is>
      </c>
      <c r="D1605" t="inlineStr">
        <is>
          <t>True</t>
        </is>
      </c>
      <c r="E1605" t="inlineStr">
        <is>
          <t>Validated</t>
        </is>
      </c>
      <c r="F1605" t="inlineStr">
        <is>
          <t>parsed:direct_strength</t>
        </is>
      </c>
      <c r="G1605" t="inlineStr">
        <is>
          <t>56</t>
        </is>
      </c>
      <c r="H1605" t="inlineStr">
        <is>
          <t>500.0</t>
        </is>
      </c>
      <c r="I1605" t="inlineStr">
        <is>
          <t>28000.0</t>
        </is>
      </c>
      <c r="J1605" t="inlineStr">
        <is>
          <t>56CPR RIV 500MG</t>
        </is>
      </c>
    </row>
    <row r="1606">
      <c r="A1606" t="inlineStr">
        <is>
          <t>047855010</t>
        </is>
      </c>
      <c r="B1606" t="inlineStr">
        <is>
          <t>PAZENIR*EV 1FL 100MG 5MG/ML</t>
        </is>
      </c>
      <c r="C1606" t="inlineStr">
        <is>
          <t>26750.75</t>
        </is>
      </c>
      <c r="D1606" t="inlineStr">
        <is>
          <t>True</t>
        </is>
      </c>
      <c r="E1606" t="inlineStr">
        <is>
          <t>Validated</t>
        </is>
      </c>
      <c r="F1606" t="inlineStr">
        <is>
          <t>parsed:direct_strength</t>
        </is>
      </c>
      <c r="G1606" t="inlineStr">
        <is>
          <t>1</t>
        </is>
      </c>
      <c r="H1606" t="inlineStr">
        <is>
          <t>100.0</t>
        </is>
      </c>
      <c r="I1606" t="inlineStr">
        <is>
          <t>100.0</t>
        </is>
      </c>
      <c r="J1606" t="inlineStr">
        <is>
          <t>1FL 100MG</t>
        </is>
      </c>
    </row>
    <row r="1607">
      <c r="A1607" t="inlineStr">
        <is>
          <t>045902018</t>
        </is>
      </c>
      <c r="B1607" t="inlineStr">
        <is>
          <t>ALUTARD APIS MELL*100000SQU/ML</t>
        </is>
      </c>
      <c r="C1607" t="inlineStr">
        <is>
          <t>26749.42</t>
        </is>
      </c>
      <c r="D1607" t="inlineStr">
        <is>
          <t>False</t>
        </is>
      </c>
      <c r="E1607" t="inlineStr">
        <is>
          <t>Unresolved</t>
        </is>
      </c>
      <c r="F1607" t="inlineStr">
        <is>
          <t>unresolved</t>
        </is>
      </c>
    </row>
    <row r="1608">
      <c r="A1608" t="inlineStr">
        <is>
          <t>034951057</t>
        </is>
      </c>
      <c r="B1608" t="inlineStr">
        <is>
          <t>LUVERIS*SC 3FL 75UI+3FL SOLV</t>
        </is>
      </c>
      <c r="C1608" t="inlineStr">
        <is>
          <t>26726.42</t>
        </is>
      </c>
      <c r="D1608" t="inlineStr">
        <is>
          <t>False</t>
        </is>
      </c>
      <c r="E1608" t="inlineStr">
        <is>
          <t>Unresolved</t>
        </is>
      </c>
      <c r="F1608" t="inlineStr">
        <is>
          <t>unresolved</t>
        </is>
      </c>
    </row>
    <row r="1609">
      <c r="A1609" t="inlineStr">
        <is>
          <t>038344026</t>
        </is>
      </c>
      <c r="B1609" t="inlineStr">
        <is>
          <t>ONDANSETRONE HIK*EV 5F 8MG 4ML</t>
        </is>
      </c>
      <c r="C1609" t="inlineStr">
        <is>
          <t>26695.77</t>
        </is>
      </c>
      <c r="D1609" t="inlineStr">
        <is>
          <t>True</t>
        </is>
      </c>
      <c r="E1609" t="inlineStr">
        <is>
          <t>Validated</t>
        </is>
      </c>
      <c r="F1609" t="inlineStr">
        <is>
          <t>parsed:direct_strength</t>
        </is>
      </c>
      <c r="G1609" t="inlineStr">
        <is>
          <t>5</t>
        </is>
      </c>
      <c r="H1609" t="inlineStr">
        <is>
          <t>8.0</t>
        </is>
      </c>
      <c r="I1609" t="inlineStr">
        <is>
          <t>40.0</t>
        </is>
      </c>
      <c r="J1609" t="inlineStr">
        <is>
          <t>5F 8MG</t>
        </is>
      </c>
    </row>
    <row r="1610">
      <c r="A1610" t="inlineStr">
        <is>
          <t>036146049</t>
        </is>
      </c>
      <c r="B1610" t="inlineStr">
        <is>
          <t>PRISMASOL*5000MLx2 4MMOL SACCA</t>
        </is>
      </c>
      <c r="C1610" t="inlineStr">
        <is>
          <t>26557.43</t>
        </is>
      </c>
      <c r="D1610" t="inlineStr">
        <is>
          <t>False</t>
        </is>
      </c>
      <c r="E1610" t="inlineStr">
        <is>
          <t>Unresolved</t>
        </is>
      </c>
      <c r="F1610" t="inlineStr">
        <is>
          <t>unresolved</t>
        </is>
      </c>
    </row>
    <row r="1611">
      <c r="A1611" t="inlineStr">
        <is>
          <t>035410226</t>
        </is>
      </c>
      <c r="B1611" t="inlineStr">
        <is>
          <t>ZYVOXID*10CPR RIV 600MG BLIST</t>
        </is>
      </c>
      <c r="C1611" t="inlineStr">
        <is>
          <t>26495.64</t>
        </is>
      </c>
      <c r="D1611" t="inlineStr">
        <is>
          <t>True</t>
        </is>
      </c>
      <c r="E1611" t="inlineStr">
        <is>
          <t>Validated</t>
        </is>
      </c>
      <c r="F1611" t="inlineStr">
        <is>
          <t>parsed:direct_strength</t>
        </is>
      </c>
      <c r="G1611" t="inlineStr">
        <is>
          <t>10</t>
        </is>
      </c>
      <c r="H1611" t="inlineStr">
        <is>
          <t>600.0</t>
        </is>
      </c>
      <c r="I1611" t="inlineStr">
        <is>
          <t>6000.0</t>
        </is>
      </c>
      <c r="J1611" t="inlineStr">
        <is>
          <t>10CPR RIV 600MG</t>
        </is>
      </c>
    </row>
    <row r="1612">
      <c r="A1612" t="inlineStr">
        <is>
          <t>023616055</t>
        </is>
      </c>
      <c r="B1612" t="inlineStr">
        <is>
          <t>SELOKEN*IV 5F 5ML 5MG</t>
        </is>
      </c>
      <c r="C1612" t="inlineStr">
        <is>
          <t>26363.32</t>
        </is>
      </c>
      <c r="D1612" t="inlineStr">
        <is>
          <t>True</t>
        </is>
      </c>
      <c r="E1612" t="inlineStr">
        <is>
          <t>Candidate</t>
        </is>
      </c>
      <c r="F1612" t="inlineStr">
        <is>
          <t>parsed:single_value_assumed_unit</t>
        </is>
      </c>
      <c r="G1612" t="inlineStr">
        <is>
          <t>1</t>
        </is>
      </c>
      <c r="H1612" t="inlineStr">
        <is>
          <t>5.0</t>
        </is>
      </c>
      <c r="I1612" t="inlineStr">
        <is>
          <t>5.0</t>
        </is>
      </c>
      <c r="J1612" t="inlineStr">
        <is>
          <t>5MG</t>
        </is>
      </c>
    </row>
    <row r="1613">
      <c r="A1613" t="inlineStr">
        <is>
          <t>035739022</t>
        </is>
      </c>
      <c r="B1613" t="inlineStr">
        <is>
          <t>VALCYTE*OS POLV FL 12G 50MG/ML</t>
        </is>
      </c>
      <c r="C1613" t="inlineStr">
        <is>
          <t>26327.42</t>
        </is>
      </c>
      <c r="D1613" t="inlineStr">
        <is>
          <t>True</t>
        </is>
      </c>
      <c r="E1613" t="inlineStr">
        <is>
          <t>Candidate</t>
        </is>
      </c>
      <c r="F1613" t="inlineStr">
        <is>
          <t>parsed:single_value_assumed_unit</t>
        </is>
      </c>
      <c r="G1613" t="inlineStr">
        <is>
          <t>1</t>
        </is>
      </c>
      <c r="H1613" t="inlineStr">
        <is>
          <t>12000.0</t>
        </is>
      </c>
      <c r="I1613" t="inlineStr">
        <is>
          <t>12000.0</t>
        </is>
      </c>
      <c r="J1613" t="inlineStr">
        <is>
          <t>12G</t>
        </is>
      </c>
    </row>
    <row r="1614">
      <c r="A1614" t="inlineStr">
        <is>
          <t>037793142</t>
        </is>
      </c>
      <c r="B1614" t="inlineStr">
        <is>
          <t>JANUVIA*28CPR RIV 100MG</t>
        </is>
      </c>
      <c r="C1614" t="inlineStr">
        <is>
          <t>26251.9</t>
        </is>
      </c>
      <c r="D1614" t="inlineStr">
        <is>
          <t>True</t>
        </is>
      </c>
      <c r="E1614" t="inlineStr">
        <is>
          <t>Validated</t>
        </is>
      </c>
      <c r="F1614" t="inlineStr">
        <is>
          <t>parsed:direct_strength</t>
        </is>
      </c>
      <c r="G1614" t="inlineStr">
        <is>
          <t>28</t>
        </is>
      </c>
      <c r="H1614" t="inlineStr">
        <is>
          <t>100.0</t>
        </is>
      </c>
      <c r="I1614" t="inlineStr">
        <is>
          <t>2800.0</t>
        </is>
      </c>
      <c r="J1614" t="inlineStr">
        <is>
          <t>28CPR RIV 100MG</t>
        </is>
      </c>
    </row>
    <row r="1615">
      <c r="A1615" t="inlineStr">
        <is>
          <t>036849065</t>
        </is>
      </c>
      <c r="B1615" t="inlineStr">
        <is>
          <t>PROPOFOL KABI*10FL 50ML 500MG</t>
        </is>
      </c>
      <c r="C1615" t="inlineStr">
        <is>
          <t>26231.05</t>
        </is>
      </c>
      <c r="D1615" t="inlineStr">
        <is>
          <t>True</t>
        </is>
      </c>
      <c r="E1615" t="inlineStr">
        <is>
          <t>Candidate</t>
        </is>
      </c>
      <c r="F1615" t="inlineStr">
        <is>
          <t>parsed:single_value_assumed_unit</t>
        </is>
      </c>
      <c r="G1615" t="inlineStr">
        <is>
          <t>1</t>
        </is>
      </c>
      <c r="H1615" t="inlineStr">
        <is>
          <t>500.0</t>
        </is>
      </c>
      <c r="I1615" t="inlineStr">
        <is>
          <t>500.0</t>
        </is>
      </c>
      <c r="J1615" t="inlineStr">
        <is>
          <t>500MG</t>
        </is>
      </c>
    </row>
    <row r="1616">
      <c r="A1616" t="inlineStr">
        <is>
          <t>031917697</t>
        </is>
      </c>
      <c r="B1616" t="inlineStr">
        <is>
          <t>ACQUA PI FKI*20F 10ML</t>
        </is>
      </c>
      <c r="C1616" t="inlineStr">
        <is>
          <t>26202.69</t>
        </is>
      </c>
      <c r="D1616" t="inlineStr">
        <is>
          <t>False</t>
        </is>
      </c>
      <c r="E1616" t="inlineStr">
        <is>
          <t>Unresolved</t>
        </is>
      </c>
      <c r="F1616" t="inlineStr">
        <is>
          <t>unresolved</t>
        </is>
      </c>
    </row>
    <row r="1617">
      <c r="A1617" t="inlineStr">
        <is>
          <t>027756028</t>
        </is>
      </c>
      <c r="B1617" t="inlineStr">
        <is>
          <t>EMLA*CR 5TUB 5G 2,5+2,5%+10CER</t>
        </is>
      </c>
      <c r="C1617" t="inlineStr">
        <is>
          <t>26196.59</t>
        </is>
      </c>
      <c r="D1617" t="inlineStr">
        <is>
          <t>True</t>
        </is>
      </c>
      <c r="E1617" t="inlineStr">
        <is>
          <t>Candidate</t>
        </is>
      </c>
      <c r="F1617" t="inlineStr">
        <is>
          <t>parsed:single_value_assumed_unit</t>
        </is>
      </c>
      <c r="G1617" t="inlineStr">
        <is>
          <t>1</t>
        </is>
      </c>
      <c r="H1617" t="inlineStr">
        <is>
          <t>5000.0</t>
        </is>
      </c>
      <c r="I1617" t="inlineStr">
        <is>
          <t>5000.0</t>
        </is>
      </c>
      <c r="J1617" t="inlineStr">
        <is>
          <t>5G</t>
        </is>
      </c>
    </row>
    <row r="1618">
      <c r="A1618" t="inlineStr">
        <is>
          <t>039941087</t>
        </is>
      </c>
      <c r="B1618" t="inlineStr">
        <is>
          <t>OLIMEL*N9E INF 6SACCHE 1000ML</t>
        </is>
      </c>
      <c r="C1618" t="inlineStr">
        <is>
          <t>26166.68</t>
        </is>
      </c>
      <c r="D1618" t="inlineStr">
        <is>
          <t>False</t>
        </is>
      </c>
      <c r="E1618" t="inlineStr">
        <is>
          <t>Unresolved</t>
        </is>
      </c>
      <c r="F1618" t="inlineStr">
        <is>
          <t>unresolved</t>
        </is>
      </c>
    </row>
    <row r="1619">
      <c r="A1619" t="inlineStr">
        <is>
          <t>044330013</t>
        </is>
      </c>
      <c r="B1619" t="inlineStr">
        <is>
          <t>SEVELAMER EG*OS POLV60BUST2,4G</t>
        </is>
      </c>
      <c r="C1619" t="inlineStr">
        <is>
          <t>26143.15</t>
        </is>
      </c>
      <c r="D1619" t="inlineStr">
        <is>
          <t>True</t>
        </is>
      </c>
      <c r="E1619" t="inlineStr">
        <is>
          <t>Validated</t>
        </is>
      </c>
      <c r="F1619" t="inlineStr">
        <is>
          <t>parsed:direct_strength</t>
        </is>
      </c>
      <c r="G1619" t="inlineStr">
        <is>
          <t>60</t>
        </is>
      </c>
      <c r="H1619" t="inlineStr">
        <is>
          <t>2400.0</t>
        </is>
      </c>
      <c r="I1619" t="inlineStr">
        <is>
          <t>144000.0</t>
        </is>
      </c>
      <c r="J1619" t="inlineStr">
        <is>
          <t>60BUST2,4G</t>
        </is>
      </c>
    </row>
    <row r="1620">
      <c r="A1620" t="inlineStr">
        <is>
          <t>028752057</t>
        </is>
      </c>
      <c r="B1620" t="inlineStr">
        <is>
          <t>RISPERDAL*60CPR 1MG BIANCHE</t>
        </is>
      </c>
      <c r="C1620" t="inlineStr">
        <is>
          <t>26129.78</t>
        </is>
      </c>
      <c r="D1620" t="inlineStr">
        <is>
          <t>True</t>
        </is>
      </c>
      <c r="E1620" t="inlineStr">
        <is>
          <t>Authoritative</t>
        </is>
      </c>
      <c r="F1620" t="inlineStr">
        <is>
          <t>aifa_ingredient_authoritative</t>
        </is>
      </c>
      <c r="I1620" t="inlineStr">
        <is>
          <t>1.0</t>
        </is>
      </c>
      <c r="J1620" t="inlineStr">
        <is>
          <t>RISPERIDONE 1milligrammi</t>
        </is>
      </c>
    </row>
    <row r="1621">
      <c r="A1621" t="inlineStr">
        <is>
          <t>035715085</t>
        </is>
      </c>
      <c r="B1621" t="inlineStr">
        <is>
          <t>SODIO CLORURO 0,9%*60SAC 100ML</t>
        </is>
      </c>
      <c r="C1621" t="inlineStr">
        <is>
          <t>26081.25</t>
        </is>
      </c>
      <c r="D1621" t="inlineStr">
        <is>
          <t>False</t>
        </is>
      </c>
      <c r="E1621" t="inlineStr">
        <is>
          <t>Unresolved</t>
        </is>
      </c>
      <c r="F1621" t="inlineStr">
        <is>
          <t>unresolved</t>
        </is>
      </c>
    </row>
    <row r="1622">
      <c r="A1622" t="inlineStr">
        <is>
          <t>029485048</t>
        </is>
      </c>
      <c r="B1622" t="inlineStr">
        <is>
          <t>PROGRAF*30CPS 5MG</t>
        </is>
      </c>
      <c r="C1622" t="inlineStr">
        <is>
          <t>25978.69</t>
        </is>
      </c>
      <c r="D1622" t="inlineStr">
        <is>
          <t>True</t>
        </is>
      </c>
      <c r="E1622" t="inlineStr">
        <is>
          <t>Validated</t>
        </is>
      </c>
      <c r="F1622" t="inlineStr">
        <is>
          <t>parsed:direct_strength</t>
        </is>
      </c>
      <c r="G1622" t="inlineStr">
        <is>
          <t>30</t>
        </is>
      </c>
      <c r="H1622" t="inlineStr">
        <is>
          <t>5.0</t>
        </is>
      </c>
      <c r="I1622" t="inlineStr">
        <is>
          <t>150.0</t>
        </is>
      </c>
      <c r="J1622" t="inlineStr">
        <is>
          <t>30CPS 5MG</t>
        </is>
      </c>
    </row>
    <row r="1623">
      <c r="A1623" t="inlineStr">
        <is>
          <t>039646031</t>
        </is>
      </c>
      <c r="B1623" t="inlineStr">
        <is>
          <t>DOXORUBICINA TE*IV 50MG/25ML</t>
        </is>
      </c>
      <c r="C1623" t="inlineStr">
        <is>
          <t>25872.67</t>
        </is>
      </c>
      <c r="D1623" t="inlineStr">
        <is>
          <t>False</t>
        </is>
      </c>
      <c r="E1623" t="inlineStr">
        <is>
          <t>Unresolved</t>
        </is>
      </c>
      <c r="F1623" t="inlineStr">
        <is>
          <t>unresolved</t>
        </is>
      </c>
    </row>
    <row r="1624">
      <c r="A1624" t="inlineStr">
        <is>
          <t>035714043</t>
        </is>
      </c>
      <c r="B1624" t="inlineStr">
        <is>
          <t>GLUCOSIO 5%*20SACCHE 500ML</t>
        </is>
      </c>
      <c r="C1624" t="inlineStr">
        <is>
          <t>25783.43</t>
        </is>
      </c>
      <c r="D1624" t="inlineStr">
        <is>
          <t>False</t>
        </is>
      </c>
      <c r="E1624" t="inlineStr">
        <is>
          <t>Unresolved</t>
        </is>
      </c>
      <c r="F1624" t="inlineStr">
        <is>
          <t>unresolved</t>
        </is>
      </c>
    </row>
    <row r="1625">
      <c r="A1625" t="inlineStr">
        <is>
          <t>034430429</t>
        </is>
      </c>
      <c r="B1625" t="inlineStr">
        <is>
          <t>NEORECORMON*IV SC 6SIR 4000UI</t>
        </is>
      </c>
      <c r="C1625" t="inlineStr">
        <is>
          <t>25768.5</t>
        </is>
      </c>
      <c r="D1625" t="inlineStr">
        <is>
          <t>False</t>
        </is>
      </c>
      <c r="E1625" t="inlineStr">
        <is>
          <t>Unresolved</t>
        </is>
      </c>
      <c r="F1625" t="inlineStr">
        <is>
          <t>unresolved</t>
        </is>
      </c>
    </row>
    <row r="1626">
      <c r="A1626" t="inlineStr">
        <is>
          <t>048001022</t>
        </is>
      </c>
      <c r="B1626" t="inlineStr">
        <is>
          <t>MYRELEZ*SC 1SIR 90MG+AGO</t>
        </is>
      </c>
      <c r="C1626" t="inlineStr">
        <is>
          <t>25640.74</t>
        </is>
      </c>
      <c r="D1626" t="inlineStr">
        <is>
          <t>True</t>
        </is>
      </c>
      <c r="E1626" t="inlineStr">
        <is>
          <t>Validated</t>
        </is>
      </c>
      <c r="F1626" t="inlineStr">
        <is>
          <t>parsed:direct_strength</t>
        </is>
      </c>
      <c r="G1626" t="inlineStr">
        <is>
          <t>1</t>
        </is>
      </c>
      <c r="H1626" t="inlineStr">
        <is>
          <t>90.0</t>
        </is>
      </c>
      <c r="I1626" t="inlineStr">
        <is>
          <t>90.0</t>
        </is>
      </c>
      <c r="J1626" t="inlineStr">
        <is>
          <t>1SIR 90MG</t>
        </is>
      </c>
    </row>
    <row r="1627">
      <c r="A1627" t="inlineStr">
        <is>
          <t>043030218</t>
        </is>
      </c>
      <c r="B1627" t="inlineStr">
        <is>
          <t>INCRESYNC*28CPR RIV 25+30MG</t>
        </is>
      </c>
      <c r="C1627" t="inlineStr">
        <is>
          <t>25576.25</t>
        </is>
      </c>
      <c r="D1627" t="inlineStr">
        <is>
          <t>True</t>
        </is>
      </c>
      <c r="E1627" t="inlineStr">
        <is>
          <t>Candidate</t>
        </is>
      </c>
      <c r="F1627" t="inlineStr">
        <is>
          <t>parsed:single_value_assumed_unit</t>
        </is>
      </c>
      <c r="G1627" t="inlineStr">
        <is>
          <t>1</t>
        </is>
      </c>
      <c r="H1627" t="inlineStr">
        <is>
          <t>30.0</t>
        </is>
      </c>
      <c r="I1627" t="inlineStr">
        <is>
          <t>30.0</t>
        </is>
      </c>
      <c r="J1627" t="inlineStr">
        <is>
          <t>30MG</t>
        </is>
      </c>
    </row>
    <row r="1628">
      <c r="A1628" t="inlineStr">
        <is>
          <t>026844199</t>
        </is>
      </c>
      <c r="B1628" t="inlineStr">
        <is>
          <t>GENOTROPIN MINI*7CART 0,4MG</t>
        </is>
      </c>
      <c r="C1628" t="inlineStr">
        <is>
          <t>25489.04</t>
        </is>
      </c>
      <c r="D1628" t="inlineStr">
        <is>
          <t>True</t>
        </is>
      </c>
      <c r="E1628" t="inlineStr">
        <is>
          <t>Candidate</t>
        </is>
      </c>
      <c r="F1628" t="inlineStr">
        <is>
          <t>parsed:single_value_assumed_unit</t>
        </is>
      </c>
      <c r="G1628" t="inlineStr">
        <is>
          <t>1</t>
        </is>
      </c>
      <c r="H1628" t="inlineStr">
        <is>
          <t>0.4</t>
        </is>
      </c>
      <c r="I1628" t="inlineStr">
        <is>
          <t>0.4</t>
        </is>
      </c>
      <c r="J1628" t="inlineStr">
        <is>
          <t>0,4MG</t>
        </is>
      </c>
    </row>
    <row r="1629">
      <c r="A1629" t="inlineStr">
        <is>
          <t>037716038</t>
        </is>
      </c>
      <c r="B1629" t="inlineStr">
        <is>
          <t>MYDRIASERT*20INSERTI0,28/5,4MG</t>
        </is>
      </c>
      <c r="C1629" t="inlineStr">
        <is>
          <t>25423.2</t>
        </is>
      </c>
      <c r="D1629" t="inlineStr">
        <is>
          <t>True</t>
        </is>
      </c>
      <c r="E1629" t="inlineStr">
        <is>
          <t>Candidate</t>
        </is>
      </c>
      <c r="F1629" t="inlineStr">
        <is>
          <t>parsed:single_value_assumed_unit</t>
        </is>
      </c>
      <c r="G1629" t="inlineStr">
        <is>
          <t>1</t>
        </is>
      </c>
      <c r="H1629" t="inlineStr">
        <is>
          <t>5.4</t>
        </is>
      </c>
      <c r="I1629" t="inlineStr">
        <is>
          <t>5.4</t>
        </is>
      </c>
      <c r="J1629" t="inlineStr">
        <is>
          <t>5,4MG</t>
        </is>
      </c>
    </row>
    <row r="1630">
      <c r="A1630" t="inlineStr">
        <is>
          <t>028439038</t>
        </is>
      </c>
      <c r="B1630" t="inlineStr">
        <is>
          <t>PREPIDIL*GEL VAG 1SIR 2MG/3G</t>
        </is>
      </c>
      <c r="C1630" t="inlineStr">
        <is>
          <t>25369.38</t>
        </is>
      </c>
      <c r="D1630" t="inlineStr">
        <is>
          <t>True</t>
        </is>
      </c>
      <c r="E1630" t="inlineStr">
        <is>
          <t>Candidate</t>
        </is>
      </c>
      <c r="F1630" t="inlineStr">
        <is>
          <t>parsed:single_value_assumed_unit</t>
        </is>
      </c>
      <c r="G1630" t="inlineStr">
        <is>
          <t>1</t>
        </is>
      </c>
      <c r="H1630" t="inlineStr">
        <is>
          <t>3000.0</t>
        </is>
      </c>
      <c r="I1630" t="inlineStr">
        <is>
          <t>3000.0</t>
        </is>
      </c>
      <c r="J1630" t="inlineStr">
        <is>
          <t>3G</t>
        </is>
      </c>
    </row>
    <row r="1631">
      <c r="A1631" t="inlineStr">
        <is>
          <t>022711129</t>
        </is>
      </c>
      <c r="B1631" t="inlineStr">
        <is>
          <t>LAEVOLAC EPS*SCIR 180ML 66,7%</t>
        </is>
      </c>
      <c r="C1631" t="inlineStr">
        <is>
          <t>25363.1</t>
        </is>
      </c>
      <c r="D1631" t="inlineStr">
        <is>
          <t>False</t>
        </is>
      </c>
      <c r="E1631" t="inlineStr">
        <is>
          <t>Unresolved</t>
        </is>
      </c>
      <c r="F1631" t="inlineStr">
        <is>
          <t>unresolved</t>
        </is>
      </c>
    </row>
    <row r="1632">
      <c r="A1632" t="inlineStr">
        <is>
          <t>045608078</t>
        </is>
      </c>
      <c r="B1632" t="inlineStr">
        <is>
          <t>EVEROLIMUS ETHYP*30CPR 10MG</t>
        </is>
      </c>
      <c r="C1632" t="inlineStr">
        <is>
          <t>25345.58</t>
        </is>
      </c>
      <c r="D1632" t="inlineStr">
        <is>
          <t>True</t>
        </is>
      </c>
      <c r="E1632" t="inlineStr">
        <is>
          <t>Validated</t>
        </is>
      </c>
      <c r="F1632" t="inlineStr">
        <is>
          <t>parsed:direct_strength</t>
        </is>
      </c>
      <c r="G1632" t="inlineStr">
        <is>
          <t>30</t>
        </is>
      </c>
      <c r="H1632" t="inlineStr">
        <is>
          <t>10.0</t>
        </is>
      </c>
      <c r="I1632" t="inlineStr">
        <is>
          <t>300.0</t>
        </is>
      </c>
      <c r="J1632" t="inlineStr">
        <is>
          <t>30CPR 10MG</t>
        </is>
      </c>
    </row>
    <row r="1633">
      <c r="A1633" t="inlineStr">
        <is>
          <t>043801063</t>
        </is>
      </c>
      <c r="B1633" t="inlineStr">
        <is>
          <t>ARIPIPRAZOLO EG*28CPR 10MG</t>
        </is>
      </c>
      <c r="C1633" t="inlineStr">
        <is>
          <t>25335.31</t>
        </is>
      </c>
      <c r="D1633" t="inlineStr">
        <is>
          <t>True</t>
        </is>
      </c>
      <c r="E1633" t="inlineStr">
        <is>
          <t>Validated</t>
        </is>
      </c>
      <c r="F1633" t="inlineStr">
        <is>
          <t>parsed:direct_strength</t>
        </is>
      </c>
      <c r="G1633" t="inlineStr">
        <is>
          <t>28</t>
        </is>
      </c>
      <c r="H1633" t="inlineStr">
        <is>
          <t>10.0</t>
        </is>
      </c>
      <c r="I1633" t="inlineStr">
        <is>
          <t>280.0</t>
        </is>
      </c>
      <c r="J1633" t="inlineStr">
        <is>
          <t>28CPR 10MG</t>
        </is>
      </c>
    </row>
    <row r="1634">
      <c r="A1634" t="inlineStr">
        <is>
          <t>045490048</t>
        </is>
      </c>
      <c r="B1634" t="inlineStr">
        <is>
          <t>REAGILA*30CPS 1,5MG</t>
        </is>
      </c>
      <c r="C1634" t="inlineStr">
        <is>
          <t>25292.59</t>
        </is>
      </c>
      <c r="D1634" t="inlineStr">
        <is>
          <t>True</t>
        </is>
      </c>
      <c r="E1634" t="inlineStr">
        <is>
          <t>Validated</t>
        </is>
      </c>
      <c r="F1634" t="inlineStr">
        <is>
          <t>parsed:direct_strength</t>
        </is>
      </c>
      <c r="G1634" t="inlineStr">
        <is>
          <t>30</t>
        </is>
      </c>
      <c r="H1634" t="inlineStr">
        <is>
          <t>1.5</t>
        </is>
      </c>
      <c r="I1634" t="inlineStr">
        <is>
          <t>45.0</t>
        </is>
      </c>
      <c r="J1634" t="inlineStr">
        <is>
          <t>30CPS 1,5MG</t>
        </is>
      </c>
    </row>
    <row r="1635">
      <c r="A1635" t="inlineStr">
        <is>
          <t>044686032</t>
        </is>
      </c>
      <c r="B1635" t="inlineStr">
        <is>
          <t>DOCETAXEL HIK*INF 160MG/8ML</t>
        </is>
      </c>
      <c r="C1635" t="inlineStr">
        <is>
          <t>25264.76</t>
        </is>
      </c>
      <c r="D1635" t="inlineStr">
        <is>
          <t>False</t>
        </is>
      </c>
      <c r="E1635" t="inlineStr">
        <is>
          <t>Unresolved</t>
        </is>
      </c>
      <c r="F1635" t="inlineStr">
        <is>
          <t>unresolved</t>
        </is>
      </c>
    </row>
    <row r="1636">
      <c r="A1636" t="inlineStr">
        <is>
          <t>049685035</t>
        </is>
      </c>
      <c r="B1636" t="inlineStr">
        <is>
          <t>EVRENZO*12CPR RIV 70MG</t>
        </is>
      </c>
      <c r="C1636" t="inlineStr">
        <is>
          <t>25224.07</t>
        </is>
      </c>
      <c r="D1636" t="inlineStr">
        <is>
          <t>True</t>
        </is>
      </c>
      <c r="E1636" t="inlineStr">
        <is>
          <t>Validated</t>
        </is>
      </c>
      <c r="F1636" t="inlineStr">
        <is>
          <t>parsed:direct_strength</t>
        </is>
      </c>
      <c r="G1636" t="inlineStr">
        <is>
          <t>12</t>
        </is>
      </c>
      <c r="H1636" t="inlineStr">
        <is>
          <t>70.0</t>
        </is>
      </c>
      <c r="I1636" t="inlineStr">
        <is>
          <t>840.0</t>
        </is>
      </c>
      <c r="J1636" t="inlineStr">
        <is>
          <t>12CPR RIV 70MG</t>
        </is>
      </c>
    </row>
    <row r="1637">
      <c r="A1637" t="inlineStr">
        <is>
          <t>044464028</t>
        </is>
      </c>
      <c r="B1637" t="inlineStr">
        <is>
          <t>LEVETIRACETAM AUR*10FL500MG5ML</t>
        </is>
      </c>
      <c r="C1637" t="inlineStr">
        <is>
          <t>25198.76</t>
        </is>
      </c>
      <c r="D1637" t="inlineStr">
        <is>
          <t>True</t>
        </is>
      </c>
      <c r="E1637" t="inlineStr">
        <is>
          <t>Validated</t>
        </is>
      </c>
      <c r="F1637" t="inlineStr">
        <is>
          <t>parsed:direct_strength</t>
        </is>
      </c>
      <c r="G1637" t="inlineStr">
        <is>
          <t>10</t>
        </is>
      </c>
      <c r="H1637" t="inlineStr">
        <is>
          <t>500.0</t>
        </is>
      </c>
      <c r="I1637" t="inlineStr">
        <is>
          <t>5000.0</t>
        </is>
      </c>
      <c r="J1637" t="inlineStr">
        <is>
          <t>10FL500MG</t>
        </is>
      </c>
    </row>
    <row r="1638">
      <c r="A1638" t="inlineStr">
        <is>
          <t>008776078</t>
        </is>
      </c>
      <c r="B1638" t="inlineStr">
        <is>
          <t>KONAKION*OS INIET 5F 10MG 1ML</t>
        </is>
      </c>
      <c r="C1638" t="inlineStr">
        <is>
          <t>25171.42</t>
        </is>
      </c>
      <c r="D1638" t="inlineStr">
        <is>
          <t>True</t>
        </is>
      </c>
      <c r="E1638" t="inlineStr">
        <is>
          <t>Validated</t>
        </is>
      </c>
      <c r="F1638" t="inlineStr">
        <is>
          <t>parsed:direct_strength</t>
        </is>
      </c>
      <c r="G1638" t="inlineStr">
        <is>
          <t>5</t>
        </is>
      </c>
      <c r="H1638" t="inlineStr">
        <is>
          <t>10.0</t>
        </is>
      </c>
      <c r="I1638" t="inlineStr">
        <is>
          <t>50.0</t>
        </is>
      </c>
      <c r="J1638" t="inlineStr">
        <is>
          <t>5F 10MG</t>
        </is>
      </c>
    </row>
    <row r="1639">
      <c r="A1639" t="inlineStr">
        <is>
          <t>043045172</t>
        </is>
      </c>
      <c r="B1639" t="inlineStr">
        <is>
          <t>VIPDOMET*56CPR RIV 12,5+1000MG</t>
        </is>
      </c>
      <c r="C1639" t="inlineStr">
        <is>
          <t>25137.8</t>
        </is>
      </c>
      <c r="D1639" t="inlineStr">
        <is>
          <t>True</t>
        </is>
      </c>
      <c r="E1639" t="inlineStr">
        <is>
          <t>Candidate</t>
        </is>
      </c>
      <c r="F1639" t="inlineStr">
        <is>
          <t>parsed:single_value_assumed_unit</t>
        </is>
      </c>
      <c r="G1639" t="inlineStr">
        <is>
          <t>1</t>
        </is>
      </c>
      <c r="H1639" t="inlineStr">
        <is>
          <t>1000.0</t>
        </is>
      </c>
      <c r="I1639" t="inlineStr">
        <is>
          <t>1000.0</t>
        </is>
      </c>
      <c r="J1639" t="inlineStr">
        <is>
          <t>1000MG</t>
        </is>
      </c>
    </row>
    <row r="1640">
      <c r="A1640" t="inlineStr">
        <is>
          <t>034562088</t>
        </is>
      </c>
      <c r="B1640" t="inlineStr">
        <is>
          <t>AMINOVEN*10FL 250ML 15%</t>
        </is>
      </c>
      <c r="C1640" t="inlineStr">
        <is>
          <t>24991.79</t>
        </is>
      </c>
      <c r="D1640" t="inlineStr">
        <is>
          <t>False</t>
        </is>
      </c>
      <c r="E1640" t="inlineStr">
        <is>
          <t>Unresolved</t>
        </is>
      </c>
      <c r="F1640" t="inlineStr">
        <is>
          <t>unresolved</t>
        </is>
      </c>
    </row>
    <row r="1641">
      <c r="A1641" t="inlineStr">
        <is>
          <t>047197013</t>
        </is>
      </c>
      <c r="B1641" t="inlineStr">
        <is>
          <t>MEKTOVI*84CPR RIV 15MG</t>
        </is>
      </c>
      <c r="C1641" t="inlineStr">
        <is>
          <t>24810.3</t>
        </is>
      </c>
      <c r="D1641" t="inlineStr">
        <is>
          <t>True</t>
        </is>
      </c>
      <c r="E1641" t="inlineStr">
        <is>
          <t>Validated</t>
        </is>
      </c>
      <c r="F1641" t="inlineStr">
        <is>
          <t>parsed:direct_strength</t>
        </is>
      </c>
      <c r="G1641" t="inlineStr">
        <is>
          <t>84</t>
        </is>
      </c>
      <c r="H1641" t="inlineStr">
        <is>
          <t>15.0</t>
        </is>
      </c>
      <c r="I1641" t="inlineStr">
        <is>
          <t>1260.0</t>
        </is>
      </c>
      <c r="J1641" t="inlineStr">
        <is>
          <t>84CPR RIV 15MG</t>
        </is>
      </c>
    </row>
    <row r="1642">
      <c r="A1642" t="inlineStr">
        <is>
          <t>029236027</t>
        </is>
      </c>
      <c r="B1642" t="inlineStr">
        <is>
          <t>MEPICAIN*10F 2ML 2%</t>
        </is>
      </c>
      <c r="C1642" t="inlineStr">
        <is>
          <t>24808.12</t>
        </is>
      </c>
      <c r="D1642" t="inlineStr">
        <is>
          <t>True</t>
        </is>
      </c>
      <c r="E1642" t="inlineStr">
        <is>
          <t>Authoritative</t>
        </is>
      </c>
      <c r="F1642" t="inlineStr">
        <is>
          <t>aifa_ingredient_authoritative</t>
        </is>
      </c>
      <c r="I1642" t="inlineStr">
        <is>
          <t>20.0</t>
        </is>
      </c>
      <c r="J1642" t="inlineStr">
        <is>
          <t>MEPIVACAINA CLORIDRATO 20milligrammi</t>
        </is>
      </c>
    </row>
    <row r="1643">
      <c r="A1643" t="inlineStr">
        <is>
          <t>040035065</t>
        </is>
      </c>
      <c r="B1643" t="inlineStr">
        <is>
          <t>LEVOFLOXACINA LIM*25FL 100ML</t>
        </is>
      </c>
      <c r="C1643" t="inlineStr">
        <is>
          <t>24771.61</t>
        </is>
      </c>
      <c r="D1643" t="inlineStr">
        <is>
          <t>False</t>
        </is>
      </c>
      <c r="E1643" t="inlineStr">
        <is>
          <t>Unresolved</t>
        </is>
      </c>
      <c r="F1643" t="inlineStr">
        <is>
          <t>unresolved</t>
        </is>
      </c>
    </row>
    <row r="1644">
      <c r="A1644" t="inlineStr">
        <is>
          <t>040541070</t>
        </is>
      </c>
      <c r="B1644" t="inlineStr">
        <is>
          <t>RILUZOLO AUR*56CPR RIV 50MG</t>
        </is>
      </c>
      <c r="C1644" t="inlineStr">
        <is>
          <t>24627.12</t>
        </is>
      </c>
      <c r="D1644" t="inlineStr">
        <is>
          <t>True</t>
        </is>
      </c>
      <c r="E1644" t="inlineStr">
        <is>
          <t>Validated</t>
        </is>
      </c>
      <c r="F1644" t="inlineStr">
        <is>
          <t>parsed:direct_strength</t>
        </is>
      </c>
      <c r="G1644" t="inlineStr">
        <is>
          <t>56</t>
        </is>
      </c>
      <c r="H1644" t="inlineStr">
        <is>
          <t>50.0</t>
        </is>
      </c>
      <c r="I1644" t="inlineStr">
        <is>
          <t>2800.0</t>
        </is>
      </c>
      <c r="J1644" t="inlineStr">
        <is>
          <t>56CPR RIV 50MG</t>
        </is>
      </c>
    </row>
    <row r="1645">
      <c r="A1645" t="inlineStr">
        <is>
          <t>038237020</t>
        </is>
      </c>
      <c r="B1645" t="inlineStr">
        <is>
          <t>LITAK*SC 5FL 5ML 2MG/ML</t>
        </is>
      </c>
      <c r="C1645" t="inlineStr">
        <is>
          <t>24554.74</t>
        </is>
      </c>
      <c r="D1645" t="inlineStr">
        <is>
          <t>True</t>
        </is>
      </c>
      <c r="E1645" t="inlineStr">
        <is>
          <t>Validated</t>
        </is>
      </c>
      <c r="F1645" t="inlineStr">
        <is>
          <t>parsed:vol_conc</t>
        </is>
      </c>
      <c r="G1645" t="inlineStr">
        <is>
          <t>5</t>
        </is>
      </c>
      <c r="H1645" t="inlineStr">
        <is>
          <t>10.0</t>
        </is>
      </c>
      <c r="I1645" t="inlineStr">
        <is>
          <t>50.0</t>
        </is>
      </c>
      <c r="J1645" t="inlineStr">
        <is>
          <t>5FL 5ML 2MG/ML</t>
        </is>
      </c>
    </row>
    <row r="1646">
      <c r="A1646" t="inlineStr">
        <is>
          <t>045257019</t>
        </is>
      </c>
      <c r="B1646" t="inlineStr">
        <is>
          <t>TERROSA*1CAR 2,4ML 20MCG/80MCL</t>
        </is>
      </c>
      <c r="C1646" t="inlineStr">
        <is>
          <t>24536.03</t>
        </is>
      </c>
      <c r="D1646" t="inlineStr">
        <is>
          <t>False</t>
        </is>
      </c>
      <c r="E1646" t="inlineStr">
        <is>
          <t>Unresolved</t>
        </is>
      </c>
      <c r="F1646" t="inlineStr">
        <is>
          <t>unresolved</t>
        </is>
      </c>
    </row>
    <row r="1647">
      <c r="A1647" t="inlineStr">
        <is>
          <t>039056027</t>
        </is>
      </c>
      <c r="B1647" t="inlineStr">
        <is>
          <t>BERINERT*IV FL1500UI+FL3ML+SET</t>
        </is>
      </c>
      <c r="C1647" t="inlineStr">
        <is>
          <t>24513.72</t>
        </is>
      </c>
      <c r="D1647" t="inlineStr">
        <is>
          <t>False</t>
        </is>
      </c>
      <c r="E1647" t="inlineStr">
        <is>
          <t>Unresolved</t>
        </is>
      </c>
      <c r="F1647" t="inlineStr">
        <is>
          <t>unresolved</t>
        </is>
      </c>
    </row>
    <row r="1648">
      <c r="A1648" t="inlineStr">
        <is>
          <t>030942662</t>
        </is>
      </c>
      <c r="B1648" t="inlineStr">
        <is>
          <t>SODIO CLORURO*0,9% 20SAC 500ML</t>
        </is>
      </c>
      <c r="C1648" t="inlineStr">
        <is>
          <t>24481.83</t>
        </is>
      </c>
      <c r="D1648" t="inlineStr">
        <is>
          <t>False</t>
        </is>
      </c>
      <c r="E1648" t="inlineStr">
        <is>
          <t>Unresolved</t>
        </is>
      </c>
      <c r="F1648" t="inlineStr">
        <is>
          <t>unresolved</t>
        </is>
      </c>
    </row>
    <row r="1649">
      <c r="A1649" t="inlineStr">
        <is>
          <t>044389017</t>
        </is>
      </c>
      <c r="B1649" t="inlineStr">
        <is>
          <t>SEVELAMER SA*OS POLV60BUST2,4G</t>
        </is>
      </c>
      <c r="C1649" t="inlineStr">
        <is>
          <t>24221.67</t>
        </is>
      </c>
      <c r="D1649" t="inlineStr">
        <is>
          <t>True</t>
        </is>
      </c>
      <c r="E1649" t="inlineStr">
        <is>
          <t>Validated</t>
        </is>
      </c>
      <c r="F1649" t="inlineStr">
        <is>
          <t>parsed:direct_strength</t>
        </is>
      </c>
      <c r="G1649" t="inlineStr">
        <is>
          <t>60</t>
        </is>
      </c>
      <c r="H1649" t="inlineStr">
        <is>
          <t>2400.0</t>
        </is>
      </c>
      <c r="I1649" t="inlineStr">
        <is>
          <t>144000.0</t>
        </is>
      </c>
      <c r="J1649" t="inlineStr">
        <is>
          <t>60BUST2,4G</t>
        </is>
      </c>
    </row>
    <row r="1650">
      <c r="A1650" t="inlineStr">
        <is>
          <t>028600094</t>
        </is>
      </c>
      <c r="B1650" t="inlineStr">
        <is>
          <t>LANSOX*14CPR ORODISP GASTR30MG</t>
        </is>
      </c>
      <c r="C1650" t="inlineStr">
        <is>
          <t>24161.71</t>
        </is>
      </c>
      <c r="D1650" t="inlineStr">
        <is>
          <t>True</t>
        </is>
      </c>
      <c r="E1650" t="inlineStr">
        <is>
          <t>Authoritative</t>
        </is>
      </c>
      <c r="F1650" t="inlineStr">
        <is>
          <t>aifa_ingredient_authoritative</t>
        </is>
      </c>
      <c r="I1650" t="inlineStr">
        <is>
          <t>30.0</t>
        </is>
      </c>
      <c r="J1650" t="inlineStr">
        <is>
          <t>LANSOPRAZOLO 30milligrammi</t>
        </is>
      </c>
    </row>
    <row r="1651">
      <c r="A1651" t="inlineStr">
        <is>
          <t>035683059</t>
        </is>
      </c>
      <c r="B1651" t="inlineStr">
        <is>
          <t>PEGASYS*SC SIR 0,5ML 135MCG+AG</t>
        </is>
      </c>
      <c r="C1651" t="inlineStr">
        <is>
          <t>24138.48</t>
        </is>
      </c>
      <c r="D1651" t="inlineStr">
        <is>
          <t>True</t>
        </is>
      </c>
      <c r="E1651" t="inlineStr">
        <is>
          <t>Candidate</t>
        </is>
      </c>
      <c r="F1651" t="inlineStr">
        <is>
          <t>parsed:single_value_assumed_unit</t>
        </is>
      </c>
      <c r="G1651" t="inlineStr">
        <is>
          <t>1</t>
        </is>
      </c>
      <c r="H1651" t="inlineStr">
        <is>
          <t>0.135</t>
        </is>
      </c>
      <c r="I1651" t="inlineStr">
        <is>
          <t>0.135</t>
        </is>
      </c>
      <c r="J1651" t="inlineStr">
        <is>
          <t>135MCG</t>
        </is>
      </c>
    </row>
    <row r="1652">
      <c r="A1652" t="inlineStr">
        <is>
          <t>044500015</t>
        </is>
      </c>
      <c r="B1652" t="inlineStr">
        <is>
          <t>PRALUENT*SC 1PEN 75MG 1ML</t>
        </is>
      </c>
      <c r="C1652" t="inlineStr">
        <is>
          <t>24120.46</t>
        </is>
      </c>
      <c r="D1652" t="inlineStr">
        <is>
          <t>True</t>
        </is>
      </c>
      <c r="E1652" t="inlineStr">
        <is>
          <t>Validated</t>
        </is>
      </c>
      <c r="F1652" t="inlineStr">
        <is>
          <t>parsed:direct_strength</t>
        </is>
      </c>
      <c r="G1652" t="inlineStr">
        <is>
          <t>1</t>
        </is>
      </c>
      <c r="H1652" t="inlineStr">
        <is>
          <t>75.0</t>
        </is>
      </c>
      <c r="I1652" t="inlineStr">
        <is>
          <t>75.0</t>
        </is>
      </c>
      <c r="J1652" t="inlineStr">
        <is>
          <t>1PEN 75MG</t>
        </is>
      </c>
    </row>
    <row r="1653">
      <c r="A1653" t="inlineStr">
        <is>
          <t>034091138</t>
        </is>
      </c>
      <c r="B1653" t="inlineStr">
        <is>
          <t>REBIF*SC 12PEN 6MUI 22MCG</t>
        </is>
      </c>
      <c r="C1653" t="inlineStr">
        <is>
          <t>24107.51</t>
        </is>
      </c>
      <c r="D1653" t="inlineStr">
        <is>
          <t>True</t>
        </is>
      </c>
      <c r="E1653" t="inlineStr">
        <is>
          <t>Candidate</t>
        </is>
      </c>
      <c r="F1653" t="inlineStr">
        <is>
          <t>parsed:single_value_assumed_unit</t>
        </is>
      </c>
      <c r="G1653" t="inlineStr">
        <is>
          <t>1</t>
        </is>
      </c>
      <c r="H1653" t="inlineStr">
        <is>
          <t>0.022</t>
        </is>
      </c>
      <c r="I1653" t="inlineStr">
        <is>
          <t>0.022</t>
        </is>
      </c>
      <c r="J1653" t="inlineStr">
        <is>
          <t>22MCG</t>
        </is>
      </c>
    </row>
    <row r="1654">
      <c r="A1654" t="inlineStr">
        <is>
          <t>040646046</t>
        </is>
      </c>
      <c r="B1654" t="inlineStr">
        <is>
          <t>NETEKA*1F 40MG/20ML</t>
        </is>
      </c>
      <c r="C1654" t="inlineStr">
        <is>
          <t>24107.07</t>
        </is>
      </c>
      <c r="D1654" t="inlineStr">
        <is>
          <t>False</t>
        </is>
      </c>
      <c r="E1654" t="inlineStr">
        <is>
          <t>Unresolved</t>
        </is>
      </c>
      <c r="F1654" t="inlineStr">
        <is>
          <t>unresolved</t>
        </is>
      </c>
    </row>
    <row r="1655">
      <c r="A1655" t="inlineStr">
        <is>
          <t>037666029</t>
        </is>
      </c>
      <c r="B1655" t="inlineStr">
        <is>
          <t>PIPERACILLINA TA TE*EV 4G+0,5G</t>
        </is>
      </c>
      <c r="C1655" t="inlineStr">
        <is>
          <t>24085.68</t>
        </is>
      </c>
      <c r="D1655" t="inlineStr">
        <is>
          <t>True</t>
        </is>
      </c>
      <c r="E1655" t="inlineStr">
        <is>
          <t>Candidate</t>
        </is>
      </c>
      <c r="F1655" t="inlineStr">
        <is>
          <t>parsed:single_value_assumed_unit</t>
        </is>
      </c>
      <c r="G1655" t="inlineStr">
        <is>
          <t>1</t>
        </is>
      </c>
      <c r="H1655" t="inlineStr">
        <is>
          <t>4000.0</t>
        </is>
      </c>
      <c r="I1655" t="inlineStr">
        <is>
          <t>4000.0</t>
        </is>
      </c>
      <c r="J1655" t="inlineStr">
        <is>
          <t>4G</t>
        </is>
      </c>
    </row>
    <row r="1656">
      <c r="A1656" t="inlineStr">
        <is>
          <t>038348090</t>
        </is>
      </c>
      <c r="B1656" t="inlineStr">
        <is>
          <t>MIRCERA*IV SC SIR 75MCG 0,3ML</t>
        </is>
      </c>
      <c r="C1656" t="inlineStr">
        <is>
          <t>24042.56</t>
        </is>
      </c>
      <c r="D1656" t="inlineStr">
        <is>
          <t>True</t>
        </is>
      </c>
      <c r="E1656" t="inlineStr">
        <is>
          <t>Candidate</t>
        </is>
      </c>
      <c r="F1656" t="inlineStr">
        <is>
          <t>parsed:single_value_assumed_unit</t>
        </is>
      </c>
      <c r="G1656" t="inlineStr">
        <is>
          <t>1</t>
        </is>
      </c>
      <c r="H1656" t="inlineStr">
        <is>
          <t>0.075</t>
        </is>
      </c>
      <c r="I1656" t="inlineStr">
        <is>
          <t>0.075</t>
        </is>
      </c>
      <c r="J1656" t="inlineStr">
        <is>
          <t>75MCG</t>
        </is>
      </c>
    </row>
    <row r="1657">
      <c r="A1657" t="inlineStr">
        <is>
          <t>047070053</t>
        </is>
      </c>
      <c r="B1657" t="inlineStr">
        <is>
          <t>ENTECAVIR SUN*30CPR RIV 1MG</t>
        </is>
      </c>
      <c r="C1657" t="inlineStr">
        <is>
          <t>24025.89</t>
        </is>
      </c>
      <c r="D1657" t="inlineStr">
        <is>
          <t>True</t>
        </is>
      </c>
      <c r="E1657" t="inlineStr">
        <is>
          <t>Validated</t>
        </is>
      </c>
      <c r="F1657" t="inlineStr">
        <is>
          <t>parsed:direct_strength</t>
        </is>
      </c>
      <c r="G1657" t="inlineStr">
        <is>
          <t>30</t>
        </is>
      </c>
      <c r="H1657" t="inlineStr">
        <is>
          <t>1.0</t>
        </is>
      </c>
      <c r="I1657" t="inlineStr">
        <is>
          <t>30.0</t>
        </is>
      </c>
      <c r="J1657" t="inlineStr">
        <is>
          <t>30CPR RIV 1MG</t>
        </is>
      </c>
    </row>
    <row r="1658">
      <c r="A1658" t="inlineStr">
        <is>
          <t>041180062</t>
        </is>
      </c>
      <c r="B1658" t="inlineStr">
        <is>
          <t>ADOPORT*30CPS 0,5MG</t>
        </is>
      </c>
      <c r="C1658" t="inlineStr">
        <is>
          <t>24022.84</t>
        </is>
      </c>
      <c r="D1658" t="inlineStr">
        <is>
          <t>True</t>
        </is>
      </c>
      <c r="E1658" t="inlineStr">
        <is>
          <t>Validated</t>
        </is>
      </c>
      <c r="F1658" t="inlineStr">
        <is>
          <t>parsed:direct_strength</t>
        </is>
      </c>
      <c r="G1658" t="inlineStr">
        <is>
          <t>30</t>
        </is>
      </c>
      <c r="H1658" t="inlineStr">
        <is>
          <t>0.5</t>
        </is>
      </c>
      <c r="I1658" t="inlineStr">
        <is>
          <t>15.0</t>
        </is>
      </c>
      <c r="J1658" t="inlineStr">
        <is>
          <t>30CPS 0,5MG</t>
        </is>
      </c>
    </row>
    <row r="1659">
      <c r="A1659" t="inlineStr">
        <is>
          <t>036694026</t>
        </is>
      </c>
      <c r="B1659" t="inlineStr">
        <is>
          <t>WILZIN*250CPS 50MG FL</t>
        </is>
      </c>
      <c r="C1659" t="inlineStr">
        <is>
          <t>23977.41</t>
        </is>
      </c>
      <c r="D1659" t="inlineStr">
        <is>
          <t>True</t>
        </is>
      </c>
      <c r="E1659" t="inlineStr">
        <is>
          <t>Validated</t>
        </is>
      </c>
      <c r="F1659" t="inlineStr">
        <is>
          <t>parsed:direct_strength</t>
        </is>
      </c>
      <c r="G1659" t="inlineStr">
        <is>
          <t>250</t>
        </is>
      </c>
      <c r="H1659" t="inlineStr">
        <is>
          <t>50.0</t>
        </is>
      </c>
      <c r="I1659" t="inlineStr">
        <is>
          <t>12500.0</t>
        </is>
      </c>
      <c r="J1659" t="inlineStr">
        <is>
          <t>250CPS 50MG</t>
        </is>
      </c>
    </row>
    <row r="1660">
      <c r="A1660" t="inlineStr">
        <is>
          <t>043538026</t>
        </is>
      </c>
      <c r="B1660" t="inlineStr">
        <is>
          <t>BRONCHITOL*INAL 280CPS 40MG+2I</t>
        </is>
      </c>
      <c r="C1660" t="inlineStr">
        <is>
          <t>23952.79</t>
        </is>
      </c>
      <c r="D1660" t="inlineStr">
        <is>
          <t>True</t>
        </is>
      </c>
      <c r="E1660" t="inlineStr">
        <is>
          <t>Validated</t>
        </is>
      </c>
      <c r="F1660" t="inlineStr">
        <is>
          <t>parsed:direct_strength</t>
        </is>
      </c>
      <c r="G1660" t="inlineStr">
        <is>
          <t>280</t>
        </is>
      </c>
      <c r="H1660" t="inlineStr">
        <is>
          <t>40.0</t>
        </is>
      </c>
      <c r="I1660" t="inlineStr">
        <is>
          <t>11200.0</t>
        </is>
      </c>
      <c r="J1660" t="inlineStr">
        <is>
          <t>280CPS 40MG</t>
        </is>
      </c>
    </row>
    <row r="1661">
      <c r="A1661" t="inlineStr">
        <is>
          <t>030676011</t>
        </is>
      </c>
      <c r="B1661" t="inlineStr">
        <is>
          <t>MAGNESIO SOLFATO*5F 1G 10ML</t>
        </is>
      </c>
      <c r="C1661" t="inlineStr">
        <is>
          <t>23928.81</t>
        </is>
      </c>
      <c r="D1661" t="inlineStr">
        <is>
          <t>True</t>
        </is>
      </c>
      <c r="E1661" t="inlineStr">
        <is>
          <t>Validated</t>
        </is>
      </c>
      <c r="F1661" t="inlineStr">
        <is>
          <t>parsed:direct_strength</t>
        </is>
      </c>
      <c r="G1661" t="inlineStr">
        <is>
          <t>5</t>
        </is>
      </c>
      <c r="H1661" t="inlineStr">
        <is>
          <t>1000.0</t>
        </is>
      </c>
      <c r="I1661" t="inlineStr">
        <is>
          <t>5000.0</t>
        </is>
      </c>
      <c r="J1661" t="inlineStr">
        <is>
          <t>5F 1G</t>
        </is>
      </c>
    </row>
    <row r="1662">
      <c r="A1662" t="inlineStr">
        <is>
          <t>050537012</t>
        </is>
      </c>
      <c r="B1662" t="inlineStr">
        <is>
          <t>PIPERACILLINA TA KA*1FL2+0,25G</t>
        </is>
      </c>
      <c r="C1662" t="inlineStr">
        <is>
          <t>23894.63</t>
        </is>
      </c>
      <c r="D1662" t="inlineStr">
        <is>
          <t>True</t>
        </is>
      </c>
      <c r="E1662" t="inlineStr">
        <is>
          <t>Candidate</t>
        </is>
      </c>
      <c r="F1662" t="inlineStr">
        <is>
          <t>parsed:single_value_assumed_unit</t>
        </is>
      </c>
      <c r="G1662" t="inlineStr">
        <is>
          <t>1</t>
        </is>
      </c>
      <c r="H1662" t="inlineStr">
        <is>
          <t>250.0</t>
        </is>
      </c>
      <c r="I1662" t="inlineStr">
        <is>
          <t>250.0</t>
        </is>
      </c>
      <c r="J1662" t="inlineStr">
        <is>
          <t>0,25G</t>
        </is>
      </c>
    </row>
    <row r="1663">
      <c r="A1663" t="inlineStr">
        <is>
          <t>039134224</t>
        </is>
      </c>
      <c r="B1663" t="inlineStr">
        <is>
          <t>OSSIGENO*CRIOGEN 31LT MOBILE</t>
        </is>
      </c>
      <c r="C1663" t="inlineStr">
        <is>
          <t>23846.01</t>
        </is>
      </c>
      <c r="D1663" t="inlineStr">
        <is>
          <t>False</t>
        </is>
      </c>
      <c r="E1663" t="inlineStr">
        <is>
          <t>Unresolved</t>
        </is>
      </c>
      <c r="F1663" t="inlineStr">
        <is>
          <t>unresolved</t>
        </is>
      </c>
    </row>
    <row r="1664">
      <c r="A1664" t="inlineStr">
        <is>
          <t>043364088</t>
        </is>
      </c>
      <c r="B1664" t="inlineStr">
        <is>
          <t>BEMFOLA*SC 5PEN 150UI/0,25ML+A</t>
        </is>
      </c>
      <c r="C1664" t="inlineStr">
        <is>
          <t>23821.95</t>
        </is>
      </c>
      <c r="D1664" t="inlineStr">
        <is>
          <t>False</t>
        </is>
      </c>
      <c r="E1664" t="inlineStr">
        <is>
          <t>Unresolved</t>
        </is>
      </c>
      <c r="F1664" t="inlineStr">
        <is>
          <t>unresolved</t>
        </is>
      </c>
    </row>
    <row r="1665">
      <c r="A1665" t="inlineStr">
        <is>
          <t>020698015</t>
        </is>
      </c>
      <c r="B1665" t="inlineStr">
        <is>
          <t>VISUMIDRIATIC FENIL*COLL 10ML</t>
        </is>
      </c>
      <c r="C1665" t="inlineStr">
        <is>
          <t>23784.62</t>
        </is>
      </c>
      <c r="D1665" t="inlineStr">
        <is>
          <t>False</t>
        </is>
      </c>
      <c r="E1665" t="inlineStr">
        <is>
          <t>Unresolved</t>
        </is>
      </c>
      <c r="F1665" t="inlineStr">
        <is>
          <t>unresolved</t>
        </is>
      </c>
    </row>
    <row r="1666">
      <c r="A1666" t="inlineStr">
        <is>
          <t>029236039</t>
        </is>
      </c>
      <c r="B1666" t="inlineStr">
        <is>
          <t>MEPICAIN*10F 10ML 2%</t>
        </is>
      </c>
      <c r="C1666" t="inlineStr">
        <is>
          <t>23741.21</t>
        </is>
      </c>
      <c r="D1666" t="inlineStr">
        <is>
          <t>True</t>
        </is>
      </c>
      <c r="E1666" t="inlineStr">
        <is>
          <t>Authoritative</t>
        </is>
      </c>
      <c r="F1666" t="inlineStr">
        <is>
          <t>aifa_ingredient_authoritative</t>
        </is>
      </c>
      <c r="I1666" t="inlineStr">
        <is>
          <t>20.0</t>
        </is>
      </c>
      <c r="J1666" t="inlineStr">
        <is>
          <t>MEPIVACAINA CLORIDRATO 20milligrammi</t>
        </is>
      </c>
    </row>
    <row r="1667">
      <c r="A1667" t="inlineStr">
        <is>
          <t>038904292</t>
        </is>
      </c>
      <c r="B1667" t="inlineStr">
        <is>
          <t>OSSIGENO*COMPR 200BAR 5L VR TA</t>
        </is>
      </c>
      <c r="C1667" t="inlineStr">
        <is>
          <t>23712.0</t>
        </is>
      </c>
      <c r="D1667" t="inlineStr">
        <is>
          <t>False</t>
        </is>
      </c>
      <c r="E1667" t="inlineStr">
        <is>
          <t>Unresolved</t>
        </is>
      </c>
      <c r="F1667" t="inlineStr">
        <is>
          <t>unresolved</t>
        </is>
      </c>
    </row>
    <row r="1668">
      <c r="A1668" t="inlineStr">
        <is>
          <t>038033015</t>
        </is>
      </c>
      <c r="B1668" t="inlineStr">
        <is>
          <t>FLUDARABINA TEVA*EV 1F50MG 2ML</t>
        </is>
      </c>
      <c r="C1668" t="inlineStr">
        <is>
          <t>23670.9</t>
        </is>
      </c>
      <c r="D1668" t="inlineStr">
        <is>
          <t>True</t>
        </is>
      </c>
      <c r="E1668" t="inlineStr">
        <is>
          <t>Validated</t>
        </is>
      </c>
      <c r="F1668" t="inlineStr">
        <is>
          <t>parsed:direct_strength</t>
        </is>
      </c>
      <c r="G1668" t="inlineStr">
        <is>
          <t>1</t>
        </is>
      </c>
      <c r="H1668" t="inlineStr">
        <is>
          <t>50.0</t>
        </is>
      </c>
      <c r="I1668" t="inlineStr">
        <is>
          <t>50.0</t>
        </is>
      </c>
      <c r="J1668" t="inlineStr">
        <is>
          <t>1F50MG</t>
        </is>
      </c>
    </row>
    <row r="1669">
      <c r="A1669" t="inlineStr">
        <is>
          <t>017932029</t>
        </is>
      </c>
      <c r="B1669" t="inlineStr">
        <is>
          <t>DEPOMEDROL*3FL 40MG 1ML</t>
        </is>
      </c>
      <c r="C1669" t="inlineStr">
        <is>
          <t>23577.02</t>
        </is>
      </c>
      <c r="D1669" t="inlineStr">
        <is>
          <t>True</t>
        </is>
      </c>
      <c r="E1669" t="inlineStr">
        <is>
          <t>Validated</t>
        </is>
      </c>
      <c r="F1669" t="inlineStr">
        <is>
          <t>parsed:direct_strength</t>
        </is>
      </c>
      <c r="G1669" t="inlineStr">
        <is>
          <t>3</t>
        </is>
      </c>
      <c r="H1669" t="inlineStr">
        <is>
          <t>40.0</t>
        </is>
      </c>
      <c r="I1669" t="inlineStr">
        <is>
          <t>120.0</t>
        </is>
      </c>
      <c r="J1669" t="inlineStr">
        <is>
          <t>3FL 40MG</t>
        </is>
      </c>
    </row>
    <row r="1670">
      <c r="A1670" t="inlineStr">
        <is>
          <t>035712025</t>
        </is>
      </c>
      <c r="B1670" t="inlineStr">
        <is>
          <t>TRISENOX*EV 10FL 6ML 2MG/ML</t>
        </is>
      </c>
      <c r="C1670" t="inlineStr">
        <is>
          <t>23534.51</t>
        </is>
      </c>
      <c r="D1670" t="inlineStr">
        <is>
          <t>True</t>
        </is>
      </c>
      <c r="E1670" t="inlineStr">
        <is>
          <t>Validated</t>
        </is>
      </c>
      <c r="F1670" t="inlineStr">
        <is>
          <t>parsed:vol_conc</t>
        </is>
      </c>
      <c r="G1670" t="inlineStr">
        <is>
          <t>10</t>
        </is>
      </c>
      <c r="H1670" t="inlineStr">
        <is>
          <t>12.0</t>
        </is>
      </c>
      <c r="I1670" t="inlineStr">
        <is>
          <t>120.0</t>
        </is>
      </c>
      <c r="J1670" t="inlineStr">
        <is>
          <t>10FL 6ML 2MG/ML</t>
        </is>
      </c>
    </row>
    <row r="1671">
      <c r="A1671" t="inlineStr">
        <is>
          <t>048910083</t>
        </is>
      </c>
      <c r="B1671" t="inlineStr">
        <is>
          <t>BYANNLI*IM 1SIR 1000MG RP+AGO</t>
        </is>
      </c>
      <c r="C1671" t="inlineStr">
        <is>
          <t>23481.78</t>
        </is>
      </c>
      <c r="D1671" t="inlineStr">
        <is>
          <t>True</t>
        </is>
      </c>
      <c r="E1671" t="inlineStr">
        <is>
          <t>Validated</t>
        </is>
      </c>
      <c r="F1671" t="inlineStr">
        <is>
          <t>parsed:direct_strength</t>
        </is>
      </c>
      <c r="G1671" t="inlineStr">
        <is>
          <t>1</t>
        </is>
      </c>
      <c r="H1671" t="inlineStr">
        <is>
          <t>1000.0</t>
        </is>
      </c>
      <c r="I1671" t="inlineStr">
        <is>
          <t>1000.0</t>
        </is>
      </c>
      <c r="J1671" t="inlineStr">
        <is>
          <t>1SIR 1000MG</t>
        </is>
      </c>
    </row>
    <row r="1672">
      <c r="A1672" t="inlineStr">
        <is>
          <t>038672034</t>
        </is>
      </c>
      <c r="B1672" t="inlineStr">
        <is>
          <t>JANUMET*56CPR RIV 50MG+850MG</t>
        </is>
      </c>
      <c r="C1672" t="inlineStr">
        <is>
          <t>23465.2</t>
        </is>
      </c>
      <c r="D1672" t="inlineStr">
        <is>
          <t>True</t>
        </is>
      </c>
      <c r="E1672" t="inlineStr">
        <is>
          <t>Validated</t>
        </is>
      </c>
      <c r="F1672" t="inlineStr">
        <is>
          <t>parsed:direct_strength</t>
        </is>
      </c>
      <c r="G1672" t="inlineStr">
        <is>
          <t>56</t>
        </is>
      </c>
      <c r="H1672" t="inlineStr">
        <is>
          <t>50.0</t>
        </is>
      </c>
      <c r="I1672" t="inlineStr">
        <is>
          <t>2800.0</t>
        </is>
      </c>
      <c r="J1672" t="inlineStr">
        <is>
          <t>56CPR RIV 50MG</t>
        </is>
      </c>
    </row>
    <row r="1673">
      <c r="A1673" t="inlineStr">
        <is>
          <t>030788032</t>
        </is>
      </c>
      <c r="B1673" t="inlineStr">
        <is>
          <t>CALCIO GLUCONATO*10F 1000MG10M</t>
        </is>
      </c>
      <c r="C1673" t="inlineStr">
        <is>
          <t>23465.18</t>
        </is>
      </c>
      <c r="D1673" t="inlineStr">
        <is>
          <t>True</t>
        </is>
      </c>
      <c r="E1673" t="inlineStr">
        <is>
          <t>Authoritative</t>
        </is>
      </c>
      <c r="F1673" t="inlineStr">
        <is>
          <t>aifa_ingredient_authoritative</t>
        </is>
      </c>
      <c r="I1673" t="inlineStr">
        <is>
          <t>950.0</t>
        </is>
      </c>
      <c r="J1673" t="inlineStr">
        <is>
          <t>CALCIO GLUCONATO 950milligrammi</t>
        </is>
      </c>
    </row>
    <row r="1674">
      <c r="A1674" t="inlineStr">
        <is>
          <t>033866070</t>
        </is>
      </c>
      <c r="B1674" t="inlineStr">
        <is>
          <t>FANHDI*EV FL1500UI+SIR SOLV+S</t>
        </is>
      </c>
      <c r="C1674" t="inlineStr">
        <is>
          <t>23446.5</t>
        </is>
      </c>
      <c r="D1674" t="inlineStr">
        <is>
          <t>False</t>
        </is>
      </c>
      <c r="E1674" t="inlineStr">
        <is>
          <t>Unresolved</t>
        </is>
      </c>
      <c r="F1674" t="inlineStr">
        <is>
          <t>unresolved</t>
        </is>
      </c>
    </row>
    <row r="1675">
      <c r="A1675" t="inlineStr">
        <is>
          <t>049545015</t>
        </is>
      </c>
      <c r="B1675" t="inlineStr">
        <is>
          <t>EFMODY*50CPS 5MG RM FL</t>
        </is>
      </c>
      <c r="C1675" t="inlineStr">
        <is>
          <t>23427.23</t>
        </is>
      </c>
      <c r="D1675" t="inlineStr">
        <is>
          <t>True</t>
        </is>
      </c>
      <c r="E1675" t="inlineStr">
        <is>
          <t>Validated</t>
        </is>
      </c>
      <c r="F1675" t="inlineStr">
        <is>
          <t>parsed:direct_strength</t>
        </is>
      </c>
      <c r="G1675" t="inlineStr">
        <is>
          <t>50</t>
        </is>
      </c>
      <c r="H1675" t="inlineStr">
        <is>
          <t>5.0</t>
        </is>
      </c>
      <c r="I1675" t="inlineStr">
        <is>
          <t>250.0</t>
        </is>
      </c>
      <c r="J1675" t="inlineStr">
        <is>
          <t>50CPS 5MG</t>
        </is>
      </c>
    </row>
    <row r="1676">
      <c r="A1676" t="inlineStr">
        <is>
          <t>021033028</t>
        </is>
      </c>
      <c r="B1676" t="inlineStr">
        <is>
          <t>REOMAX*IV F 50MG+F 20ML SOLV</t>
        </is>
      </c>
      <c r="C1676" t="inlineStr">
        <is>
          <t>23414.71</t>
        </is>
      </c>
      <c r="D1676" t="inlineStr">
        <is>
          <t>True</t>
        </is>
      </c>
      <c r="E1676" t="inlineStr">
        <is>
          <t>Authoritative</t>
        </is>
      </c>
      <c r="F1676" t="inlineStr">
        <is>
          <t>aifa_ingredient_authoritative</t>
        </is>
      </c>
      <c r="I1676" t="inlineStr">
        <is>
          <t>50.0</t>
        </is>
      </c>
      <c r="J1676" t="inlineStr">
        <is>
          <t>ACIDO ETACRINICO SALE SODICO 50milligrammi</t>
        </is>
      </c>
    </row>
    <row r="1677">
      <c r="A1677" t="inlineStr">
        <is>
          <t>039132182</t>
        </is>
      </c>
      <c r="B1677" t="inlineStr">
        <is>
          <t>OSSIGENO*COMPR 200BAR 12x50LT</t>
        </is>
      </c>
      <c r="C1677" t="inlineStr">
        <is>
          <t>23371.69</t>
        </is>
      </c>
      <c r="D1677" t="inlineStr">
        <is>
          <t>False</t>
        </is>
      </c>
      <c r="E1677" t="inlineStr">
        <is>
          <t>Unresolved</t>
        </is>
      </c>
      <c r="F1677" t="inlineStr">
        <is>
          <t>unresolved</t>
        </is>
      </c>
    </row>
    <row r="1678">
      <c r="A1678" t="inlineStr">
        <is>
          <t>050290016</t>
        </is>
      </c>
      <c r="B1678" t="inlineStr">
        <is>
          <t>VEGZELMA*INF 1FL 4ML 25MG/ML</t>
        </is>
      </c>
      <c r="C1678" t="inlineStr">
        <is>
          <t>23278.02</t>
        </is>
      </c>
      <c r="D1678" t="inlineStr">
        <is>
          <t>True</t>
        </is>
      </c>
      <c r="E1678" t="inlineStr">
        <is>
          <t>Validated</t>
        </is>
      </c>
      <c r="F1678" t="inlineStr">
        <is>
          <t>parsed:vol_conc</t>
        </is>
      </c>
      <c r="G1678" t="inlineStr">
        <is>
          <t>1</t>
        </is>
      </c>
      <c r="H1678" t="inlineStr">
        <is>
          <t>100.0</t>
        </is>
      </c>
      <c r="I1678" t="inlineStr">
        <is>
          <t>100.0</t>
        </is>
      </c>
      <c r="J1678" t="inlineStr">
        <is>
          <t>1FL 4ML 25MG/ML</t>
        </is>
      </c>
    </row>
    <row r="1679">
      <c r="A1679" t="inlineStr">
        <is>
          <t>034152025</t>
        </is>
      </c>
      <c r="B1679" t="inlineStr">
        <is>
          <t>MULTIHANCE*EV 1F 10ML</t>
        </is>
      </c>
      <c r="C1679" t="inlineStr">
        <is>
          <t>23274.25</t>
        </is>
      </c>
      <c r="D1679" t="inlineStr">
        <is>
          <t>False</t>
        </is>
      </c>
      <c r="E1679" t="inlineStr">
        <is>
          <t>Unresolved</t>
        </is>
      </c>
      <c r="F1679" t="inlineStr">
        <is>
          <t>unresolved</t>
        </is>
      </c>
    </row>
    <row r="1680">
      <c r="A1680" t="inlineStr">
        <is>
          <t>015896018</t>
        </is>
      </c>
      <c r="B1680" t="inlineStr">
        <is>
          <t>MUSCORIL*IM 6F 4MG 2ML</t>
        </is>
      </c>
      <c r="C1680" t="inlineStr">
        <is>
          <t>23268.3</t>
        </is>
      </c>
      <c r="D1680" t="inlineStr">
        <is>
          <t>True</t>
        </is>
      </c>
      <c r="E1680" t="inlineStr">
        <is>
          <t>Validated</t>
        </is>
      </c>
      <c r="F1680" t="inlineStr">
        <is>
          <t>parsed:direct_strength</t>
        </is>
      </c>
      <c r="G1680" t="inlineStr">
        <is>
          <t>6</t>
        </is>
      </c>
      <c r="H1680" t="inlineStr">
        <is>
          <t>4.0</t>
        </is>
      </c>
      <c r="I1680" t="inlineStr">
        <is>
          <t>24.0</t>
        </is>
      </c>
      <c r="J1680" t="inlineStr">
        <is>
          <t>6F 4MG</t>
        </is>
      </c>
    </row>
    <row r="1681">
      <c r="A1681" t="inlineStr">
        <is>
          <t>052000039</t>
        </is>
      </c>
      <c r="B1681" t="inlineStr">
        <is>
          <t>YESINTEK*SC 1SIR 90MG 1ML</t>
        </is>
      </c>
      <c r="C1681" t="inlineStr">
        <is>
          <t>23265.45</t>
        </is>
      </c>
      <c r="D1681" t="inlineStr">
        <is>
          <t>True</t>
        </is>
      </c>
      <c r="E1681" t="inlineStr">
        <is>
          <t>Validated</t>
        </is>
      </c>
      <c r="F1681" t="inlineStr">
        <is>
          <t>parsed:direct_strength</t>
        </is>
      </c>
      <c r="G1681" t="inlineStr">
        <is>
          <t>1</t>
        </is>
      </c>
      <c r="H1681" t="inlineStr">
        <is>
          <t>90.0</t>
        </is>
      </c>
      <c r="I1681" t="inlineStr">
        <is>
          <t>90.0</t>
        </is>
      </c>
      <c r="J1681" t="inlineStr">
        <is>
          <t>1SIR 90MG</t>
        </is>
      </c>
    </row>
    <row r="1682">
      <c r="A1682" t="inlineStr">
        <is>
          <t>025266178</t>
        </is>
      </c>
      <c r="B1682" t="inlineStr">
        <is>
          <t>IG VENA*EV 1FL 200ML 50G/L+SET</t>
        </is>
      </c>
      <c r="C1682" t="inlineStr">
        <is>
          <t>23191.67</t>
        </is>
      </c>
      <c r="D1682" t="inlineStr">
        <is>
          <t>False</t>
        </is>
      </c>
      <c r="E1682" t="inlineStr">
        <is>
          <t>Unresolved</t>
        </is>
      </c>
      <c r="F1682" t="inlineStr">
        <is>
          <t>unresolved</t>
        </is>
      </c>
    </row>
    <row r="1683">
      <c r="A1683" t="inlineStr">
        <is>
          <t>021110135</t>
        </is>
      </c>
      <c r="B1683" t="inlineStr">
        <is>
          <t>RIFADIN*EV 1F 600MG+F 10ML</t>
        </is>
      </c>
      <c r="C1683" t="inlineStr">
        <is>
          <t>23183.66</t>
        </is>
      </c>
      <c r="D1683" t="inlineStr">
        <is>
          <t>True</t>
        </is>
      </c>
      <c r="E1683" t="inlineStr">
        <is>
          <t>Validated</t>
        </is>
      </c>
      <c r="F1683" t="inlineStr">
        <is>
          <t>parsed:direct_strength</t>
        </is>
      </c>
      <c r="G1683" t="inlineStr">
        <is>
          <t>1</t>
        </is>
      </c>
      <c r="H1683" t="inlineStr">
        <is>
          <t>600.0</t>
        </is>
      </c>
      <c r="I1683" t="inlineStr">
        <is>
          <t>600.0</t>
        </is>
      </c>
      <c r="J1683" t="inlineStr">
        <is>
          <t>1F 600MG</t>
        </is>
      </c>
    </row>
    <row r="1684">
      <c r="A1684" t="inlineStr">
        <is>
          <t>034164069</t>
        </is>
      </c>
      <c r="B1684" t="inlineStr">
        <is>
          <t>CITARABINA HIK*1F 2G/20ML</t>
        </is>
      </c>
      <c r="C1684" t="inlineStr">
        <is>
          <t>23156.42</t>
        </is>
      </c>
      <c r="D1684" t="inlineStr">
        <is>
          <t>False</t>
        </is>
      </c>
      <c r="E1684" t="inlineStr">
        <is>
          <t>Unresolved</t>
        </is>
      </c>
      <c r="F1684" t="inlineStr">
        <is>
          <t>unresolved</t>
        </is>
      </c>
    </row>
    <row r="1685">
      <c r="A1685" t="inlineStr">
        <is>
          <t>047674054</t>
        </is>
      </c>
      <c r="B1685" t="inlineStr">
        <is>
          <t>DEFERASIROX ZEN*30CPR RIV360MG</t>
        </is>
      </c>
      <c r="C1685" t="inlineStr">
        <is>
          <t>23049.77</t>
        </is>
      </c>
      <c r="D1685" t="inlineStr">
        <is>
          <t>True</t>
        </is>
      </c>
      <c r="E1685" t="inlineStr">
        <is>
          <t>Validated</t>
        </is>
      </c>
      <c r="F1685" t="inlineStr">
        <is>
          <t>parsed:direct_strength</t>
        </is>
      </c>
      <c r="G1685" t="inlineStr">
        <is>
          <t>30</t>
        </is>
      </c>
      <c r="H1685" t="inlineStr">
        <is>
          <t>360.0</t>
        </is>
      </c>
      <c r="I1685" t="inlineStr">
        <is>
          <t>10800.0</t>
        </is>
      </c>
      <c r="J1685" t="inlineStr">
        <is>
          <t>30CPR RIV360MG</t>
        </is>
      </c>
    </row>
    <row r="1686">
      <c r="A1686" t="inlineStr">
        <is>
          <t>037025246</t>
        </is>
      </c>
      <c r="B1686" t="inlineStr">
        <is>
          <t>PRIMOVIST*1SIR10ML 0,25MMOL/ML</t>
        </is>
      </c>
      <c r="C1686" t="inlineStr">
        <is>
          <t>23017.5</t>
        </is>
      </c>
      <c r="D1686" t="inlineStr">
        <is>
          <t>False</t>
        </is>
      </c>
      <c r="E1686" t="inlineStr">
        <is>
          <t>Unresolved</t>
        </is>
      </c>
      <c r="F1686" t="inlineStr">
        <is>
          <t>unresolved</t>
        </is>
      </c>
    </row>
    <row r="1687">
      <c r="A1687" t="inlineStr">
        <is>
          <t>046925018</t>
        </is>
      </c>
      <c r="B1687" t="inlineStr">
        <is>
          <t>AIMOVIG*SC 1PEN 70MG 1ML</t>
        </is>
      </c>
      <c r="C1687" t="inlineStr">
        <is>
          <t>22930.37</t>
        </is>
      </c>
      <c r="D1687" t="inlineStr">
        <is>
          <t>True</t>
        </is>
      </c>
      <c r="E1687" t="inlineStr">
        <is>
          <t>Validated</t>
        </is>
      </c>
      <c r="F1687" t="inlineStr">
        <is>
          <t>parsed:direct_strength</t>
        </is>
      </c>
      <c r="G1687" t="inlineStr">
        <is>
          <t>1</t>
        </is>
      </c>
      <c r="H1687" t="inlineStr">
        <is>
          <t>70.0</t>
        </is>
      </c>
      <c r="I1687" t="inlineStr">
        <is>
          <t>70.0</t>
        </is>
      </c>
      <c r="J1687" t="inlineStr">
        <is>
          <t>1PEN 70MG</t>
        </is>
      </c>
    </row>
    <row r="1688">
      <c r="A1688" t="inlineStr">
        <is>
          <t>020702282</t>
        </is>
      </c>
      <c r="B1688" t="inlineStr">
        <is>
          <t>MAALOX*OS SOSP 250ML 4+3,5% ME</t>
        </is>
      </c>
      <c r="C1688" t="inlineStr">
        <is>
          <t>22918.39</t>
        </is>
      </c>
      <c r="D1688" t="inlineStr">
        <is>
          <t>False</t>
        </is>
      </c>
      <c r="E1688" t="inlineStr">
        <is>
          <t>Unresolved</t>
        </is>
      </c>
      <c r="F1688" t="inlineStr">
        <is>
          <t>unresolved</t>
        </is>
      </c>
    </row>
    <row r="1689">
      <c r="A1689" t="inlineStr">
        <is>
          <t>044078032</t>
        </is>
      </c>
      <c r="B1689" t="inlineStr">
        <is>
          <t>GEMCITABINA AURO*INF FL 2G</t>
        </is>
      </c>
      <c r="C1689" t="inlineStr">
        <is>
          <t>22840.82</t>
        </is>
      </c>
      <c r="D1689" t="inlineStr">
        <is>
          <t>True</t>
        </is>
      </c>
      <c r="E1689" t="inlineStr">
        <is>
          <t>Candidate</t>
        </is>
      </c>
      <c r="F1689" t="inlineStr">
        <is>
          <t>parsed:single_value_assumed_unit</t>
        </is>
      </c>
      <c r="G1689" t="inlineStr">
        <is>
          <t>1</t>
        </is>
      </c>
      <c r="H1689" t="inlineStr">
        <is>
          <t>2000.0</t>
        </is>
      </c>
      <c r="I1689" t="inlineStr">
        <is>
          <t>2000.0</t>
        </is>
      </c>
      <c r="J1689" t="inlineStr">
        <is>
          <t>2G</t>
        </is>
      </c>
    </row>
    <row r="1690">
      <c r="A1690" t="inlineStr">
        <is>
          <t>037406257</t>
        </is>
      </c>
      <c r="B1690" t="inlineStr">
        <is>
          <t>CIPROFLOXACINA KABI*10FL 200MG</t>
        </is>
      </c>
      <c r="C1690" t="inlineStr">
        <is>
          <t>22781.32</t>
        </is>
      </c>
      <c r="D1690" t="inlineStr">
        <is>
          <t>True</t>
        </is>
      </c>
      <c r="E1690" t="inlineStr">
        <is>
          <t>Validated</t>
        </is>
      </c>
      <c r="F1690" t="inlineStr">
        <is>
          <t>parsed:direct_strength</t>
        </is>
      </c>
      <c r="G1690" t="inlineStr">
        <is>
          <t>10</t>
        </is>
      </c>
      <c r="H1690" t="inlineStr">
        <is>
          <t>200.0</t>
        </is>
      </c>
      <c r="I1690" t="inlineStr">
        <is>
          <t>2000.0</t>
        </is>
      </c>
      <c r="J1690" t="inlineStr">
        <is>
          <t>10FL 200MG</t>
        </is>
      </c>
    </row>
    <row r="1691">
      <c r="A1691" t="inlineStr">
        <is>
          <t>037092069</t>
        </is>
      </c>
      <c r="B1691" t="inlineStr">
        <is>
          <t>RISPERIDONE TE*60CPR RIV 1MG</t>
        </is>
      </c>
      <c r="C1691" t="inlineStr">
        <is>
          <t>22774.61</t>
        </is>
      </c>
      <c r="D1691" t="inlineStr">
        <is>
          <t>True</t>
        </is>
      </c>
      <c r="E1691" t="inlineStr">
        <is>
          <t>Validated</t>
        </is>
      </c>
      <c r="F1691" t="inlineStr">
        <is>
          <t>parsed:direct_strength</t>
        </is>
      </c>
      <c r="G1691" t="inlineStr">
        <is>
          <t>60</t>
        </is>
      </c>
      <c r="H1691" t="inlineStr">
        <is>
          <t>1.0</t>
        </is>
      </c>
      <c r="I1691" t="inlineStr">
        <is>
          <t>60.0</t>
        </is>
      </c>
      <c r="J1691" t="inlineStr">
        <is>
          <t>60CPR RIV 1MG</t>
        </is>
      </c>
    </row>
    <row r="1692">
      <c r="A1692" t="inlineStr">
        <is>
          <t>029610108</t>
        </is>
      </c>
      <c r="B1692" t="inlineStr">
        <is>
          <t>METADONE CLOR MOL*OS 5MG/ML10M</t>
        </is>
      </c>
      <c r="C1692" t="inlineStr">
        <is>
          <t>22771.34</t>
        </is>
      </c>
      <c r="D1692" t="inlineStr">
        <is>
          <t>False</t>
        </is>
      </c>
      <c r="E1692" t="inlineStr">
        <is>
          <t>Unresolved</t>
        </is>
      </c>
      <c r="F1692" t="inlineStr">
        <is>
          <t>unresolved</t>
        </is>
      </c>
    </row>
    <row r="1693">
      <c r="A1693" t="inlineStr">
        <is>
          <t>024022170</t>
        </is>
      </c>
      <c r="B1693" t="inlineStr">
        <is>
          <t>ARTROSILENE*6F 2ML 160MG/2ML</t>
        </is>
      </c>
      <c r="C1693" t="inlineStr">
        <is>
          <t>22722.08</t>
        </is>
      </c>
      <c r="D1693" t="inlineStr">
        <is>
          <t>False</t>
        </is>
      </c>
      <c r="E1693" t="inlineStr">
        <is>
          <t>Unresolved</t>
        </is>
      </c>
      <c r="F1693" t="inlineStr">
        <is>
          <t>unresolved</t>
        </is>
      </c>
    </row>
    <row r="1694">
      <c r="A1694" t="inlineStr">
        <is>
          <t>048442014</t>
        </is>
      </c>
      <c r="B1694" t="inlineStr">
        <is>
          <t>ISTURISA*60CPR RIV 1MG</t>
        </is>
      </c>
      <c r="C1694" t="inlineStr">
        <is>
          <t>22600.17</t>
        </is>
      </c>
      <c r="D1694" t="inlineStr">
        <is>
          <t>True</t>
        </is>
      </c>
      <c r="E1694" t="inlineStr">
        <is>
          <t>Validated</t>
        </is>
      </c>
      <c r="F1694" t="inlineStr">
        <is>
          <t>parsed:direct_strength</t>
        </is>
      </c>
      <c r="G1694" t="inlineStr">
        <is>
          <t>60</t>
        </is>
      </c>
      <c r="H1694" t="inlineStr">
        <is>
          <t>1.0</t>
        </is>
      </c>
      <c r="I1694" t="inlineStr">
        <is>
          <t>60.0</t>
        </is>
      </c>
      <c r="J1694" t="inlineStr">
        <is>
          <t>60CPR RIV 1MG</t>
        </is>
      </c>
    </row>
    <row r="1695">
      <c r="A1695" t="inlineStr">
        <is>
          <t>043187107</t>
        </is>
      </c>
      <c r="B1695" t="inlineStr">
        <is>
          <t>BRINTELLIX*28CPR RIV 10MG</t>
        </is>
      </c>
      <c r="C1695" t="inlineStr">
        <is>
          <t>22586.62</t>
        </is>
      </c>
      <c r="D1695" t="inlineStr">
        <is>
          <t>True</t>
        </is>
      </c>
      <c r="E1695" t="inlineStr">
        <is>
          <t>Validated</t>
        </is>
      </c>
      <c r="F1695" t="inlineStr">
        <is>
          <t>parsed:direct_strength</t>
        </is>
      </c>
      <c r="G1695" t="inlineStr">
        <is>
          <t>28</t>
        </is>
      </c>
      <c r="H1695" t="inlineStr">
        <is>
          <t>10.0</t>
        </is>
      </c>
      <c r="I1695" t="inlineStr">
        <is>
          <t>280.0</t>
        </is>
      </c>
      <c r="J1695" t="inlineStr">
        <is>
          <t>28CPR RIV 10MG</t>
        </is>
      </c>
    </row>
    <row r="1696">
      <c r="A1696" t="inlineStr">
        <is>
          <t>009324029</t>
        </is>
      </c>
      <c r="B1696" t="inlineStr">
        <is>
          <t>NOVESINA*30FL 0,5ML 4MG/ML</t>
        </is>
      </c>
      <c r="C1696" t="inlineStr">
        <is>
          <t>22501.83</t>
        </is>
      </c>
      <c r="D1696" t="inlineStr">
        <is>
          <t>True</t>
        </is>
      </c>
      <c r="E1696" t="inlineStr">
        <is>
          <t>Validated</t>
        </is>
      </c>
      <c r="F1696" t="inlineStr">
        <is>
          <t>parsed:vol_conc</t>
        </is>
      </c>
      <c r="G1696" t="inlineStr">
        <is>
          <t>30</t>
        </is>
      </c>
      <c r="H1696" t="inlineStr">
        <is>
          <t>2.0</t>
        </is>
      </c>
      <c r="I1696" t="inlineStr">
        <is>
          <t>60.0</t>
        </is>
      </c>
      <c r="J1696" t="inlineStr">
        <is>
          <t>30FL 0,5ML 4MG/ML</t>
        </is>
      </c>
    </row>
    <row r="1697">
      <c r="A1697" t="inlineStr">
        <is>
          <t>049442015</t>
        </is>
      </c>
      <c r="B1697" t="inlineStr">
        <is>
          <t>ONTOZRY*14CPR 25MG+14CPR 12,5</t>
        </is>
      </c>
      <c r="C1697" t="inlineStr">
        <is>
          <t>22307.05</t>
        </is>
      </c>
      <c r="D1697" t="inlineStr">
        <is>
          <t>True</t>
        </is>
      </c>
      <c r="E1697" t="inlineStr">
        <is>
          <t>Validated</t>
        </is>
      </c>
      <c r="F1697" t="inlineStr">
        <is>
          <t>parsed:direct_strength</t>
        </is>
      </c>
      <c r="G1697" t="inlineStr">
        <is>
          <t>14</t>
        </is>
      </c>
      <c r="H1697" t="inlineStr">
        <is>
          <t>25.0</t>
        </is>
      </c>
      <c r="I1697" t="inlineStr">
        <is>
          <t>350.0</t>
        </is>
      </c>
      <c r="J1697" t="inlineStr">
        <is>
          <t>14CPR 25MG</t>
        </is>
      </c>
    </row>
    <row r="1698">
      <c r="A1698" t="inlineStr">
        <is>
          <t>032813115</t>
        </is>
      </c>
      <c r="B1698" t="inlineStr">
        <is>
          <t>POVIDERM*10% 48FL 100ML</t>
        </is>
      </c>
      <c r="C1698" t="inlineStr">
        <is>
          <t>22306.42</t>
        </is>
      </c>
      <c r="D1698" t="inlineStr">
        <is>
          <t>False</t>
        </is>
      </c>
      <c r="E1698" t="inlineStr">
        <is>
          <t>Unresolved</t>
        </is>
      </c>
      <c r="F1698" t="inlineStr">
        <is>
          <t>unresolved</t>
        </is>
      </c>
    </row>
    <row r="1699">
      <c r="A1699" t="inlineStr">
        <is>
          <t>045983018</t>
        </is>
      </c>
      <c r="B1699" t="inlineStr">
        <is>
          <t>CAPAXYL*8SACCHE 1500ML</t>
        </is>
      </c>
      <c r="C1699" t="inlineStr">
        <is>
          <t>22273.92</t>
        </is>
      </c>
      <c r="D1699" t="inlineStr">
        <is>
          <t>False</t>
        </is>
      </c>
      <c r="E1699" t="inlineStr">
        <is>
          <t>Unresolved</t>
        </is>
      </c>
      <c r="F1699" t="inlineStr">
        <is>
          <t>unresolved</t>
        </is>
      </c>
    </row>
    <row r="1700">
      <c r="A1700" t="inlineStr">
        <is>
          <t>018259034</t>
        </is>
      </c>
      <c r="B1700" t="inlineStr">
        <is>
          <t>URBASON SOL*IM EV 40MG+1F 1ML</t>
        </is>
      </c>
      <c r="C1700" t="inlineStr">
        <is>
          <t>22185.37</t>
        </is>
      </c>
      <c r="D1700" t="inlineStr">
        <is>
          <t>True</t>
        </is>
      </c>
      <c r="E1700" t="inlineStr">
        <is>
          <t>Candidate</t>
        </is>
      </c>
      <c r="F1700" t="inlineStr">
        <is>
          <t>parsed:single_value_assumed_unit</t>
        </is>
      </c>
      <c r="G1700" t="inlineStr">
        <is>
          <t>1</t>
        </is>
      </c>
      <c r="H1700" t="inlineStr">
        <is>
          <t>40.0</t>
        </is>
      </c>
      <c r="I1700" t="inlineStr">
        <is>
          <t>40.0</t>
        </is>
      </c>
      <c r="J1700" t="inlineStr">
        <is>
          <t>40MG</t>
        </is>
      </c>
    </row>
    <row r="1701">
      <c r="A1701" t="inlineStr">
        <is>
          <t>041106028</t>
        </is>
      </c>
      <c r="B1701" t="inlineStr">
        <is>
          <t>DACARBAZINA LIPOMED*10FL 200MG</t>
        </is>
      </c>
      <c r="C1701" t="inlineStr">
        <is>
          <t>22119.21</t>
        </is>
      </c>
      <c r="D1701" t="inlineStr">
        <is>
          <t>True</t>
        </is>
      </c>
      <c r="E1701" t="inlineStr">
        <is>
          <t>Validated</t>
        </is>
      </c>
      <c r="F1701" t="inlineStr">
        <is>
          <t>parsed:direct_strength</t>
        </is>
      </c>
      <c r="G1701" t="inlineStr">
        <is>
          <t>10</t>
        </is>
      </c>
      <c r="H1701" t="inlineStr">
        <is>
          <t>200.0</t>
        </is>
      </c>
      <c r="I1701" t="inlineStr">
        <is>
          <t>2000.0</t>
        </is>
      </c>
      <c r="J1701" t="inlineStr">
        <is>
          <t>10FL 200MG</t>
        </is>
      </c>
    </row>
    <row r="1702">
      <c r="A1702" t="inlineStr">
        <is>
          <t>043051212</t>
        </is>
      </c>
      <c r="B1702" t="inlineStr">
        <is>
          <t>VIPIDIA*28CPR RIV 25MG</t>
        </is>
      </c>
      <c r="C1702" t="inlineStr">
        <is>
          <t>22087.17</t>
        </is>
      </c>
      <c r="D1702" t="inlineStr">
        <is>
          <t>True</t>
        </is>
      </c>
      <c r="E1702" t="inlineStr">
        <is>
          <t>Validated</t>
        </is>
      </c>
      <c r="F1702" t="inlineStr">
        <is>
          <t>parsed:direct_strength</t>
        </is>
      </c>
      <c r="G1702" t="inlineStr">
        <is>
          <t>28</t>
        </is>
      </c>
      <c r="H1702" t="inlineStr">
        <is>
          <t>25.0</t>
        </is>
      </c>
      <c r="I1702" t="inlineStr">
        <is>
          <t>700.0</t>
        </is>
      </c>
      <c r="J1702" t="inlineStr">
        <is>
          <t>28CPR RIV 25MG</t>
        </is>
      </c>
    </row>
    <row r="1703">
      <c r="A1703" t="inlineStr">
        <is>
          <t>042203051</t>
        </is>
      </c>
      <c r="B1703" t="inlineStr">
        <is>
          <t>JENTADUETO*56CPR RIV2,5+850MG</t>
        </is>
      </c>
      <c r="C1703" t="inlineStr">
        <is>
          <t>22038.48</t>
        </is>
      </c>
      <c r="D1703" t="inlineStr">
        <is>
          <t>True</t>
        </is>
      </c>
      <c r="E1703" t="inlineStr">
        <is>
          <t>Candidate</t>
        </is>
      </c>
      <c r="F1703" t="inlineStr">
        <is>
          <t>parsed:single_value_assumed_unit</t>
        </is>
      </c>
      <c r="G1703" t="inlineStr">
        <is>
          <t>1</t>
        </is>
      </c>
      <c r="H1703" t="inlineStr">
        <is>
          <t>850.0</t>
        </is>
      </c>
      <c r="I1703" t="inlineStr">
        <is>
          <t>850.0</t>
        </is>
      </c>
      <c r="J1703" t="inlineStr">
        <is>
          <t>850MG</t>
        </is>
      </c>
    </row>
    <row r="1704">
      <c r="A1704" t="inlineStr">
        <is>
          <t>045928090</t>
        </is>
      </c>
      <c r="B1704" t="inlineStr">
        <is>
          <t>JORVEZA*90CPR ORODISP 0,5MG</t>
        </is>
      </c>
      <c r="C1704" t="inlineStr">
        <is>
          <t>22006.75</t>
        </is>
      </c>
      <c r="D1704" t="inlineStr">
        <is>
          <t>True</t>
        </is>
      </c>
      <c r="E1704" t="inlineStr">
        <is>
          <t>Validated</t>
        </is>
      </c>
      <c r="F1704" t="inlineStr">
        <is>
          <t>parsed:direct_strength</t>
        </is>
      </c>
      <c r="G1704" t="inlineStr">
        <is>
          <t>90</t>
        </is>
      </c>
      <c r="H1704" t="inlineStr">
        <is>
          <t>0.5</t>
        </is>
      </c>
      <c r="I1704" t="inlineStr">
        <is>
          <t>45.0</t>
        </is>
      </c>
      <c r="J1704" t="inlineStr">
        <is>
          <t>90CPR ORODISP 0,5MG</t>
        </is>
      </c>
    </row>
    <row r="1705">
      <c r="A1705" t="inlineStr">
        <is>
          <t>048984037</t>
        </is>
      </c>
      <c r="B1705" t="inlineStr">
        <is>
          <t>KAFTRIO*28BUST GRAT 60+40+80MG</t>
        </is>
      </c>
      <c r="C1705" t="inlineStr">
        <is>
          <t>21933.0</t>
        </is>
      </c>
      <c r="D1705" t="inlineStr">
        <is>
          <t>True</t>
        </is>
      </c>
      <c r="E1705" t="inlineStr">
        <is>
          <t>Candidate</t>
        </is>
      </c>
      <c r="F1705" t="inlineStr">
        <is>
          <t>parsed:single_value_assumed_unit</t>
        </is>
      </c>
      <c r="G1705" t="inlineStr">
        <is>
          <t>1</t>
        </is>
      </c>
      <c r="H1705" t="inlineStr">
        <is>
          <t>80.0</t>
        </is>
      </c>
      <c r="I1705" t="inlineStr">
        <is>
          <t>80.0</t>
        </is>
      </c>
      <c r="J1705" t="inlineStr">
        <is>
          <t>80MG</t>
        </is>
      </c>
    </row>
    <row r="1706">
      <c r="A1706" t="inlineStr">
        <is>
          <t>049757026</t>
        </is>
      </c>
      <c r="B1706" t="inlineStr">
        <is>
          <t>CIFOBAN*INFUS 8SA 136MMOL/L SA</t>
        </is>
      </c>
      <c r="C1706" t="inlineStr">
        <is>
          <t>21833.28</t>
        </is>
      </c>
      <c r="D1706" t="inlineStr">
        <is>
          <t>False</t>
        </is>
      </c>
      <c r="E1706" t="inlineStr">
        <is>
          <t>Unresolved</t>
        </is>
      </c>
      <c r="F1706" t="inlineStr">
        <is>
          <t>unresolved</t>
        </is>
      </c>
    </row>
    <row r="1707">
      <c r="A1707" t="inlineStr">
        <is>
          <t>045491014</t>
        </is>
      </c>
      <c r="B1707" t="inlineStr">
        <is>
          <t>KEVZARA*SC 2SIR 1,14ML 150MG</t>
        </is>
      </c>
      <c r="C1707" t="inlineStr">
        <is>
          <t>21768.57</t>
        </is>
      </c>
      <c r="D1707" t="inlineStr">
        <is>
          <t>True</t>
        </is>
      </c>
      <c r="E1707" t="inlineStr">
        <is>
          <t>Candidate</t>
        </is>
      </c>
      <c r="F1707" t="inlineStr">
        <is>
          <t>parsed:single_value_assumed_unit</t>
        </is>
      </c>
      <c r="G1707" t="inlineStr">
        <is>
          <t>1</t>
        </is>
      </c>
      <c r="H1707" t="inlineStr">
        <is>
          <t>150.0</t>
        </is>
      </c>
      <c r="I1707" t="inlineStr">
        <is>
          <t>150.0</t>
        </is>
      </c>
      <c r="J1707" t="inlineStr">
        <is>
          <t>150MG</t>
        </is>
      </c>
    </row>
    <row r="1708">
      <c r="A1708" t="inlineStr">
        <is>
          <t>045488020</t>
        </is>
      </c>
      <c r="B1708" t="inlineStr">
        <is>
          <t>REFIXIA*EV 1FL 1000UI+SIR4ML+S</t>
        </is>
      </c>
      <c r="C1708" t="inlineStr">
        <is>
          <t>21705.96</t>
        </is>
      </c>
      <c r="D1708" t="inlineStr">
        <is>
          <t>False</t>
        </is>
      </c>
      <c r="E1708" t="inlineStr">
        <is>
          <t>Unresolved</t>
        </is>
      </c>
      <c r="F1708" t="inlineStr">
        <is>
          <t>unresolved</t>
        </is>
      </c>
    </row>
    <row r="1709">
      <c r="A1709" t="inlineStr">
        <is>
          <t>022395026</t>
        </is>
      </c>
      <c r="B1709" t="inlineStr">
        <is>
          <t>BLEOPRIM*INIET 1FL 15MG</t>
        </is>
      </c>
      <c r="C1709" t="inlineStr">
        <is>
          <t>21700.62</t>
        </is>
      </c>
      <c r="D1709" t="inlineStr">
        <is>
          <t>True</t>
        </is>
      </c>
      <c r="E1709" t="inlineStr">
        <is>
          <t>Authoritative</t>
        </is>
      </c>
      <c r="F1709" t="inlineStr">
        <is>
          <t>aifa_ingredient_authoritative</t>
        </is>
      </c>
      <c r="I1709" t="inlineStr">
        <is>
          <t>15.0</t>
        </is>
      </c>
      <c r="J1709" t="inlineStr">
        <is>
          <t>BLEOMICINA SOLFATO 15milligrammi</t>
        </is>
      </c>
    </row>
    <row r="1710">
      <c r="A1710" t="inlineStr">
        <is>
          <t>040928044</t>
        </is>
      </c>
      <c r="B1710" t="inlineStr">
        <is>
          <t>GEMCITABINA ACC*INF CONC FL 2G</t>
        </is>
      </c>
      <c r="C1710" t="inlineStr">
        <is>
          <t>21681.22</t>
        </is>
      </c>
      <c r="D1710" t="inlineStr">
        <is>
          <t>True</t>
        </is>
      </c>
      <c r="E1710" t="inlineStr">
        <is>
          <t>Candidate</t>
        </is>
      </c>
      <c r="F1710" t="inlineStr">
        <is>
          <t>parsed:single_value_assumed_unit</t>
        </is>
      </c>
      <c r="G1710" t="inlineStr">
        <is>
          <t>1</t>
        </is>
      </c>
      <c r="H1710" t="inlineStr">
        <is>
          <t>2000.0</t>
        </is>
      </c>
      <c r="I1710" t="inlineStr">
        <is>
          <t>2000.0</t>
        </is>
      </c>
      <c r="J1710" t="inlineStr">
        <is>
          <t>2G</t>
        </is>
      </c>
    </row>
    <row r="1711">
      <c r="A1711" t="inlineStr">
        <is>
          <t>043616010</t>
        </is>
      </c>
      <c r="B1711" t="inlineStr">
        <is>
          <t>BUSULFAN FK*INF 8FL 10ML6MG/ML</t>
        </is>
      </c>
      <c r="C1711" t="inlineStr">
        <is>
          <t>21662.07</t>
        </is>
      </c>
      <c r="D1711" t="inlineStr">
        <is>
          <t>True</t>
        </is>
      </c>
      <c r="E1711" t="inlineStr">
        <is>
          <t>Validated</t>
        </is>
      </c>
      <c r="F1711" t="inlineStr">
        <is>
          <t>parsed:vol_conc</t>
        </is>
      </c>
      <c r="G1711" t="inlineStr">
        <is>
          <t>8</t>
        </is>
      </c>
      <c r="H1711" t="inlineStr">
        <is>
          <t>60.0</t>
        </is>
      </c>
      <c r="I1711" t="inlineStr">
        <is>
          <t>480.0</t>
        </is>
      </c>
      <c r="J1711" t="inlineStr">
        <is>
          <t>8FL 10ML6MG/ML</t>
        </is>
      </c>
    </row>
    <row r="1712">
      <c r="A1712" t="inlineStr">
        <is>
          <t>030912099</t>
        </is>
      </c>
      <c r="B1712" t="inlineStr">
        <is>
          <t>ELETTROL BIL MANT GLU II*20FL</t>
        </is>
      </c>
      <c r="C1712" t="inlineStr">
        <is>
          <t>21606.27</t>
        </is>
      </c>
      <c r="D1712" t="inlineStr">
        <is>
          <t>False</t>
        </is>
      </c>
      <c r="E1712" t="inlineStr">
        <is>
          <t>Unresolved</t>
        </is>
      </c>
      <c r="F1712" t="inlineStr">
        <is>
          <t>unresolved</t>
        </is>
      </c>
    </row>
    <row r="1713">
      <c r="A1713" t="inlineStr">
        <is>
          <t>045865223</t>
        </is>
      </c>
      <c r="B1713" t="inlineStr">
        <is>
          <t>TACFORIUS*30CPS 5MG RP</t>
        </is>
      </c>
      <c r="C1713" t="inlineStr">
        <is>
          <t>21518.64</t>
        </is>
      </c>
      <c r="D1713" t="inlineStr">
        <is>
          <t>True</t>
        </is>
      </c>
      <c r="E1713" t="inlineStr">
        <is>
          <t>Validated</t>
        </is>
      </c>
      <c r="F1713" t="inlineStr">
        <is>
          <t>parsed:direct_strength</t>
        </is>
      </c>
      <c r="G1713" t="inlineStr">
        <is>
          <t>30</t>
        </is>
      </c>
      <c r="H1713" t="inlineStr">
        <is>
          <t>5.0</t>
        </is>
      </c>
      <c r="I1713" t="inlineStr">
        <is>
          <t>150.0</t>
        </is>
      </c>
      <c r="J1713" t="inlineStr">
        <is>
          <t>30CPS 5MG</t>
        </is>
      </c>
    </row>
    <row r="1714">
      <c r="A1714" t="inlineStr">
        <is>
          <t>038922011</t>
        </is>
      </c>
      <c r="B1714" t="inlineStr">
        <is>
          <t>KUVAN*30CPR SOLUB 100MG</t>
        </is>
      </c>
      <c r="C1714" t="inlineStr">
        <is>
          <t>21405.76</t>
        </is>
      </c>
      <c r="D1714" t="inlineStr">
        <is>
          <t>True</t>
        </is>
      </c>
      <c r="E1714" t="inlineStr">
        <is>
          <t>Validated</t>
        </is>
      </c>
      <c r="F1714" t="inlineStr">
        <is>
          <t>parsed:direct_strength</t>
        </is>
      </c>
      <c r="G1714" t="inlineStr">
        <is>
          <t>30</t>
        </is>
      </c>
      <c r="H1714" t="inlineStr">
        <is>
          <t>100.0</t>
        </is>
      </c>
      <c r="I1714" t="inlineStr">
        <is>
          <t>3000.0</t>
        </is>
      </c>
      <c r="J1714" t="inlineStr">
        <is>
          <t>30CPR SOLUB 100MG</t>
        </is>
      </c>
    </row>
    <row r="1715">
      <c r="A1715" t="inlineStr">
        <is>
          <t>035694025</t>
        </is>
      </c>
      <c r="B1715" t="inlineStr">
        <is>
          <t>PLUSFLEX*5SACCHE 2000ML</t>
        </is>
      </c>
      <c r="C1715" t="inlineStr">
        <is>
          <t>21367.5</t>
        </is>
      </c>
      <c r="D1715" t="inlineStr">
        <is>
          <t>False</t>
        </is>
      </c>
      <c r="E1715" t="inlineStr">
        <is>
          <t>Unresolved</t>
        </is>
      </c>
      <c r="F1715" t="inlineStr">
        <is>
          <t>unresolved</t>
        </is>
      </c>
    </row>
    <row r="1716">
      <c r="A1716" t="inlineStr">
        <is>
          <t>036967077</t>
        </is>
      </c>
      <c r="B1716" t="inlineStr">
        <is>
          <t>ELIGARD*SC SIR+SIR 7,5MG+KIT</t>
        </is>
      </c>
      <c r="C1716" t="inlineStr">
        <is>
          <t>21340.72</t>
        </is>
      </c>
      <c r="D1716" t="inlineStr">
        <is>
          <t>True</t>
        </is>
      </c>
      <c r="E1716" t="inlineStr">
        <is>
          <t>Candidate</t>
        </is>
      </c>
      <c r="F1716" t="inlineStr">
        <is>
          <t>parsed:single_value_assumed_unit</t>
        </is>
      </c>
      <c r="G1716" t="inlineStr">
        <is>
          <t>1</t>
        </is>
      </c>
      <c r="H1716" t="inlineStr">
        <is>
          <t>7.5</t>
        </is>
      </c>
      <c r="I1716" t="inlineStr">
        <is>
          <t>7.5</t>
        </is>
      </c>
      <c r="J1716" t="inlineStr">
        <is>
          <t>7,5MG</t>
        </is>
      </c>
    </row>
    <row r="1717">
      <c r="A1717" t="inlineStr">
        <is>
          <t>036582207</t>
        </is>
      </c>
      <c r="B1717" t="inlineStr">
        <is>
          <t>ABILIFY*IM FL 1,3ML 7,5MG/ML</t>
        </is>
      </c>
      <c r="C1717" t="inlineStr">
        <is>
          <t>21238.78</t>
        </is>
      </c>
      <c r="D1717" t="inlineStr">
        <is>
          <t>True</t>
        </is>
      </c>
      <c r="E1717" t="inlineStr">
        <is>
          <t>Candidate</t>
        </is>
      </c>
      <c r="F1717" t="inlineStr">
        <is>
          <t>parsed:implied_unit_vol_conc</t>
        </is>
      </c>
      <c r="G1717" t="inlineStr">
        <is>
          <t>1</t>
        </is>
      </c>
      <c r="H1717" t="inlineStr">
        <is>
          <t>9.75</t>
        </is>
      </c>
      <c r="I1717" t="inlineStr">
        <is>
          <t>9.75</t>
        </is>
      </c>
      <c r="J1717" t="inlineStr">
        <is>
          <t>FL 1,3ML 7,5MG/ML</t>
        </is>
      </c>
    </row>
    <row r="1718">
      <c r="A1718" t="inlineStr">
        <is>
          <t>045705023</t>
        </is>
      </c>
      <c r="B1718" t="inlineStr">
        <is>
          <t>ANAGRELIDE TEVA*100CPS 0,5MG F</t>
        </is>
      </c>
      <c r="C1718" t="inlineStr">
        <is>
          <t>21208.87</t>
        </is>
      </c>
      <c r="D1718" t="inlineStr">
        <is>
          <t>True</t>
        </is>
      </c>
      <c r="E1718" t="inlineStr">
        <is>
          <t>Validated</t>
        </is>
      </c>
      <c r="F1718" t="inlineStr">
        <is>
          <t>parsed:direct_strength</t>
        </is>
      </c>
      <c r="G1718" t="inlineStr">
        <is>
          <t>100</t>
        </is>
      </c>
      <c r="H1718" t="inlineStr">
        <is>
          <t>0.5</t>
        </is>
      </c>
      <c r="I1718" t="inlineStr">
        <is>
          <t>50.0</t>
        </is>
      </c>
      <c r="J1718" t="inlineStr">
        <is>
          <t>100CPS 0,5MG</t>
        </is>
      </c>
    </row>
    <row r="1719">
      <c r="A1719" t="inlineStr">
        <is>
          <t>037028026</t>
        </is>
      </c>
      <c r="B1719" t="inlineStr">
        <is>
          <t>EDEVEN CM*GEL TUBO 40G 2%+5%</t>
        </is>
      </c>
      <c r="C1719" t="inlineStr">
        <is>
          <t>21206.56</t>
        </is>
      </c>
      <c r="D1719" t="inlineStr">
        <is>
          <t>True</t>
        </is>
      </c>
      <c r="E1719" t="inlineStr">
        <is>
          <t>Candidate</t>
        </is>
      </c>
      <c r="F1719" t="inlineStr">
        <is>
          <t>parsed:single_value_assumed_unit</t>
        </is>
      </c>
      <c r="G1719" t="inlineStr">
        <is>
          <t>1</t>
        </is>
      </c>
      <c r="H1719" t="inlineStr">
        <is>
          <t>40000.0</t>
        </is>
      </c>
      <c r="I1719" t="inlineStr">
        <is>
          <t>40000.0</t>
        </is>
      </c>
      <c r="J1719" t="inlineStr">
        <is>
          <t>40G</t>
        </is>
      </c>
    </row>
    <row r="1720">
      <c r="A1720" t="inlineStr">
        <is>
          <t>038256083</t>
        </is>
      </c>
      <c r="B1720" t="inlineStr">
        <is>
          <t>DIACOMIT*OS SOSP 60BUST 250MG</t>
        </is>
      </c>
      <c r="C1720" t="inlineStr">
        <is>
          <t>21174.8</t>
        </is>
      </c>
      <c r="D1720" t="inlineStr">
        <is>
          <t>True</t>
        </is>
      </c>
      <c r="E1720" t="inlineStr">
        <is>
          <t>Validated</t>
        </is>
      </c>
      <c r="F1720" t="inlineStr">
        <is>
          <t>parsed:direct_strength</t>
        </is>
      </c>
      <c r="G1720" t="inlineStr">
        <is>
          <t>60</t>
        </is>
      </c>
      <c r="H1720" t="inlineStr">
        <is>
          <t>250.0</t>
        </is>
      </c>
      <c r="I1720" t="inlineStr">
        <is>
          <t>15000.0</t>
        </is>
      </c>
      <c r="J1720" t="inlineStr">
        <is>
          <t>60BUST 250MG</t>
        </is>
      </c>
    </row>
    <row r="1721">
      <c r="A1721" t="inlineStr">
        <is>
          <t>039232020</t>
        </is>
      </c>
      <c r="B1721" t="inlineStr">
        <is>
          <t>FIRMAGON*INIET 2FL 120MG+2SIR</t>
        </is>
      </c>
      <c r="C1721" t="inlineStr">
        <is>
          <t>21154.2</t>
        </is>
      </c>
      <c r="D1721" t="inlineStr">
        <is>
          <t>True</t>
        </is>
      </c>
      <c r="E1721" t="inlineStr">
        <is>
          <t>Validated</t>
        </is>
      </c>
      <c r="F1721" t="inlineStr">
        <is>
          <t>parsed:direct_strength</t>
        </is>
      </c>
      <c r="G1721" t="inlineStr">
        <is>
          <t>2</t>
        </is>
      </c>
      <c r="H1721" t="inlineStr">
        <is>
          <t>120.0</t>
        </is>
      </c>
      <c r="I1721" t="inlineStr">
        <is>
          <t>240.0</t>
        </is>
      </c>
      <c r="J1721" t="inlineStr">
        <is>
          <t>2FL 120MG</t>
        </is>
      </c>
    </row>
    <row r="1722">
      <c r="A1722" t="inlineStr">
        <is>
          <t>035867035</t>
        </is>
      </c>
      <c r="B1722" t="inlineStr">
        <is>
          <t>FIDATO*IM 1FL 1G+1F 3,5ML</t>
        </is>
      </c>
      <c r="C1722" t="inlineStr">
        <is>
          <t>21149.04</t>
        </is>
      </c>
      <c r="D1722" t="inlineStr">
        <is>
          <t>True</t>
        </is>
      </c>
      <c r="E1722" t="inlineStr">
        <is>
          <t>Validated</t>
        </is>
      </c>
      <c r="F1722" t="inlineStr">
        <is>
          <t>parsed:direct_strength</t>
        </is>
      </c>
      <c r="G1722" t="inlineStr">
        <is>
          <t>1</t>
        </is>
      </c>
      <c r="H1722" t="inlineStr">
        <is>
          <t>1000.0</t>
        </is>
      </c>
      <c r="I1722" t="inlineStr">
        <is>
          <t>1000.0</t>
        </is>
      </c>
      <c r="J1722" t="inlineStr">
        <is>
          <t>1FL 1G</t>
        </is>
      </c>
    </row>
    <row r="1723">
      <c r="A1723" t="inlineStr">
        <is>
          <t>029872431</t>
        </is>
      </c>
      <c r="B1723" t="inlineStr">
        <is>
          <t>SODIO BICARB*10F 10ML 1MEQ/ML</t>
        </is>
      </c>
      <c r="C1723" t="inlineStr">
        <is>
          <t>21101.96</t>
        </is>
      </c>
      <c r="D1723" t="inlineStr">
        <is>
          <t>False</t>
        </is>
      </c>
      <c r="E1723" t="inlineStr">
        <is>
          <t>Unresolved</t>
        </is>
      </c>
      <c r="F1723" t="inlineStr">
        <is>
          <t>unresolved</t>
        </is>
      </c>
    </row>
    <row r="1724">
      <c r="A1724" t="inlineStr">
        <is>
          <t>044318018</t>
        </is>
      </c>
      <c r="B1724" t="inlineStr">
        <is>
          <t>EVOTAZ*30CPR RIV 300+150MG FL</t>
        </is>
      </c>
      <c r="C1724" t="inlineStr">
        <is>
          <t>21091.32</t>
        </is>
      </c>
      <c r="D1724" t="inlineStr">
        <is>
          <t>True</t>
        </is>
      </c>
      <c r="E1724" t="inlineStr">
        <is>
          <t>Candidate</t>
        </is>
      </c>
      <c r="F1724" t="inlineStr">
        <is>
          <t>parsed:single_value_assumed_unit</t>
        </is>
      </c>
      <c r="G1724" t="inlineStr">
        <is>
          <t>1</t>
        </is>
      </c>
      <c r="H1724" t="inlineStr">
        <is>
          <t>150.0</t>
        </is>
      </c>
      <c r="I1724" t="inlineStr">
        <is>
          <t>150.0</t>
        </is>
      </c>
      <c r="J1724" t="inlineStr">
        <is>
          <t>150MG</t>
        </is>
      </c>
    </row>
    <row r="1725">
      <c r="A1725" t="inlineStr">
        <is>
          <t>035699026</t>
        </is>
      </c>
      <c r="B1725" t="inlineStr">
        <is>
          <t>EQUIBALANCE*1,5% 2000ML 4SACCH</t>
        </is>
      </c>
      <c r="C1725" t="inlineStr">
        <is>
          <t>21064.16</t>
        </is>
      </c>
      <c r="D1725" t="inlineStr">
        <is>
          <t>False</t>
        </is>
      </c>
      <c r="E1725" t="inlineStr">
        <is>
          <t>Unresolved</t>
        </is>
      </c>
      <c r="F1725" t="inlineStr">
        <is>
          <t>unresolved</t>
        </is>
      </c>
    </row>
    <row r="1726">
      <c r="A1726" t="inlineStr">
        <is>
          <t>024515076</t>
        </is>
      </c>
      <c r="B1726" t="inlineStr">
        <is>
          <t>DICLOREUM*INIET 6F 75MG 3ML</t>
        </is>
      </c>
      <c r="C1726" t="inlineStr">
        <is>
          <t>21010.11</t>
        </is>
      </c>
      <c r="D1726" t="inlineStr">
        <is>
          <t>True</t>
        </is>
      </c>
      <c r="E1726" t="inlineStr">
        <is>
          <t>Validated</t>
        </is>
      </c>
      <c r="F1726" t="inlineStr">
        <is>
          <t>parsed:direct_strength</t>
        </is>
      </c>
      <c r="G1726" t="inlineStr">
        <is>
          <t>6</t>
        </is>
      </c>
      <c r="H1726" t="inlineStr">
        <is>
          <t>75.0</t>
        </is>
      </c>
      <c r="I1726" t="inlineStr">
        <is>
          <t>450.0</t>
        </is>
      </c>
      <c r="J1726" t="inlineStr">
        <is>
          <t>6F 75MG</t>
        </is>
      </c>
    </row>
    <row r="1727">
      <c r="A1727" t="inlineStr">
        <is>
          <t>044996041</t>
        </is>
      </c>
      <c r="B1727" t="inlineStr">
        <is>
          <t>ENTECAVIR KA*30CPR RIV 1MG</t>
        </is>
      </c>
      <c r="C1727" t="inlineStr">
        <is>
          <t>21006.99</t>
        </is>
      </c>
      <c r="D1727" t="inlineStr">
        <is>
          <t>True</t>
        </is>
      </c>
      <c r="E1727" t="inlineStr">
        <is>
          <t>Validated</t>
        </is>
      </c>
      <c r="F1727" t="inlineStr">
        <is>
          <t>parsed:direct_strength</t>
        </is>
      </c>
      <c r="G1727" t="inlineStr">
        <is>
          <t>30</t>
        </is>
      </c>
      <c r="H1727" t="inlineStr">
        <is>
          <t>1.0</t>
        </is>
      </c>
      <c r="I1727" t="inlineStr">
        <is>
          <t>30.0</t>
        </is>
      </c>
      <c r="J1727" t="inlineStr">
        <is>
          <t>30CPR RIV 1MG</t>
        </is>
      </c>
    </row>
    <row r="1728">
      <c r="A1728" t="inlineStr">
        <is>
          <t>048245029</t>
        </is>
      </c>
      <c r="B1728" t="inlineStr">
        <is>
          <t>CAFFEINA CITR MON*10F 20MG/ML</t>
        </is>
      </c>
      <c r="C1728" t="inlineStr">
        <is>
          <t>20999.33</t>
        </is>
      </c>
      <c r="D1728" t="inlineStr">
        <is>
          <t>False</t>
        </is>
      </c>
      <c r="E1728" t="inlineStr">
        <is>
          <t>Unresolved</t>
        </is>
      </c>
      <c r="F1728" t="inlineStr">
        <is>
          <t>unresolved</t>
        </is>
      </c>
    </row>
    <row r="1729">
      <c r="A1729" t="inlineStr">
        <is>
          <t>035325012</t>
        </is>
      </c>
      <c r="B1729" t="inlineStr">
        <is>
          <t>MIDAZOLAM HAM*5F 1ML 5MG/ML</t>
        </is>
      </c>
      <c r="C1729" t="inlineStr">
        <is>
          <t>20985.15</t>
        </is>
      </c>
      <c r="D1729" t="inlineStr">
        <is>
          <t>True</t>
        </is>
      </c>
      <c r="E1729" t="inlineStr">
        <is>
          <t>Validated</t>
        </is>
      </c>
      <c r="F1729" t="inlineStr">
        <is>
          <t>parsed:vol_conc</t>
        </is>
      </c>
      <c r="G1729" t="inlineStr">
        <is>
          <t>5</t>
        </is>
      </c>
      <c r="H1729" t="inlineStr">
        <is>
          <t>5.0</t>
        </is>
      </c>
      <c r="I1729" t="inlineStr">
        <is>
          <t>25.0</t>
        </is>
      </c>
      <c r="J1729" t="inlineStr">
        <is>
          <t>5F 1ML 5MG/ML</t>
        </is>
      </c>
    </row>
    <row r="1730">
      <c r="A1730" t="inlineStr">
        <is>
          <t>025306022</t>
        </is>
      </c>
      <c r="B1730" t="inlineStr">
        <is>
          <t>SANDIMMUN*INF 10F 5ML 50MG/ML</t>
        </is>
      </c>
      <c r="C1730" t="inlineStr">
        <is>
          <t>20944.87</t>
        </is>
      </c>
      <c r="D1730" t="inlineStr">
        <is>
          <t>True</t>
        </is>
      </c>
      <c r="E1730" t="inlineStr">
        <is>
          <t>Validated</t>
        </is>
      </c>
      <c r="F1730" t="inlineStr">
        <is>
          <t>parsed:vol_conc</t>
        </is>
      </c>
      <c r="G1730" t="inlineStr">
        <is>
          <t>10</t>
        </is>
      </c>
      <c r="H1730" t="inlineStr">
        <is>
          <t>250.0</t>
        </is>
      </c>
      <c r="I1730" t="inlineStr">
        <is>
          <t>2500.0</t>
        </is>
      </c>
      <c r="J1730" t="inlineStr">
        <is>
          <t>10F 5ML 50MG/ML</t>
        </is>
      </c>
    </row>
    <row r="1731">
      <c r="A1731" t="inlineStr">
        <is>
          <t>045490149</t>
        </is>
      </c>
      <c r="B1731" t="inlineStr">
        <is>
          <t>REAGILA*30CPS 3MG</t>
        </is>
      </c>
      <c r="C1731" t="inlineStr">
        <is>
          <t>20924.57</t>
        </is>
      </c>
      <c r="D1731" t="inlineStr">
        <is>
          <t>True</t>
        </is>
      </c>
      <c r="E1731" t="inlineStr">
        <is>
          <t>Validated</t>
        </is>
      </c>
      <c r="F1731" t="inlineStr">
        <is>
          <t>parsed:direct_strength</t>
        </is>
      </c>
      <c r="G1731" t="inlineStr">
        <is>
          <t>30</t>
        </is>
      </c>
      <c r="H1731" t="inlineStr">
        <is>
          <t>3.0</t>
        </is>
      </c>
      <c r="I1731" t="inlineStr">
        <is>
          <t>90.0</t>
        </is>
      </c>
      <c r="J1731" t="inlineStr">
        <is>
          <t>30CPS 3MG</t>
        </is>
      </c>
    </row>
    <row r="1732">
      <c r="A1732" t="inlineStr">
        <is>
          <t>044273011</t>
        </is>
      </c>
      <c r="B1732" t="inlineStr">
        <is>
          <t>AZYLUNG*EV 1FL 500MG POLV</t>
        </is>
      </c>
      <c r="C1732" t="inlineStr">
        <is>
          <t>20885.56</t>
        </is>
      </c>
      <c r="D1732" t="inlineStr">
        <is>
          <t>True</t>
        </is>
      </c>
      <c r="E1732" t="inlineStr">
        <is>
          <t>Validated</t>
        </is>
      </c>
      <c r="F1732" t="inlineStr">
        <is>
          <t>parsed:direct_strength</t>
        </is>
      </c>
      <c r="G1732" t="inlineStr">
        <is>
          <t>1</t>
        </is>
      </c>
      <c r="H1732" t="inlineStr">
        <is>
          <t>500.0</t>
        </is>
      </c>
      <c r="I1732" t="inlineStr">
        <is>
          <t>500.0</t>
        </is>
      </c>
      <c r="J1732" t="inlineStr">
        <is>
          <t>1FL 500MG</t>
        </is>
      </c>
    </row>
    <row r="1733">
      <c r="A1733" t="inlineStr">
        <is>
          <t>035947035</t>
        </is>
      </c>
      <c r="B1733" t="inlineStr">
        <is>
          <t>RABIPUR*1FL POLV+1SIR 1ML</t>
        </is>
      </c>
      <c r="C1733" t="inlineStr">
        <is>
          <t>20862.04</t>
        </is>
      </c>
      <c r="D1733" t="inlineStr">
        <is>
          <t>False</t>
        </is>
      </c>
      <c r="E1733" t="inlineStr">
        <is>
          <t>Unresolved</t>
        </is>
      </c>
      <c r="F1733" t="inlineStr">
        <is>
          <t>unresolved</t>
        </is>
      </c>
    </row>
    <row r="1734">
      <c r="A1734" t="inlineStr">
        <is>
          <t>031377031</t>
        </is>
      </c>
      <c r="B1734" t="inlineStr">
        <is>
          <t>ELETTROL EQUIL PED FKI*250ML</t>
        </is>
      </c>
      <c r="C1734" t="inlineStr">
        <is>
          <t>20787.57</t>
        </is>
      </c>
      <c r="D1734" t="inlineStr">
        <is>
          <t>False</t>
        </is>
      </c>
      <c r="E1734" t="inlineStr">
        <is>
          <t>Unresolved</t>
        </is>
      </c>
      <c r="F1734" t="inlineStr">
        <is>
          <t>unresolved</t>
        </is>
      </c>
    </row>
    <row r="1735">
      <c r="A1735" t="inlineStr">
        <is>
          <t>028282248</t>
        </is>
      </c>
      <c r="B1735" t="inlineStr">
        <is>
          <t>IOMERON 350*IV FL 100ML</t>
        </is>
      </c>
      <c r="C1735" t="inlineStr">
        <is>
          <t>20767.01</t>
        </is>
      </c>
      <c r="D1735" t="inlineStr">
        <is>
          <t>False</t>
        </is>
      </c>
      <c r="E1735" t="inlineStr">
        <is>
          <t>Unresolved</t>
        </is>
      </c>
      <c r="F1735" t="inlineStr">
        <is>
          <t>unresolved</t>
        </is>
      </c>
    </row>
    <row r="1736">
      <c r="A1736" t="inlineStr">
        <is>
          <t>030211039</t>
        </is>
      </c>
      <c r="B1736" t="inlineStr">
        <is>
          <t>GENTAMICINA SOLFATO*3F 80MG/2M</t>
        </is>
      </c>
      <c r="C1736" t="inlineStr">
        <is>
          <t>20735.37</t>
        </is>
      </c>
      <c r="D1736" t="inlineStr">
        <is>
          <t>False</t>
        </is>
      </c>
      <c r="E1736" t="inlineStr">
        <is>
          <t>Unresolved</t>
        </is>
      </c>
      <c r="F1736" t="inlineStr">
        <is>
          <t>unresolved</t>
        </is>
      </c>
    </row>
    <row r="1737">
      <c r="A1737" t="inlineStr">
        <is>
          <t>047496017</t>
        </is>
      </c>
      <c r="B1737" t="inlineStr">
        <is>
          <t>ILOPROST TE*INF 1F 50MCG/0,5ML</t>
        </is>
      </c>
      <c r="C1737" t="inlineStr">
        <is>
          <t>20727.43</t>
        </is>
      </c>
      <c r="D1737" t="inlineStr">
        <is>
          <t>False</t>
        </is>
      </c>
      <c r="E1737" t="inlineStr">
        <is>
          <t>Unresolved</t>
        </is>
      </c>
      <c r="F1737" t="inlineStr">
        <is>
          <t>unresolved</t>
        </is>
      </c>
    </row>
    <row r="1738">
      <c r="A1738" t="inlineStr">
        <is>
          <t>044784015</t>
        </is>
      </c>
      <c r="B1738" t="inlineStr">
        <is>
          <t>CASPOFUNGIN MY*FL POLV 50MG</t>
        </is>
      </c>
      <c r="C1738" t="inlineStr">
        <is>
          <t>20692.0</t>
        </is>
      </c>
      <c r="D1738" t="inlineStr">
        <is>
          <t>True</t>
        </is>
      </c>
      <c r="E1738" t="inlineStr">
        <is>
          <t>Candidate</t>
        </is>
      </c>
      <c r="F1738" t="inlineStr">
        <is>
          <t>parsed:single_value_assumed_unit</t>
        </is>
      </c>
      <c r="G1738" t="inlineStr">
        <is>
          <t>1</t>
        </is>
      </c>
      <c r="H1738" t="inlineStr">
        <is>
          <t>50.0</t>
        </is>
      </c>
      <c r="I1738" t="inlineStr">
        <is>
          <t>50.0</t>
        </is>
      </c>
      <c r="J1738" t="inlineStr">
        <is>
          <t>50MG</t>
        </is>
      </c>
    </row>
    <row r="1739">
      <c r="A1739" t="inlineStr">
        <is>
          <t>044703015</t>
        </is>
      </c>
      <c r="B1739" t="inlineStr">
        <is>
          <t>ARMISARTE*1FL EV 4ML 25MG/ML</t>
        </is>
      </c>
      <c r="C1739" t="inlineStr">
        <is>
          <t>20619.36</t>
        </is>
      </c>
      <c r="D1739" t="inlineStr">
        <is>
          <t>True</t>
        </is>
      </c>
      <c r="E1739" t="inlineStr">
        <is>
          <t>Validated</t>
        </is>
      </c>
      <c r="F1739" t="inlineStr">
        <is>
          <t>parsed:vol_conc</t>
        </is>
      </c>
      <c r="G1739" t="inlineStr">
        <is>
          <t>1</t>
        </is>
      </c>
      <c r="H1739" t="inlineStr">
        <is>
          <t>100.0</t>
        </is>
      </c>
      <c r="I1739" t="inlineStr">
        <is>
          <t>100.0</t>
        </is>
      </c>
      <c r="J1739" t="inlineStr">
        <is>
          <t>1FL EV 4ML 25MG/ML</t>
        </is>
      </c>
    </row>
    <row r="1740">
      <c r="A1740" t="inlineStr">
        <is>
          <t>034562025</t>
        </is>
      </c>
      <c r="B1740" t="inlineStr">
        <is>
          <t>AMINOVEN*10FL 500ML 5%</t>
        </is>
      </c>
      <c r="C1740" t="inlineStr">
        <is>
          <t>20611.95</t>
        </is>
      </c>
      <c r="D1740" t="inlineStr">
        <is>
          <t>False</t>
        </is>
      </c>
      <c r="E1740" t="inlineStr">
        <is>
          <t>Unresolved</t>
        </is>
      </c>
      <c r="F1740" t="inlineStr">
        <is>
          <t>unresolved</t>
        </is>
      </c>
    </row>
    <row r="1741">
      <c r="A1741" t="inlineStr">
        <is>
          <t>003785033</t>
        </is>
      </c>
      <c r="B1741" t="inlineStr">
        <is>
          <t>DOBETIN*SC IM 5F 1000MCG 1ML</t>
        </is>
      </c>
      <c r="C1741" t="inlineStr">
        <is>
          <t>20571.74</t>
        </is>
      </c>
      <c r="D1741" t="inlineStr">
        <is>
          <t>True</t>
        </is>
      </c>
      <c r="E1741" t="inlineStr">
        <is>
          <t>Validated</t>
        </is>
      </c>
      <c r="F1741" t="inlineStr">
        <is>
          <t>parsed:direct_strength</t>
        </is>
      </c>
      <c r="G1741" t="inlineStr">
        <is>
          <t>5</t>
        </is>
      </c>
      <c r="H1741" t="inlineStr">
        <is>
          <t>1.0</t>
        </is>
      </c>
      <c r="I1741" t="inlineStr">
        <is>
          <t>5.0</t>
        </is>
      </c>
      <c r="J1741" t="inlineStr">
        <is>
          <t>5F 1000MCG</t>
        </is>
      </c>
    </row>
    <row r="1742">
      <c r="A1742" t="inlineStr">
        <is>
          <t>019163017</t>
        </is>
      </c>
      <c r="B1742" t="inlineStr">
        <is>
          <t>CICLOLUX*COLL FL 3ML 10MG/ML</t>
        </is>
      </c>
      <c r="C1742" t="inlineStr">
        <is>
          <t>20570.99</t>
        </is>
      </c>
      <c r="D1742" t="inlineStr">
        <is>
          <t>True</t>
        </is>
      </c>
      <c r="E1742" t="inlineStr">
        <is>
          <t>Candidate</t>
        </is>
      </c>
      <c r="F1742" t="inlineStr">
        <is>
          <t>parsed:implied_unit_vol_conc</t>
        </is>
      </c>
      <c r="G1742" t="inlineStr">
        <is>
          <t>1</t>
        </is>
      </c>
      <c r="H1742" t="inlineStr">
        <is>
          <t>30.0</t>
        </is>
      </c>
      <c r="I1742" t="inlineStr">
        <is>
          <t>30.0</t>
        </is>
      </c>
      <c r="J1742" t="inlineStr">
        <is>
          <t>FL 3ML 10MG/ML</t>
        </is>
      </c>
    </row>
    <row r="1743">
      <c r="A1743" t="inlineStr">
        <is>
          <t>042203190</t>
        </is>
      </c>
      <c r="B1743" t="inlineStr">
        <is>
          <t>JENTADUETO*56CPR RIV2,5+1000MG</t>
        </is>
      </c>
      <c r="C1743" t="inlineStr">
        <is>
          <t>20525.92</t>
        </is>
      </c>
      <c r="D1743" t="inlineStr">
        <is>
          <t>True</t>
        </is>
      </c>
      <c r="E1743" t="inlineStr">
        <is>
          <t>Candidate</t>
        </is>
      </c>
      <c r="F1743" t="inlineStr">
        <is>
          <t>parsed:single_value_assumed_unit</t>
        </is>
      </c>
      <c r="G1743" t="inlineStr">
        <is>
          <t>1</t>
        </is>
      </c>
      <c r="H1743" t="inlineStr">
        <is>
          <t>1000.0</t>
        </is>
      </c>
      <c r="I1743" t="inlineStr">
        <is>
          <t>1000.0</t>
        </is>
      </c>
      <c r="J1743" t="inlineStr">
        <is>
          <t>1000MG</t>
        </is>
      </c>
    </row>
    <row r="1744">
      <c r="A1744" t="inlineStr">
        <is>
          <t>037353036</t>
        </is>
      </c>
      <c r="B1744" t="inlineStr">
        <is>
          <t>PIPERACILLINA TA KA*10FL2G+250</t>
        </is>
      </c>
      <c r="C1744" t="inlineStr">
        <is>
          <t>20517.49</t>
        </is>
      </c>
      <c r="D1744" t="inlineStr">
        <is>
          <t>True</t>
        </is>
      </c>
      <c r="E1744" t="inlineStr">
        <is>
          <t>Validated</t>
        </is>
      </c>
      <c r="F1744" t="inlineStr">
        <is>
          <t>parsed:direct_strength</t>
        </is>
      </c>
      <c r="G1744" t="inlineStr">
        <is>
          <t>10</t>
        </is>
      </c>
      <c r="H1744" t="inlineStr">
        <is>
          <t>2000.0</t>
        </is>
      </c>
      <c r="I1744" t="inlineStr">
        <is>
          <t>20000.0</t>
        </is>
      </c>
      <c r="J1744" t="inlineStr">
        <is>
          <t>10FL2G</t>
        </is>
      </c>
    </row>
    <row r="1745">
      <c r="A1745" t="inlineStr">
        <is>
          <t>022991057</t>
        </is>
      </c>
      <c r="B1745" t="inlineStr">
        <is>
          <t>BRONCOVALEAS*NEBUL 15ML 0,5%</t>
        </is>
      </c>
      <c r="C1745" t="inlineStr">
        <is>
          <t>20503.96</t>
        </is>
      </c>
      <c r="D1745" t="inlineStr">
        <is>
          <t>False</t>
        </is>
      </c>
      <c r="E1745" t="inlineStr">
        <is>
          <t>Unresolved</t>
        </is>
      </c>
      <c r="F1745" t="inlineStr">
        <is>
          <t>unresolved</t>
        </is>
      </c>
    </row>
    <row r="1746">
      <c r="A1746" t="inlineStr">
        <is>
          <t>048940100</t>
        </is>
      </c>
      <c r="B1746" t="inlineStr">
        <is>
          <t>SITAGLIPTIN MY*28CPR 100MG</t>
        </is>
      </c>
      <c r="C1746" t="inlineStr">
        <is>
          <t>20491.24</t>
        </is>
      </c>
      <c r="D1746" t="inlineStr">
        <is>
          <t>True</t>
        </is>
      </c>
      <c r="E1746" t="inlineStr">
        <is>
          <t>Validated</t>
        </is>
      </c>
      <c r="F1746" t="inlineStr">
        <is>
          <t>parsed:direct_strength</t>
        </is>
      </c>
      <c r="G1746" t="inlineStr">
        <is>
          <t>28</t>
        </is>
      </c>
      <c r="H1746" t="inlineStr">
        <is>
          <t>100.0</t>
        </is>
      </c>
      <c r="I1746" t="inlineStr">
        <is>
          <t>2800.0</t>
        </is>
      </c>
      <c r="J1746" t="inlineStr">
        <is>
          <t>28CPR 100MG</t>
        </is>
      </c>
    </row>
    <row r="1747">
      <c r="A1747" t="inlineStr">
        <is>
          <t>042860015</t>
        </is>
      </c>
      <c r="B1747" t="inlineStr">
        <is>
          <t>LIDODEPOMEDROL*FL 1ML 40+10MG</t>
        </is>
      </c>
      <c r="C1747" t="inlineStr">
        <is>
          <t>20467.89</t>
        </is>
      </c>
      <c r="D1747" t="inlineStr">
        <is>
          <t>True</t>
        </is>
      </c>
      <c r="E1747" t="inlineStr">
        <is>
          <t>Candidate</t>
        </is>
      </c>
      <c r="F1747" t="inlineStr">
        <is>
          <t>parsed:single_value_assumed_unit</t>
        </is>
      </c>
      <c r="G1747" t="inlineStr">
        <is>
          <t>1</t>
        </is>
      </c>
      <c r="H1747" t="inlineStr">
        <is>
          <t>10.0</t>
        </is>
      </c>
      <c r="I1747" t="inlineStr">
        <is>
          <t>10.0</t>
        </is>
      </c>
      <c r="J1747" t="inlineStr">
        <is>
          <t>10MG</t>
        </is>
      </c>
    </row>
    <row r="1748">
      <c r="A1748" t="inlineStr">
        <is>
          <t>031090588</t>
        </is>
      </c>
      <c r="B1748" t="inlineStr">
        <is>
          <t>SODIO BICARB*10F 10MEQ 10ML</t>
        </is>
      </c>
      <c r="C1748" t="inlineStr">
        <is>
          <t>20411.8</t>
        </is>
      </c>
      <c r="D1748" t="inlineStr">
        <is>
          <t>False</t>
        </is>
      </c>
      <c r="E1748" t="inlineStr">
        <is>
          <t>Unresolved</t>
        </is>
      </c>
      <c r="F1748" t="inlineStr">
        <is>
          <t>unresolved</t>
        </is>
      </c>
    </row>
    <row r="1749">
      <c r="A1749" t="inlineStr">
        <is>
          <t>040949087</t>
        </is>
      </c>
      <c r="B1749" t="inlineStr">
        <is>
          <t>GILENYA*28CPS 0,25MG</t>
        </is>
      </c>
      <c r="C1749" t="inlineStr">
        <is>
          <t>20390.45</t>
        </is>
      </c>
      <c r="D1749" t="inlineStr">
        <is>
          <t>True</t>
        </is>
      </c>
      <c r="E1749" t="inlineStr">
        <is>
          <t>Validated</t>
        </is>
      </c>
      <c r="F1749" t="inlineStr">
        <is>
          <t>parsed:direct_strength</t>
        </is>
      </c>
      <c r="G1749" t="inlineStr">
        <is>
          <t>28</t>
        </is>
      </c>
      <c r="H1749" t="inlineStr">
        <is>
          <t>0.25</t>
        </is>
      </c>
      <c r="I1749" t="inlineStr">
        <is>
          <t>7.0</t>
        </is>
      </c>
      <c r="J1749" t="inlineStr">
        <is>
          <t>28CPS 0,25MG</t>
        </is>
      </c>
    </row>
    <row r="1750">
      <c r="A1750" t="inlineStr">
        <is>
          <t>039576095</t>
        </is>
      </c>
      <c r="B1750" t="inlineStr">
        <is>
          <t>ARIA NIPPON GAS*200BAR 50LT VI</t>
        </is>
      </c>
      <c r="C1750" t="inlineStr">
        <is>
          <t>20302.54</t>
        </is>
      </c>
      <c r="D1750" t="inlineStr">
        <is>
          <t>False</t>
        </is>
      </c>
      <c r="E1750" t="inlineStr">
        <is>
          <t>Unresolved</t>
        </is>
      </c>
      <c r="F1750" t="inlineStr">
        <is>
          <t>unresolved</t>
        </is>
      </c>
    </row>
    <row r="1751">
      <c r="A1751" t="inlineStr">
        <is>
          <t>038672109</t>
        </is>
      </c>
      <c r="B1751" t="inlineStr">
        <is>
          <t>JANUMET*56CPR RIV 50MG+1000MG</t>
        </is>
      </c>
      <c r="C1751" t="inlineStr">
        <is>
          <t>20288.2</t>
        </is>
      </c>
      <c r="D1751" t="inlineStr">
        <is>
          <t>True</t>
        </is>
      </c>
      <c r="E1751" t="inlineStr">
        <is>
          <t>Validated</t>
        </is>
      </c>
      <c r="F1751" t="inlineStr">
        <is>
          <t>parsed:direct_strength</t>
        </is>
      </c>
      <c r="G1751" t="inlineStr">
        <is>
          <t>56</t>
        </is>
      </c>
      <c r="H1751" t="inlineStr">
        <is>
          <t>50.0</t>
        </is>
      </c>
      <c r="I1751" t="inlineStr">
        <is>
          <t>2800.0</t>
        </is>
      </c>
      <c r="J1751" t="inlineStr">
        <is>
          <t>56CPR RIV 50MG</t>
        </is>
      </c>
    </row>
    <row r="1752">
      <c r="A1752" t="inlineStr">
        <is>
          <t>035473026</t>
        </is>
      </c>
      <c r="B1752" t="inlineStr">
        <is>
          <t>FASTURTEC*EV 1F 7,5MG+1F 5ML</t>
        </is>
      </c>
      <c r="C1752" t="inlineStr">
        <is>
          <t>20188.12</t>
        </is>
      </c>
      <c r="D1752" t="inlineStr">
        <is>
          <t>True</t>
        </is>
      </c>
      <c r="E1752" t="inlineStr">
        <is>
          <t>Validated</t>
        </is>
      </c>
      <c r="F1752" t="inlineStr">
        <is>
          <t>parsed:direct_strength</t>
        </is>
      </c>
      <c r="G1752" t="inlineStr">
        <is>
          <t>1</t>
        </is>
      </c>
      <c r="H1752" t="inlineStr">
        <is>
          <t>7.5</t>
        </is>
      </c>
      <c r="I1752" t="inlineStr">
        <is>
          <t>7.5</t>
        </is>
      </c>
      <c r="J1752" t="inlineStr">
        <is>
          <t>1F 7,5MG</t>
        </is>
      </c>
    </row>
    <row r="1753">
      <c r="A1753" t="inlineStr">
        <is>
          <t>037797014</t>
        </is>
      </c>
      <c r="B1753" t="inlineStr">
        <is>
          <t>CYSTADANE*OS 1FL 180G+3CUCCH</t>
        </is>
      </c>
      <c r="C1753" t="inlineStr">
        <is>
          <t>20146.01</t>
        </is>
      </c>
      <c r="D1753" t="inlineStr">
        <is>
          <t>True</t>
        </is>
      </c>
      <c r="E1753" t="inlineStr">
        <is>
          <t>Validated</t>
        </is>
      </c>
      <c r="F1753" t="inlineStr">
        <is>
          <t>parsed:direct_strength</t>
        </is>
      </c>
      <c r="G1753" t="inlineStr">
        <is>
          <t>1</t>
        </is>
      </c>
      <c r="H1753" t="inlineStr">
        <is>
          <t>180000.0</t>
        </is>
      </c>
      <c r="I1753" t="inlineStr">
        <is>
          <t>180000.0</t>
        </is>
      </c>
      <c r="J1753" t="inlineStr">
        <is>
          <t>1FL 180G</t>
        </is>
      </c>
    </row>
    <row r="1754">
      <c r="A1754" t="inlineStr">
        <is>
          <t>030918306</t>
        </is>
      </c>
      <c r="B1754" t="inlineStr">
        <is>
          <t>ELETTROL REID III*20SACC 500ML</t>
        </is>
      </c>
      <c r="C1754" t="inlineStr">
        <is>
          <t>20092.76</t>
        </is>
      </c>
      <c r="D1754" t="inlineStr">
        <is>
          <t>False</t>
        </is>
      </c>
      <c r="E1754" t="inlineStr">
        <is>
          <t>Unresolved</t>
        </is>
      </c>
      <c r="F1754" t="inlineStr">
        <is>
          <t>unresolved</t>
        </is>
      </c>
    </row>
    <row r="1755">
      <c r="A1755" t="inlineStr">
        <is>
          <t>036204016</t>
        </is>
      </c>
      <c r="B1755" t="inlineStr">
        <is>
          <t>DIAZEPAM MY*OS GTT 20ML 5MG/ML</t>
        </is>
      </c>
      <c r="C1755" t="inlineStr">
        <is>
          <t>20073.65</t>
        </is>
      </c>
      <c r="D1755" t="inlineStr">
        <is>
          <t>True</t>
        </is>
      </c>
      <c r="E1755" t="inlineStr">
        <is>
          <t>Candidate</t>
        </is>
      </c>
      <c r="F1755" t="inlineStr">
        <is>
          <t>parsed:implied_unit_vol_conc</t>
        </is>
      </c>
      <c r="G1755" t="inlineStr">
        <is>
          <t>1</t>
        </is>
      </c>
      <c r="H1755" t="inlineStr">
        <is>
          <t>100.0</t>
        </is>
      </c>
      <c r="I1755" t="inlineStr">
        <is>
          <t>100.0</t>
        </is>
      </c>
      <c r="J1755" t="inlineStr">
        <is>
          <t>GTT 20ML 5MG/ML</t>
        </is>
      </c>
    </row>
    <row r="1756">
      <c r="A1756" t="inlineStr">
        <is>
          <t>050880018</t>
        </is>
      </c>
      <c r="B1756" t="inlineStr">
        <is>
          <t>TYENNE*EV 1FL 4ML 20MG/ML</t>
        </is>
      </c>
      <c r="C1756" t="inlineStr">
        <is>
          <t>20072.36</t>
        </is>
      </c>
      <c r="D1756" t="inlineStr">
        <is>
          <t>True</t>
        </is>
      </c>
      <c r="E1756" t="inlineStr">
        <is>
          <t>Validated</t>
        </is>
      </c>
      <c r="F1756" t="inlineStr">
        <is>
          <t>parsed:vol_conc</t>
        </is>
      </c>
      <c r="G1756" t="inlineStr">
        <is>
          <t>1</t>
        </is>
      </c>
      <c r="H1756" t="inlineStr">
        <is>
          <t>80.0</t>
        </is>
      </c>
      <c r="I1756" t="inlineStr">
        <is>
          <t>80.0</t>
        </is>
      </c>
      <c r="J1756" t="inlineStr">
        <is>
          <t>1FL 4ML 20MG/ML</t>
        </is>
      </c>
    </row>
    <row r="1757">
      <c r="A1757" t="inlineStr">
        <is>
          <t>041180466</t>
        </is>
      </c>
      <c r="B1757" t="inlineStr">
        <is>
          <t>ADOPORT*30CPS 2MG</t>
        </is>
      </c>
      <c r="C1757" t="inlineStr">
        <is>
          <t>20015.12</t>
        </is>
      </c>
      <c r="D1757" t="inlineStr">
        <is>
          <t>True</t>
        </is>
      </c>
      <c r="E1757" t="inlineStr">
        <is>
          <t>Validated</t>
        </is>
      </c>
      <c r="F1757" t="inlineStr">
        <is>
          <t>parsed:direct_strength</t>
        </is>
      </c>
      <c r="G1757" t="inlineStr">
        <is>
          <t>30</t>
        </is>
      </c>
      <c r="H1757" t="inlineStr">
        <is>
          <t>2.0</t>
        </is>
      </c>
      <c r="I1757" t="inlineStr">
        <is>
          <t>60.0</t>
        </is>
      </c>
      <c r="J1757" t="inlineStr">
        <is>
          <t>30CPS 2MG</t>
        </is>
      </c>
    </row>
    <row r="1758">
      <c r="A1758" t="inlineStr">
        <is>
          <t>039002074</t>
        </is>
      </c>
      <c r="B1758" t="inlineStr">
        <is>
          <t>NPLATE*FL 500MCG POLV+SOLV</t>
        </is>
      </c>
      <c r="C1758" t="inlineStr">
        <is>
          <t>19990.32</t>
        </is>
      </c>
      <c r="D1758" t="inlineStr">
        <is>
          <t>True</t>
        </is>
      </c>
      <c r="E1758" t="inlineStr">
        <is>
          <t>Candidate</t>
        </is>
      </c>
      <c r="F1758" t="inlineStr">
        <is>
          <t>parsed:single_value_assumed_unit</t>
        </is>
      </c>
      <c r="G1758" t="inlineStr">
        <is>
          <t>1</t>
        </is>
      </c>
      <c r="H1758" t="inlineStr">
        <is>
          <t>0.5</t>
        </is>
      </c>
      <c r="I1758" t="inlineStr">
        <is>
          <t>0.5</t>
        </is>
      </c>
      <c r="J1758" t="inlineStr">
        <is>
          <t>500MCG</t>
        </is>
      </c>
    </row>
    <row r="1759">
      <c r="A1759" t="inlineStr">
        <is>
          <t>043041021</t>
        </is>
      </c>
      <c r="B1759" t="inlineStr">
        <is>
          <t>PROCYSBI*250CPS 75MG FL</t>
        </is>
      </c>
      <c r="C1759" t="inlineStr">
        <is>
          <t>19967.2</t>
        </is>
      </c>
      <c r="D1759" t="inlineStr">
        <is>
          <t>True</t>
        </is>
      </c>
      <c r="E1759" t="inlineStr">
        <is>
          <t>Validated</t>
        </is>
      </c>
      <c r="F1759" t="inlineStr">
        <is>
          <t>parsed:direct_strength</t>
        </is>
      </c>
      <c r="G1759" t="inlineStr">
        <is>
          <t>250</t>
        </is>
      </c>
      <c r="H1759" t="inlineStr">
        <is>
          <t>75.0</t>
        </is>
      </c>
      <c r="I1759" t="inlineStr">
        <is>
          <t>18750.0</t>
        </is>
      </c>
      <c r="J1759" t="inlineStr">
        <is>
          <t>250CPS 75MG</t>
        </is>
      </c>
    </row>
    <row r="1760">
      <c r="A1760" t="inlineStr">
        <is>
          <t>036644019</t>
        </is>
      </c>
      <c r="B1760" t="inlineStr">
        <is>
          <t>KIVEXA*30CPR RIV 600MG+300MG</t>
        </is>
      </c>
      <c r="C1760" t="inlineStr">
        <is>
          <t>19941.61</t>
        </is>
      </c>
      <c r="D1760" t="inlineStr">
        <is>
          <t>True</t>
        </is>
      </c>
      <c r="E1760" t="inlineStr">
        <is>
          <t>Validated</t>
        </is>
      </c>
      <c r="F1760" t="inlineStr">
        <is>
          <t>parsed:direct_strength</t>
        </is>
      </c>
      <c r="G1760" t="inlineStr">
        <is>
          <t>30</t>
        </is>
      </c>
      <c r="H1760" t="inlineStr">
        <is>
          <t>600.0</t>
        </is>
      </c>
      <c r="I1760" t="inlineStr">
        <is>
          <t>18000.0</t>
        </is>
      </c>
      <c r="J1760" t="inlineStr">
        <is>
          <t>30CPR RIV 600MG</t>
        </is>
      </c>
    </row>
    <row r="1761">
      <c r="A1761" t="inlineStr">
        <is>
          <t>026738183</t>
        </is>
      </c>
      <c r="B1761" t="inlineStr">
        <is>
          <t>SELEPARINA*6SIR 2850UI+DISP</t>
        </is>
      </c>
      <c r="C1761" t="inlineStr">
        <is>
          <t>19914.12</t>
        </is>
      </c>
      <c r="D1761" t="inlineStr">
        <is>
          <t>False</t>
        </is>
      </c>
      <c r="E1761" t="inlineStr">
        <is>
          <t>Unresolved</t>
        </is>
      </c>
      <c r="F1761" t="inlineStr">
        <is>
          <t>unresolved</t>
        </is>
      </c>
    </row>
    <row r="1762">
      <c r="A1762" t="inlineStr">
        <is>
          <t>030906453</t>
        </is>
      </c>
      <c r="B1762" t="inlineStr">
        <is>
          <t>ACQUA PI*20SACCHE VIAFLO 500ML</t>
        </is>
      </c>
      <c r="C1762" t="inlineStr">
        <is>
          <t>19893.34</t>
        </is>
      </c>
      <c r="D1762" t="inlineStr">
        <is>
          <t>False</t>
        </is>
      </c>
      <c r="E1762" t="inlineStr">
        <is>
          <t>Unresolved</t>
        </is>
      </c>
      <c r="F1762" t="inlineStr">
        <is>
          <t>unresolved</t>
        </is>
      </c>
    </row>
    <row r="1763">
      <c r="A1763" t="inlineStr">
        <is>
          <t>041106030</t>
        </is>
      </c>
      <c r="B1763" t="inlineStr">
        <is>
          <t>DACARBAZINA LIPOMED*1FL 500MG</t>
        </is>
      </c>
      <c r="C1763" t="inlineStr">
        <is>
          <t>19740.8</t>
        </is>
      </c>
      <c r="D1763" t="inlineStr">
        <is>
          <t>True</t>
        </is>
      </c>
      <c r="E1763" t="inlineStr">
        <is>
          <t>Validated</t>
        </is>
      </c>
      <c r="F1763" t="inlineStr">
        <is>
          <t>parsed:direct_strength</t>
        </is>
      </c>
      <c r="G1763" t="inlineStr">
        <is>
          <t>1</t>
        </is>
      </c>
      <c r="H1763" t="inlineStr">
        <is>
          <t>500.0</t>
        </is>
      </c>
      <c r="I1763" t="inlineStr">
        <is>
          <t>500.0</t>
        </is>
      </c>
      <c r="J1763" t="inlineStr">
        <is>
          <t>1FL 500MG</t>
        </is>
      </c>
    </row>
    <row r="1764">
      <c r="A1764" t="inlineStr">
        <is>
          <t>040844021</t>
        </is>
      </c>
      <c r="B1764" t="inlineStr">
        <is>
          <t>IMIPENEM CILAST HIK*10F500+500</t>
        </is>
      </c>
      <c r="C1764" t="inlineStr">
        <is>
          <t>19727.98</t>
        </is>
      </c>
      <c r="D1764" t="inlineStr">
        <is>
          <t>False</t>
        </is>
      </c>
      <c r="E1764" t="inlineStr">
        <is>
          <t>Unresolved</t>
        </is>
      </c>
      <c r="F1764" t="inlineStr">
        <is>
          <t>unresolved</t>
        </is>
      </c>
    </row>
    <row r="1765">
      <c r="A1765" t="inlineStr">
        <is>
          <t>022483111</t>
        </is>
      </c>
      <c r="B1765" t="inlineStr">
        <is>
          <t>DEPAKIN CHRONO*30CPR 500MG RP</t>
        </is>
      </c>
      <c r="C1765" t="inlineStr">
        <is>
          <t>19629.66</t>
        </is>
      </c>
      <c r="D1765" t="inlineStr">
        <is>
          <t>True</t>
        </is>
      </c>
      <c r="E1765" t="inlineStr">
        <is>
          <t>Validated</t>
        </is>
      </c>
      <c r="F1765" t="inlineStr">
        <is>
          <t>parsed:direct_strength</t>
        </is>
      </c>
      <c r="G1765" t="inlineStr">
        <is>
          <t>30</t>
        </is>
      </c>
      <c r="H1765" t="inlineStr">
        <is>
          <t>500.0</t>
        </is>
      </c>
      <c r="I1765" t="inlineStr">
        <is>
          <t>15000.0</t>
        </is>
      </c>
      <c r="J1765" t="inlineStr">
        <is>
          <t>30CPR 500MG</t>
        </is>
      </c>
    </row>
    <row r="1766">
      <c r="A1766" t="inlineStr">
        <is>
          <t>048551117</t>
        </is>
      </c>
      <c r="B1766" t="inlineStr">
        <is>
          <t>OSSIGENO*COMPR 200BAR 5LT UNI</t>
        </is>
      </c>
      <c r="C1766" t="inlineStr">
        <is>
          <t>19618.56</t>
        </is>
      </c>
      <c r="D1766" t="inlineStr">
        <is>
          <t>False</t>
        </is>
      </c>
      <c r="E1766" t="inlineStr">
        <is>
          <t>Unresolved</t>
        </is>
      </c>
      <c r="F1766" t="inlineStr">
        <is>
          <t>unresolved</t>
        </is>
      </c>
    </row>
    <row r="1767">
      <c r="A1767" t="inlineStr">
        <is>
          <t>035068042</t>
        </is>
      </c>
      <c r="B1767" t="inlineStr">
        <is>
          <t>TAXIME*EV 1FL 2G+F10ML 2G/10ML</t>
        </is>
      </c>
      <c r="C1767" t="inlineStr">
        <is>
          <t>19605.52</t>
        </is>
      </c>
      <c r="D1767" t="inlineStr">
        <is>
          <t>True</t>
        </is>
      </c>
      <c r="E1767" t="inlineStr">
        <is>
          <t>Validated</t>
        </is>
      </c>
      <c r="F1767" t="inlineStr">
        <is>
          <t>parsed:direct_strength</t>
        </is>
      </c>
      <c r="G1767" t="inlineStr">
        <is>
          <t>1</t>
        </is>
      </c>
      <c r="H1767" t="inlineStr">
        <is>
          <t>2000.0</t>
        </is>
      </c>
      <c r="I1767" t="inlineStr">
        <is>
          <t>2000.0</t>
        </is>
      </c>
      <c r="J1767" t="inlineStr">
        <is>
          <t>1FL 2G</t>
        </is>
      </c>
    </row>
    <row r="1768">
      <c r="A1768" t="inlineStr">
        <is>
          <t>022088052</t>
        </is>
      </c>
      <c r="B1768" t="inlineStr">
        <is>
          <t>TANTUM VERDE*COLLUT 120ML0,15%</t>
        </is>
      </c>
      <c r="C1768" t="inlineStr">
        <is>
          <t>19501.25</t>
        </is>
      </c>
      <c r="D1768" t="inlineStr">
        <is>
          <t>True</t>
        </is>
      </c>
      <c r="E1768" t="inlineStr">
        <is>
          <t>Authoritative</t>
        </is>
      </c>
      <c r="F1768" t="inlineStr">
        <is>
          <t>aifa_ingredient_authoritative</t>
        </is>
      </c>
      <c r="I1768" t="inlineStr">
        <is>
          <t>200.0</t>
        </is>
      </c>
      <c r="J1768" t="inlineStr">
        <is>
          <t>BENZIDAMINA CLORIDRATO 0.2grammi</t>
        </is>
      </c>
    </row>
    <row r="1769">
      <c r="A1769" t="inlineStr">
        <is>
          <t>044703039</t>
        </is>
      </c>
      <c r="B1769" t="inlineStr">
        <is>
          <t>ARMISARTE*1FL EV 40ML 25MG/ML</t>
        </is>
      </c>
      <c r="C1769" t="inlineStr">
        <is>
          <t>19459.0</t>
        </is>
      </c>
      <c r="D1769" t="inlineStr">
        <is>
          <t>True</t>
        </is>
      </c>
      <c r="E1769" t="inlineStr">
        <is>
          <t>Validated</t>
        </is>
      </c>
      <c r="F1769" t="inlineStr">
        <is>
          <t>parsed:vol_conc</t>
        </is>
      </c>
      <c r="G1769" t="inlineStr">
        <is>
          <t>1</t>
        </is>
      </c>
      <c r="H1769" t="inlineStr">
        <is>
          <t>1000.0</t>
        </is>
      </c>
      <c r="I1769" t="inlineStr">
        <is>
          <t>1000.0</t>
        </is>
      </c>
      <c r="J1769" t="inlineStr">
        <is>
          <t>1FL EV 40ML 25MG/ML</t>
        </is>
      </c>
    </row>
    <row r="1770">
      <c r="A1770" t="inlineStr">
        <is>
          <t>045685029</t>
        </is>
      </c>
      <c r="B1770" t="inlineStr">
        <is>
          <t>MIGLUSTAT ACC*84CPS 100MG</t>
        </is>
      </c>
      <c r="C1770" t="inlineStr">
        <is>
          <t>19404.0</t>
        </is>
      </c>
      <c r="D1770" t="inlineStr">
        <is>
          <t>True</t>
        </is>
      </c>
      <c r="E1770" t="inlineStr">
        <is>
          <t>Validated</t>
        </is>
      </c>
      <c r="F1770" t="inlineStr">
        <is>
          <t>parsed:direct_strength</t>
        </is>
      </c>
      <c r="G1770" t="inlineStr">
        <is>
          <t>84</t>
        </is>
      </c>
      <c r="H1770" t="inlineStr">
        <is>
          <t>100.0</t>
        </is>
      </c>
      <c r="I1770" t="inlineStr">
        <is>
          <t>8400.0</t>
        </is>
      </c>
      <c r="J1770" t="inlineStr">
        <is>
          <t>84CPS 100MG</t>
        </is>
      </c>
    </row>
    <row r="1771">
      <c r="A1771" t="inlineStr">
        <is>
          <t>034405011</t>
        </is>
      </c>
      <c r="B1771" t="inlineStr">
        <is>
          <t>ALDARA*CREMA 5% 12BUST 250MG</t>
        </is>
      </c>
      <c r="C1771" t="inlineStr">
        <is>
          <t>19355.1</t>
        </is>
      </c>
      <c r="D1771" t="inlineStr">
        <is>
          <t>True</t>
        </is>
      </c>
      <c r="E1771" t="inlineStr">
        <is>
          <t>Validated</t>
        </is>
      </c>
      <c r="F1771" t="inlineStr">
        <is>
          <t>parsed:direct_strength</t>
        </is>
      </c>
      <c r="G1771" t="inlineStr">
        <is>
          <t>12</t>
        </is>
      </c>
      <c r="H1771" t="inlineStr">
        <is>
          <t>250.0</t>
        </is>
      </c>
      <c r="I1771" t="inlineStr">
        <is>
          <t>3000.0</t>
        </is>
      </c>
      <c r="J1771" t="inlineStr">
        <is>
          <t>12BUST 250MG</t>
        </is>
      </c>
    </row>
    <row r="1772">
      <c r="A1772" t="inlineStr">
        <is>
          <t>044315012</t>
        </is>
      </c>
      <c r="B1772" t="inlineStr">
        <is>
          <t>LIXIANA*10CPR RIV 15MG</t>
        </is>
      </c>
      <c r="C1772" t="inlineStr">
        <is>
          <t>19292.84</t>
        </is>
      </c>
      <c r="D1772" t="inlineStr">
        <is>
          <t>True</t>
        </is>
      </c>
      <c r="E1772" t="inlineStr">
        <is>
          <t>Validated</t>
        </is>
      </c>
      <c r="F1772" t="inlineStr">
        <is>
          <t>parsed:direct_strength</t>
        </is>
      </c>
      <c r="G1772" t="inlineStr">
        <is>
          <t>10</t>
        </is>
      </c>
      <c r="H1772" t="inlineStr">
        <is>
          <t>15.0</t>
        </is>
      </c>
      <c r="I1772" t="inlineStr">
        <is>
          <t>150.0</t>
        </is>
      </c>
      <c r="J1772" t="inlineStr">
        <is>
          <t>10CPR RIV 15MG</t>
        </is>
      </c>
    </row>
    <row r="1773">
      <c r="A1773" t="inlineStr">
        <is>
          <t>036918023</t>
        </is>
      </c>
      <c r="B1773" t="inlineStr">
        <is>
          <t>POTASSIO ASP PH*10F 10ML 3MEQ/</t>
        </is>
      </c>
      <c r="C1773" t="inlineStr">
        <is>
          <t>19289.13</t>
        </is>
      </c>
      <c r="D1773" t="inlineStr">
        <is>
          <t>False</t>
        </is>
      </c>
      <c r="E1773" t="inlineStr">
        <is>
          <t>Unresolved</t>
        </is>
      </c>
      <c r="F1773" t="inlineStr">
        <is>
          <t>unresolved</t>
        </is>
      </c>
    </row>
    <row r="1774">
      <c r="A1774" t="inlineStr">
        <is>
          <t>027015268</t>
        </is>
      </c>
      <c r="B1774" t="inlineStr">
        <is>
          <t>EPREX*1SIR 8000UI 0,8ML</t>
        </is>
      </c>
      <c r="C1774" t="inlineStr">
        <is>
          <t>19259.79</t>
        </is>
      </c>
      <c r="D1774" t="inlineStr">
        <is>
          <t>False</t>
        </is>
      </c>
      <c r="E1774" t="inlineStr">
        <is>
          <t>Unresolved</t>
        </is>
      </c>
      <c r="F1774" t="inlineStr">
        <is>
          <t>unresolved</t>
        </is>
      </c>
    </row>
    <row r="1775">
      <c r="A1775" t="inlineStr">
        <is>
          <t>026966034</t>
        </is>
      </c>
      <c r="B1775" t="inlineStr">
        <is>
          <t>CLEXANE*6SIR 2000UI 0,2ML</t>
        </is>
      </c>
      <c r="C1775" t="inlineStr">
        <is>
          <t>19244.89</t>
        </is>
      </c>
      <c r="D1775" t="inlineStr">
        <is>
          <t>False</t>
        </is>
      </c>
      <c r="E1775" t="inlineStr">
        <is>
          <t>Unresolved</t>
        </is>
      </c>
      <c r="F1775" t="inlineStr">
        <is>
          <t>unresolved</t>
        </is>
      </c>
    </row>
    <row r="1776">
      <c r="A1776" t="inlineStr">
        <is>
          <t>008783110</t>
        </is>
      </c>
      <c r="B1776" t="inlineStr">
        <is>
          <t>ESAFOSFINA*EV 1FL 5G+1FL 50ML</t>
        </is>
      </c>
      <c r="C1776" t="inlineStr">
        <is>
          <t>19241.48</t>
        </is>
      </c>
      <c r="D1776" t="inlineStr">
        <is>
          <t>True</t>
        </is>
      </c>
      <c r="E1776" t="inlineStr">
        <is>
          <t>Validated</t>
        </is>
      </c>
      <c r="F1776" t="inlineStr">
        <is>
          <t>parsed:direct_strength</t>
        </is>
      </c>
      <c r="G1776" t="inlineStr">
        <is>
          <t>1</t>
        </is>
      </c>
      <c r="H1776" t="inlineStr">
        <is>
          <t>5000.0</t>
        </is>
      </c>
      <c r="I1776" t="inlineStr">
        <is>
          <t>5000.0</t>
        </is>
      </c>
      <c r="J1776" t="inlineStr">
        <is>
          <t>1FL 5G</t>
        </is>
      </c>
    </row>
    <row r="1777">
      <c r="A1777" t="inlineStr">
        <is>
          <t>050222025</t>
        </is>
      </c>
      <c r="B1777" t="inlineStr">
        <is>
          <t>YSELTY*28CPR RIV 200MG</t>
        </is>
      </c>
      <c r="C1777" t="inlineStr">
        <is>
          <t>19192.2</t>
        </is>
      </c>
      <c r="D1777" t="inlineStr">
        <is>
          <t>True</t>
        </is>
      </c>
      <c r="E1777" t="inlineStr">
        <is>
          <t>Validated</t>
        </is>
      </c>
      <c r="F1777" t="inlineStr">
        <is>
          <t>parsed:direct_strength</t>
        </is>
      </c>
      <c r="G1777" t="inlineStr">
        <is>
          <t>28</t>
        </is>
      </c>
      <c r="H1777" t="inlineStr">
        <is>
          <t>200.0</t>
        </is>
      </c>
      <c r="I1777" t="inlineStr">
        <is>
          <t>5600.0</t>
        </is>
      </c>
      <c r="J1777" t="inlineStr">
        <is>
          <t>28CPR RIV 200MG</t>
        </is>
      </c>
    </row>
    <row r="1778">
      <c r="A1778" t="inlineStr">
        <is>
          <t>031981044</t>
        </is>
      </c>
      <c r="B1778" t="inlineStr">
        <is>
          <t>PANTORC*14CPR GASTR 20MG</t>
        </is>
      </c>
      <c r="C1778" t="inlineStr">
        <is>
          <t>19168.34</t>
        </is>
      </c>
      <c r="D1778" t="inlineStr">
        <is>
          <t>True</t>
        </is>
      </c>
      <c r="E1778" t="inlineStr">
        <is>
          <t>Validated</t>
        </is>
      </c>
      <c r="F1778" t="inlineStr">
        <is>
          <t>parsed:direct_strength</t>
        </is>
      </c>
      <c r="G1778" t="inlineStr">
        <is>
          <t>14</t>
        </is>
      </c>
      <c r="H1778" t="inlineStr">
        <is>
          <t>20.0</t>
        </is>
      </c>
      <c r="I1778" t="inlineStr">
        <is>
          <t>280.0</t>
        </is>
      </c>
      <c r="J1778" t="inlineStr">
        <is>
          <t>14CPR GASTR 20MG</t>
        </is>
      </c>
    </row>
    <row r="1779">
      <c r="A1779" t="inlineStr">
        <is>
          <t>047626027</t>
        </is>
      </c>
      <c r="B1779" t="inlineStr">
        <is>
          <t>RIZMOIC*28CPR RIV 200MCG</t>
        </is>
      </c>
      <c r="C1779" t="inlineStr">
        <is>
          <t>19141.24</t>
        </is>
      </c>
      <c r="D1779" t="inlineStr">
        <is>
          <t>True</t>
        </is>
      </c>
      <c r="E1779" t="inlineStr">
        <is>
          <t>Validated</t>
        </is>
      </c>
      <c r="F1779" t="inlineStr">
        <is>
          <t>parsed:direct_strength</t>
        </is>
      </c>
      <c r="G1779" t="inlineStr">
        <is>
          <t>28</t>
        </is>
      </c>
      <c r="H1779" t="inlineStr">
        <is>
          <t>0.2</t>
        </is>
      </c>
      <c r="I1779" t="inlineStr">
        <is>
          <t>5.6</t>
        </is>
      </c>
      <c r="J1779" t="inlineStr">
        <is>
          <t>28CPR RIV 200MCG</t>
        </is>
      </c>
    </row>
    <row r="1780">
      <c r="A1780" t="inlineStr">
        <is>
          <t>024036042</t>
        </is>
      </c>
      <c r="B1780" t="inlineStr">
        <is>
          <t>LENTOKALIUM*40CPS 600MG</t>
        </is>
      </c>
      <c r="C1780" t="inlineStr">
        <is>
          <t>19061.9</t>
        </is>
      </c>
      <c r="D1780" t="inlineStr">
        <is>
          <t>True</t>
        </is>
      </c>
      <c r="E1780" t="inlineStr">
        <is>
          <t>Authoritative</t>
        </is>
      </c>
      <c r="F1780" t="inlineStr">
        <is>
          <t>aifa_ingredient_authoritative</t>
        </is>
      </c>
      <c r="I1780" t="inlineStr">
        <is>
          <t>600.0</t>
        </is>
      </c>
      <c r="J1780" t="inlineStr">
        <is>
          <t>POTASSIO CLORURO 600milligrammi</t>
        </is>
      </c>
    </row>
    <row r="1781">
      <c r="A1781" t="inlineStr">
        <is>
          <t>032776027</t>
        </is>
      </c>
      <c r="B1781" t="inlineStr">
        <is>
          <t>CARBOPLATINO PFI*EV 150MG 15ML</t>
        </is>
      </c>
      <c r="C1781" t="inlineStr">
        <is>
          <t>19037.08</t>
        </is>
      </c>
      <c r="D1781" t="inlineStr">
        <is>
          <t>True</t>
        </is>
      </c>
      <c r="E1781" t="inlineStr">
        <is>
          <t>Candidate</t>
        </is>
      </c>
      <c r="F1781" t="inlineStr">
        <is>
          <t>parsed:single_value_assumed_unit</t>
        </is>
      </c>
      <c r="G1781" t="inlineStr">
        <is>
          <t>1</t>
        </is>
      </c>
      <c r="H1781" t="inlineStr">
        <is>
          <t>150.0</t>
        </is>
      </c>
      <c r="I1781" t="inlineStr">
        <is>
          <t>150.0</t>
        </is>
      </c>
      <c r="J1781" t="inlineStr">
        <is>
          <t>150MG</t>
        </is>
      </c>
    </row>
    <row r="1782">
      <c r="A1782" t="inlineStr">
        <is>
          <t>042776094</t>
        </is>
      </c>
      <c r="B1782" t="inlineStr">
        <is>
          <t>MEMANTINA MY*56CPR RIV 10MG</t>
        </is>
      </c>
      <c r="C1782" t="inlineStr">
        <is>
          <t>19034.08</t>
        </is>
      </c>
      <c r="D1782" t="inlineStr">
        <is>
          <t>True</t>
        </is>
      </c>
      <c r="E1782" t="inlineStr">
        <is>
          <t>Validated</t>
        </is>
      </c>
      <c r="F1782" t="inlineStr">
        <is>
          <t>parsed:direct_strength</t>
        </is>
      </c>
      <c r="G1782" t="inlineStr">
        <is>
          <t>56</t>
        </is>
      </c>
      <c r="H1782" t="inlineStr">
        <is>
          <t>10.0</t>
        </is>
      </c>
      <c r="I1782" t="inlineStr">
        <is>
          <t>560.0</t>
        </is>
      </c>
      <c r="J1782" t="inlineStr">
        <is>
          <t>56CPR RIV 10MG</t>
        </is>
      </c>
    </row>
    <row r="1783">
      <c r="A1783" t="inlineStr">
        <is>
          <t>025369051</t>
        </is>
      </c>
      <c r="B1783" t="inlineStr">
        <is>
          <t>NICETILE*20BUST 500MG</t>
        </is>
      </c>
      <c r="C1783" t="inlineStr">
        <is>
          <t>18997.61</t>
        </is>
      </c>
      <c r="D1783" t="inlineStr">
        <is>
          <t>True</t>
        </is>
      </c>
      <c r="E1783" t="inlineStr">
        <is>
          <t>Validated</t>
        </is>
      </c>
      <c r="F1783" t="inlineStr">
        <is>
          <t>parsed:direct_strength</t>
        </is>
      </c>
      <c r="G1783" t="inlineStr">
        <is>
          <t>20</t>
        </is>
      </c>
      <c r="H1783" t="inlineStr">
        <is>
          <t>500.0</t>
        </is>
      </c>
      <c r="I1783" t="inlineStr">
        <is>
          <t>10000.0</t>
        </is>
      </c>
      <c r="J1783" t="inlineStr">
        <is>
          <t>20BUST 500MG</t>
        </is>
      </c>
    </row>
    <row r="1784">
      <c r="A1784" t="inlineStr">
        <is>
          <t>046106011</t>
        </is>
      </c>
      <c r="B1784" t="inlineStr">
        <is>
          <t>HERZUMA*EV 1FL 150MG</t>
        </is>
      </c>
      <c r="C1784" t="inlineStr">
        <is>
          <t>18988.3</t>
        </is>
      </c>
      <c r="D1784" t="inlineStr">
        <is>
          <t>True</t>
        </is>
      </c>
      <c r="E1784" t="inlineStr">
        <is>
          <t>Validated</t>
        </is>
      </c>
      <c r="F1784" t="inlineStr">
        <is>
          <t>parsed:direct_strength</t>
        </is>
      </c>
      <c r="G1784" t="inlineStr">
        <is>
          <t>1</t>
        </is>
      </c>
      <c r="H1784" t="inlineStr">
        <is>
          <t>150.0</t>
        </is>
      </c>
      <c r="I1784" t="inlineStr">
        <is>
          <t>150.0</t>
        </is>
      </c>
      <c r="J1784" t="inlineStr">
        <is>
          <t>1FL 150MG</t>
        </is>
      </c>
    </row>
    <row r="1785">
      <c r="A1785" t="inlineStr">
        <is>
          <t>032167482</t>
        </is>
      </c>
      <c r="B1785" t="inlineStr">
        <is>
          <t>CLINIMIX N17G35E*6SAC 750+750</t>
        </is>
      </c>
      <c r="C1785" t="inlineStr">
        <is>
          <t>18972.2</t>
        </is>
      </c>
      <c r="D1785" t="inlineStr">
        <is>
          <t>False</t>
        </is>
      </c>
      <c r="E1785" t="inlineStr">
        <is>
          <t>Unresolved</t>
        </is>
      </c>
      <c r="F1785" t="inlineStr">
        <is>
          <t>unresolved</t>
        </is>
      </c>
    </row>
    <row r="1786">
      <c r="A1786" t="inlineStr">
        <is>
          <t>050079019</t>
        </is>
      </c>
      <c r="B1786" t="inlineStr">
        <is>
          <t>ORGOVYX*30CPR RIV 120MG FL</t>
        </is>
      </c>
      <c r="C1786" t="inlineStr">
        <is>
          <t>18955.87</t>
        </is>
      </c>
      <c r="D1786" t="inlineStr">
        <is>
          <t>True</t>
        </is>
      </c>
      <c r="E1786" t="inlineStr">
        <is>
          <t>Validated</t>
        </is>
      </c>
      <c r="F1786" t="inlineStr">
        <is>
          <t>parsed:direct_strength</t>
        </is>
      </c>
      <c r="G1786" t="inlineStr">
        <is>
          <t>30</t>
        </is>
      </c>
      <c r="H1786" t="inlineStr">
        <is>
          <t>120.0</t>
        </is>
      </c>
      <c r="I1786" t="inlineStr">
        <is>
          <t>3600.0</t>
        </is>
      </c>
      <c r="J1786" t="inlineStr">
        <is>
          <t>30CPR RIV 120MG</t>
        </is>
      </c>
    </row>
    <row r="1787">
      <c r="A1787" t="inlineStr">
        <is>
          <t>043465020</t>
        </is>
      </c>
      <c r="B1787" t="inlineStr">
        <is>
          <t>NORADRENALINA AGU*10FL 25MG</t>
        </is>
      </c>
      <c r="C1787" t="inlineStr">
        <is>
          <t>18949.36</t>
        </is>
      </c>
      <c r="D1787" t="inlineStr">
        <is>
          <t>True</t>
        </is>
      </c>
      <c r="E1787" t="inlineStr">
        <is>
          <t>Validated</t>
        </is>
      </c>
      <c r="F1787" t="inlineStr">
        <is>
          <t>parsed:direct_strength</t>
        </is>
      </c>
      <c r="G1787" t="inlineStr">
        <is>
          <t>10</t>
        </is>
      </c>
      <c r="H1787" t="inlineStr">
        <is>
          <t>25.0</t>
        </is>
      </c>
      <c r="I1787" t="inlineStr">
        <is>
          <t>250.0</t>
        </is>
      </c>
      <c r="J1787" t="inlineStr">
        <is>
          <t>10FL 25MG</t>
        </is>
      </c>
    </row>
    <row r="1788">
      <c r="A1788" t="inlineStr">
        <is>
          <t>037807029</t>
        </is>
      </c>
      <c r="B1788" t="inlineStr">
        <is>
          <t>PACLITAXEL SAN*EV 100MG 6MG/ML</t>
        </is>
      </c>
      <c r="C1788" t="inlineStr">
        <is>
          <t>18940.21</t>
        </is>
      </c>
      <c r="D1788" t="inlineStr">
        <is>
          <t>True</t>
        </is>
      </c>
      <c r="E1788" t="inlineStr">
        <is>
          <t>Candidate</t>
        </is>
      </c>
      <c r="F1788" t="inlineStr">
        <is>
          <t>parsed:single_value_assumed_unit</t>
        </is>
      </c>
      <c r="G1788" t="inlineStr">
        <is>
          <t>1</t>
        </is>
      </c>
      <c r="H1788" t="inlineStr">
        <is>
          <t>100.0</t>
        </is>
      </c>
      <c r="I1788" t="inlineStr">
        <is>
          <t>100.0</t>
        </is>
      </c>
      <c r="J1788" t="inlineStr">
        <is>
          <t>100MG</t>
        </is>
      </c>
    </row>
    <row r="1789">
      <c r="A1789" t="inlineStr">
        <is>
          <t>034416014</t>
        </is>
      </c>
      <c r="B1789" t="inlineStr">
        <is>
          <t>FLUORESCEINA SODICA MON*IV 10F</t>
        </is>
      </c>
      <c r="C1789" t="inlineStr">
        <is>
          <t>18930.53</t>
        </is>
      </c>
      <c r="D1789" t="inlineStr">
        <is>
          <t>False</t>
        </is>
      </c>
      <c r="E1789" t="inlineStr">
        <is>
          <t>Unresolved</t>
        </is>
      </c>
      <c r="F1789" t="inlineStr">
        <is>
          <t>unresolved</t>
        </is>
      </c>
    </row>
    <row r="1790">
      <c r="A1790" t="inlineStr">
        <is>
          <t>035698164</t>
        </is>
      </c>
      <c r="B1790" t="inlineStr">
        <is>
          <t>BALANCE*1,5% 5000ML 2SACCHE</t>
        </is>
      </c>
      <c r="C1790" t="inlineStr">
        <is>
          <t>18903.65</t>
        </is>
      </c>
      <c r="D1790" t="inlineStr">
        <is>
          <t>False</t>
        </is>
      </c>
      <c r="E1790" t="inlineStr">
        <is>
          <t>Unresolved</t>
        </is>
      </c>
      <c r="F1790" t="inlineStr">
        <is>
          <t>unresolved</t>
        </is>
      </c>
    </row>
    <row r="1791">
      <c r="A1791" t="inlineStr">
        <is>
          <t>051802015</t>
        </is>
      </c>
      <c r="B1791" t="inlineStr">
        <is>
          <t>IMULDOSA*SC 1SIR 0,5ML 45MG</t>
        </is>
      </c>
      <c r="C1791" t="inlineStr">
        <is>
          <t>18848.38</t>
        </is>
      </c>
      <c r="D1791" t="inlineStr">
        <is>
          <t>True</t>
        </is>
      </c>
      <c r="E1791" t="inlineStr">
        <is>
          <t>Candidate</t>
        </is>
      </c>
      <c r="F1791" t="inlineStr">
        <is>
          <t>parsed:single_value_assumed_unit</t>
        </is>
      </c>
      <c r="G1791" t="inlineStr">
        <is>
          <t>1</t>
        </is>
      </c>
      <c r="H1791" t="inlineStr">
        <is>
          <t>45.0</t>
        </is>
      </c>
      <c r="I1791" t="inlineStr">
        <is>
          <t>45.0</t>
        </is>
      </c>
      <c r="J1791" t="inlineStr">
        <is>
          <t>45MG</t>
        </is>
      </c>
    </row>
    <row r="1792">
      <c r="A1792" t="inlineStr">
        <is>
          <t>041800020</t>
        </is>
      </c>
      <c r="B1792" t="inlineStr">
        <is>
          <t>ATKED*FL 1000UI+FL 20ML+SET</t>
        </is>
      </c>
      <c r="C1792" t="inlineStr">
        <is>
          <t>18848.22</t>
        </is>
      </c>
      <c r="D1792" t="inlineStr">
        <is>
          <t>False</t>
        </is>
      </c>
      <c r="E1792" t="inlineStr">
        <is>
          <t>Unresolved</t>
        </is>
      </c>
      <c r="F1792" t="inlineStr">
        <is>
          <t>unresolved</t>
        </is>
      </c>
    </row>
    <row r="1793">
      <c r="A1793" t="inlineStr">
        <is>
          <t>050867011</t>
        </is>
      </c>
      <c r="B1793" t="inlineStr">
        <is>
          <t>TERIFLUNOMIDE VIAT*28CPR 14MG</t>
        </is>
      </c>
      <c r="C1793" t="inlineStr">
        <is>
          <t>18764.51</t>
        </is>
      </c>
      <c r="D1793" t="inlineStr">
        <is>
          <t>True</t>
        </is>
      </c>
      <c r="E1793" t="inlineStr">
        <is>
          <t>Validated</t>
        </is>
      </c>
      <c r="F1793" t="inlineStr">
        <is>
          <t>parsed:direct_strength</t>
        </is>
      </c>
      <c r="G1793" t="inlineStr">
        <is>
          <t>28</t>
        </is>
      </c>
      <c r="H1793" t="inlineStr">
        <is>
          <t>14.0</t>
        </is>
      </c>
      <c r="I1793" t="inlineStr">
        <is>
          <t>392.0</t>
        </is>
      </c>
      <c r="J1793" t="inlineStr">
        <is>
          <t>28CPR 14MG</t>
        </is>
      </c>
    </row>
    <row r="1794">
      <c r="A1794" t="inlineStr">
        <is>
          <t>035642026</t>
        </is>
      </c>
      <c r="B1794" t="inlineStr">
        <is>
          <t>NITROGLICERINA LIM*10F 5MG/1,5</t>
        </is>
      </c>
      <c r="C1794" t="inlineStr">
        <is>
          <t>18731.71</t>
        </is>
      </c>
      <c r="D1794" t="inlineStr">
        <is>
          <t>False</t>
        </is>
      </c>
      <c r="E1794" t="inlineStr">
        <is>
          <t>Unresolved</t>
        </is>
      </c>
      <c r="F1794" t="inlineStr">
        <is>
          <t>unresolved</t>
        </is>
      </c>
    </row>
    <row r="1795">
      <c r="A1795" t="inlineStr">
        <is>
          <t>038352124</t>
        </is>
      </c>
      <c r="B1795" t="inlineStr">
        <is>
          <t>BICALUTAMIDE TEVA*28CPR RIV150</t>
        </is>
      </c>
      <c r="C1795" t="inlineStr">
        <is>
          <t>18730.14</t>
        </is>
      </c>
      <c r="D1795" t="inlineStr">
        <is>
          <t>False</t>
        </is>
      </c>
      <c r="E1795" t="inlineStr">
        <is>
          <t>Unresolved</t>
        </is>
      </c>
      <c r="F1795" t="inlineStr">
        <is>
          <t>unresolved</t>
        </is>
      </c>
    </row>
    <row r="1796">
      <c r="A1796" t="inlineStr">
        <is>
          <t>049928017</t>
        </is>
      </c>
      <c r="B1796" t="inlineStr">
        <is>
          <t>VINORELBINA MEDAC*1CPS 20MG</t>
        </is>
      </c>
      <c r="C1796" t="inlineStr">
        <is>
          <t>18698.16</t>
        </is>
      </c>
      <c r="D1796" t="inlineStr">
        <is>
          <t>True</t>
        </is>
      </c>
      <c r="E1796" t="inlineStr">
        <is>
          <t>Validated</t>
        </is>
      </c>
      <c r="F1796" t="inlineStr">
        <is>
          <t>parsed:direct_strength</t>
        </is>
      </c>
      <c r="G1796" t="inlineStr">
        <is>
          <t>1</t>
        </is>
      </c>
      <c r="H1796" t="inlineStr">
        <is>
          <t>20.0</t>
        </is>
      </c>
      <c r="I1796" t="inlineStr">
        <is>
          <t>20.0</t>
        </is>
      </c>
      <c r="J1796" t="inlineStr">
        <is>
          <t>1CPS 20MG</t>
        </is>
      </c>
    </row>
    <row r="1797">
      <c r="A1797" t="inlineStr">
        <is>
          <t>019499072</t>
        </is>
      </c>
      <c r="B1797" t="inlineStr">
        <is>
          <t>SOLDESAM*OS GTT 10ML 0,2%</t>
        </is>
      </c>
      <c r="C1797" t="inlineStr">
        <is>
          <t>18694.12</t>
        </is>
      </c>
      <c r="D1797" t="inlineStr">
        <is>
          <t>False</t>
        </is>
      </c>
      <c r="E1797" t="inlineStr">
        <is>
          <t>Unresolved</t>
        </is>
      </c>
      <c r="F1797" t="inlineStr">
        <is>
          <t>unresolved</t>
        </is>
      </c>
    </row>
    <row r="1798">
      <c r="A1798" t="inlineStr">
        <is>
          <t>035606173</t>
        </is>
      </c>
      <c r="B1798" t="inlineStr">
        <is>
          <t>ARIXTRA*SC 10SIR 10MG 0,8ML</t>
        </is>
      </c>
      <c r="C1798" t="inlineStr">
        <is>
          <t>18671.99</t>
        </is>
      </c>
      <c r="D1798" t="inlineStr">
        <is>
          <t>True</t>
        </is>
      </c>
      <c r="E1798" t="inlineStr">
        <is>
          <t>Validated</t>
        </is>
      </c>
      <c r="F1798" t="inlineStr">
        <is>
          <t>parsed:direct_strength</t>
        </is>
      </c>
      <c r="G1798" t="inlineStr">
        <is>
          <t>10</t>
        </is>
      </c>
      <c r="H1798" t="inlineStr">
        <is>
          <t>10.0</t>
        </is>
      </c>
      <c r="I1798" t="inlineStr">
        <is>
          <t>100.0</t>
        </is>
      </c>
      <c r="J1798" t="inlineStr">
        <is>
          <t>10SIR 10MG</t>
        </is>
      </c>
    </row>
    <row r="1799">
      <c r="A1799" t="inlineStr">
        <is>
          <t>006979037</t>
        </is>
      </c>
      <c r="B1799" t="inlineStr">
        <is>
          <t>BUSCOPAN*IM IV 6F 1ML 20MG</t>
        </is>
      </c>
      <c r="C1799" t="inlineStr">
        <is>
          <t>18664.66</t>
        </is>
      </c>
      <c r="D1799" t="inlineStr">
        <is>
          <t>True</t>
        </is>
      </c>
      <c r="E1799" t="inlineStr">
        <is>
          <t>Candidate</t>
        </is>
      </c>
      <c r="F1799" t="inlineStr">
        <is>
          <t>parsed:single_value_assumed_unit</t>
        </is>
      </c>
      <c r="G1799" t="inlineStr">
        <is>
          <t>1</t>
        </is>
      </c>
      <c r="H1799" t="inlineStr">
        <is>
          <t>20.0</t>
        </is>
      </c>
      <c r="I1799" t="inlineStr">
        <is>
          <t>20.0</t>
        </is>
      </c>
      <c r="J1799" t="inlineStr">
        <is>
          <t>20MG</t>
        </is>
      </c>
    </row>
    <row r="1800">
      <c r="A1800" t="inlineStr">
        <is>
          <t>047411018</t>
        </is>
      </c>
      <c r="B1800" t="inlineStr">
        <is>
          <t>ALITRECARE*30CPS MOLLI 10MG</t>
        </is>
      </c>
      <c r="C1800" t="inlineStr">
        <is>
          <t>18639.37</t>
        </is>
      </c>
      <c r="D1800" t="inlineStr">
        <is>
          <t>True</t>
        </is>
      </c>
      <c r="E1800" t="inlineStr">
        <is>
          <t>Validated</t>
        </is>
      </c>
      <c r="F1800" t="inlineStr">
        <is>
          <t>parsed:direct_strength</t>
        </is>
      </c>
      <c r="G1800" t="inlineStr">
        <is>
          <t>30</t>
        </is>
      </c>
      <c r="H1800" t="inlineStr">
        <is>
          <t>10.0</t>
        </is>
      </c>
      <c r="I1800" t="inlineStr">
        <is>
          <t>300.0</t>
        </is>
      </c>
      <c r="J1800" t="inlineStr">
        <is>
          <t>30CPS MOLLI 10MG</t>
        </is>
      </c>
    </row>
    <row r="1801">
      <c r="A1801" t="inlineStr">
        <is>
          <t>041759010</t>
        </is>
      </c>
      <c r="B1801" t="inlineStr">
        <is>
          <t>CLEVIPREX*10FL 50ML 0,5MG/ML</t>
        </is>
      </c>
      <c r="C1801" t="inlineStr">
        <is>
          <t>18585.6</t>
        </is>
      </c>
      <c r="D1801" t="inlineStr">
        <is>
          <t>True</t>
        </is>
      </c>
      <c r="E1801" t="inlineStr">
        <is>
          <t>Validated</t>
        </is>
      </c>
      <c r="F1801" t="inlineStr">
        <is>
          <t>parsed:vol_conc</t>
        </is>
      </c>
      <c r="G1801" t="inlineStr">
        <is>
          <t>10</t>
        </is>
      </c>
      <c r="H1801" t="inlineStr">
        <is>
          <t>25.0</t>
        </is>
      </c>
      <c r="I1801" t="inlineStr">
        <is>
          <t>250.0</t>
        </is>
      </c>
      <c r="J1801" t="inlineStr">
        <is>
          <t>10FL 50ML 0,5MG/ML</t>
        </is>
      </c>
    </row>
    <row r="1802">
      <c r="A1802" t="inlineStr">
        <is>
          <t>039186325</t>
        </is>
      </c>
      <c r="B1802" t="inlineStr">
        <is>
          <t>QUETIAPINA AUR*60CPR RIV 100MG</t>
        </is>
      </c>
      <c r="C1802" t="inlineStr">
        <is>
          <t>18515.42</t>
        </is>
      </c>
      <c r="D1802" t="inlineStr">
        <is>
          <t>True</t>
        </is>
      </c>
      <c r="E1802" t="inlineStr">
        <is>
          <t>Validated</t>
        </is>
      </c>
      <c r="F1802" t="inlineStr">
        <is>
          <t>parsed:direct_strength</t>
        </is>
      </c>
      <c r="G1802" t="inlineStr">
        <is>
          <t>60</t>
        </is>
      </c>
      <c r="H1802" t="inlineStr">
        <is>
          <t>100.0</t>
        </is>
      </c>
      <c r="I1802" t="inlineStr">
        <is>
          <t>6000.0</t>
        </is>
      </c>
      <c r="J1802" t="inlineStr">
        <is>
          <t>60CPR RIV 100MG</t>
        </is>
      </c>
    </row>
    <row r="1803">
      <c r="A1803" t="inlineStr">
        <is>
          <t>030784021</t>
        </is>
      </c>
      <c r="B1803" t="inlineStr">
        <is>
          <t>METILTIONINIO*5F 10ML 100MG</t>
        </is>
      </c>
      <c r="C1803" t="inlineStr">
        <is>
          <t>18496.07</t>
        </is>
      </c>
      <c r="D1803" t="inlineStr">
        <is>
          <t>True</t>
        </is>
      </c>
      <c r="E1803" t="inlineStr">
        <is>
          <t>Authoritative</t>
        </is>
      </c>
      <c r="F1803" t="inlineStr">
        <is>
          <t>aifa_ingredient_authoritative</t>
        </is>
      </c>
      <c r="I1803" t="inlineStr">
        <is>
          <t>100.0</t>
        </is>
      </c>
      <c r="J1803" t="inlineStr">
        <is>
          <t>BLU DI METILENE 100milligrammi</t>
        </is>
      </c>
    </row>
    <row r="1804">
      <c r="A1804" t="inlineStr">
        <is>
          <t>050997067</t>
        </is>
      </c>
      <c r="B1804" t="inlineStr">
        <is>
          <t>VUEWAY*EV 1FL 15ML 0,5MMOL/ML</t>
        </is>
      </c>
      <c r="C1804" t="inlineStr">
        <is>
          <t>18480.0</t>
        </is>
      </c>
      <c r="D1804" t="inlineStr">
        <is>
          <t>False</t>
        </is>
      </c>
      <c r="E1804" t="inlineStr">
        <is>
          <t>Unresolved</t>
        </is>
      </c>
      <c r="F1804" t="inlineStr">
        <is>
          <t>unresolved</t>
        </is>
      </c>
    </row>
    <row r="1805">
      <c r="A1805" t="inlineStr">
        <is>
          <t>051303360</t>
        </is>
      </c>
      <c r="B1805" t="inlineStr">
        <is>
          <t>NILOTINIB TEVA*112CPS 200MG</t>
        </is>
      </c>
      <c r="C1805" t="inlineStr">
        <is>
          <t>18472.25</t>
        </is>
      </c>
      <c r="D1805" t="inlineStr">
        <is>
          <t>True</t>
        </is>
      </c>
      <c r="E1805" t="inlineStr">
        <is>
          <t>Validated</t>
        </is>
      </c>
      <c r="F1805" t="inlineStr">
        <is>
          <t>parsed:direct_strength</t>
        </is>
      </c>
      <c r="G1805" t="inlineStr">
        <is>
          <t>112</t>
        </is>
      </c>
      <c r="H1805" t="inlineStr">
        <is>
          <t>200.0</t>
        </is>
      </c>
      <c r="I1805" t="inlineStr">
        <is>
          <t>22400.0</t>
        </is>
      </c>
      <c r="J1805" t="inlineStr">
        <is>
          <t>112CPS 200MG</t>
        </is>
      </c>
    </row>
    <row r="1806">
      <c r="A1806" t="inlineStr">
        <is>
          <t>030942686</t>
        </is>
      </c>
      <c r="B1806" t="inlineStr">
        <is>
          <t>SODIO CLORURO*0,9% 6SAC 2000ML</t>
        </is>
      </c>
      <c r="C1806" t="inlineStr">
        <is>
          <t>18452.69</t>
        </is>
      </c>
      <c r="D1806" t="inlineStr">
        <is>
          <t>False</t>
        </is>
      </c>
      <c r="E1806" t="inlineStr">
        <is>
          <t>Unresolved</t>
        </is>
      </c>
      <c r="F1806" t="inlineStr">
        <is>
          <t>unresolved</t>
        </is>
      </c>
    </row>
    <row r="1807">
      <c r="A1807" t="inlineStr">
        <is>
          <t>030697054</t>
        </is>
      </c>
      <c r="B1807" t="inlineStr">
        <is>
          <t>POTASSIO CLOR SALF*5F 20MEQ10M</t>
        </is>
      </c>
      <c r="C1807" t="inlineStr">
        <is>
          <t>18433.66</t>
        </is>
      </c>
      <c r="D1807" t="inlineStr">
        <is>
          <t>False</t>
        </is>
      </c>
      <c r="E1807" t="inlineStr">
        <is>
          <t>Unresolved</t>
        </is>
      </c>
      <c r="F1807" t="inlineStr">
        <is>
          <t>unresolved</t>
        </is>
      </c>
    </row>
    <row r="1808">
      <c r="A1808" t="inlineStr">
        <is>
          <t>026458012</t>
        </is>
      </c>
      <c r="B1808" t="inlineStr">
        <is>
          <t>TARGOSID*IM IV OS 200MG+F 3ML</t>
        </is>
      </c>
      <c r="C1808" t="inlineStr">
        <is>
          <t>18418.76</t>
        </is>
      </c>
      <c r="D1808" t="inlineStr">
        <is>
          <t>True</t>
        </is>
      </c>
      <c r="E1808" t="inlineStr">
        <is>
          <t>Authoritative</t>
        </is>
      </c>
      <c r="F1808" t="inlineStr">
        <is>
          <t>aifa_ingredient_authoritative</t>
        </is>
      </c>
      <c r="I1808" t="inlineStr">
        <is>
          <t>200.0</t>
        </is>
      </c>
      <c r="J1808" t="inlineStr">
        <is>
          <t>TEICOPLANINA 200milligrammi</t>
        </is>
      </c>
    </row>
    <row r="1809">
      <c r="A1809" t="inlineStr">
        <is>
          <t>036166066</t>
        </is>
      </c>
      <c r="B1809" t="inlineStr">
        <is>
          <t>MULTIBIC*2SAC 5000ML C/K 2MMOL</t>
        </is>
      </c>
      <c r="C1809" t="inlineStr">
        <is>
          <t>18354.96</t>
        </is>
      </c>
      <c r="D1809" t="inlineStr">
        <is>
          <t>False</t>
        </is>
      </c>
      <c r="E1809" t="inlineStr">
        <is>
          <t>Unresolved</t>
        </is>
      </c>
      <c r="F1809" t="inlineStr">
        <is>
          <t>unresolved</t>
        </is>
      </c>
    </row>
    <row r="1810">
      <c r="A1810" t="inlineStr">
        <is>
          <t>045935032</t>
        </is>
      </c>
      <c r="B1810" t="inlineStr">
        <is>
          <t>IRINTO*EV FL 15ML 20MG/ML</t>
        </is>
      </c>
      <c r="C1810" t="inlineStr">
        <is>
          <t>18337.54</t>
        </is>
      </c>
      <c r="D1810" t="inlineStr">
        <is>
          <t>True</t>
        </is>
      </c>
      <c r="E1810" t="inlineStr">
        <is>
          <t>Candidate</t>
        </is>
      </c>
      <c r="F1810" t="inlineStr">
        <is>
          <t>parsed:implied_unit_vol_conc</t>
        </is>
      </c>
      <c r="G1810" t="inlineStr">
        <is>
          <t>1</t>
        </is>
      </c>
      <c r="H1810" t="inlineStr">
        <is>
          <t>300.0</t>
        </is>
      </c>
      <c r="I1810" t="inlineStr">
        <is>
          <t>300.0</t>
        </is>
      </c>
      <c r="J1810" t="inlineStr">
        <is>
          <t>FL 15ML 20MG/ML</t>
        </is>
      </c>
    </row>
    <row r="1811">
      <c r="A1811" t="inlineStr">
        <is>
          <t>024515114</t>
        </is>
      </c>
      <c r="B1811" t="inlineStr">
        <is>
          <t>DICLOREUM*20CPS 150MG RP</t>
        </is>
      </c>
      <c r="C1811" t="inlineStr">
        <is>
          <t>18318.64</t>
        </is>
      </c>
      <c r="D1811" t="inlineStr">
        <is>
          <t>True</t>
        </is>
      </c>
      <c r="E1811" t="inlineStr">
        <is>
          <t>Authoritative</t>
        </is>
      </c>
      <c r="F1811" t="inlineStr">
        <is>
          <t>aifa_ingredient_authoritative</t>
        </is>
      </c>
      <c r="I1811" t="inlineStr">
        <is>
          <t>150.0</t>
        </is>
      </c>
      <c r="J1811" t="inlineStr">
        <is>
          <t>DICLOFENAC SODICO 150milligrammi</t>
        </is>
      </c>
    </row>
    <row r="1812">
      <c r="A1812" t="inlineStr">
        <is>
          <t>040135028</t>
        </is>
      </c>
      <c r="B1812" t="inlineStr">
        <is>
          <t>URASAP*EV 5F 10ML 50MG/10ML</t>
        </is>
      </c>
      <c r="C1812" t="inlineStr">
        <is>
          <t>18298.67</t>
        </is>
      </c>
      <c r="D1812" t="inlineStr">
        <is>
          <t>False</t>
        </is>
      </c>
      <c r="E1812" t="inlineStr">
        <is>
          <t>Unresolved</t>
        </is>
      </c>
      <c r="F1812" t="inlineStr">
        <is>
          <t>unresolved</t>
        </is>
      </c>
    </row>
    <row r="1813">
      <c r="A1813" t="inlineStr">
        <is>
          <t>024425100</t>
        </is>
      </c>
      <c r="B1813" t="inlineStr">
        <is>
          <t>IOPAMIRO 300*FL 100ML</t>
        </is>
      </c>
      <c r="C1813" t="inlineStr">
        <is>
          <t>18256.88</t>
        </is>
      </c>
      <c r="D1813" t="inlineStr">
        <is>
          <t>False</t>
        </is>
      </c>
      <c r="E1813" t="inlineStr">
        <is>
          <t>Unresolved</t>
        </is>
      </c>
      <c r="F1813" t="inlineStr">
        <is>
          <t>unresolved</t>
        </is>
      </c>
    </row>
    <row r="1814">
      <c r="A1814" t="inlineStr">
        <is>
          <t>019499084</t>
        </is>
      </c>
      <c r="B1814" t="inlineStr">
        <is>
          <t>SOLDESAM*EV IM 3F 8MG/2ML</t>
        </is>
      </c>
      <c r="C1814" t="inlineStr">
        <is>
          <t>18237.11</t>
        </is>
      </c>
      <c r="D1814" t="inlineStr">
        <is>
          <t>False</t>
        </is>
      </c>
      <c r="E1814" t="inlineStr">
        <is>
          <t>Unresolved</t>
        </is>
      </c>
      <c r="F1814" t="inlineStr">
        <is>
          <t>unresolved</t>
        </is>
      </c>
    </row>
    <row r="1815">
      <c r="A1815" t="inlineStr">
        <is>
          <t>040432027</t>
        </is>
      </c>
      <c r="B1815" t="inlineStr">
        <is>
          <t>LEVETIRACETAM TE*EV 10FL 5ML</t>
        </is>
      </c>
      <c r="C1815" t="inlineStr">
        <is>
          <t>18195.17</t>
        </is>
      </c>
      <c r="D1815" t="inlineStr">
        <is>
          <t>False</t>
        </is>
      </c>
      <c r="E1815" t="inlineStr">
        <is>
          <t>Unresolved</t>
        </is>
      </c>
      <c r="F1815" t="inlineStr">
        <is>
          <t>unresolved</t>
        </is>
      </c>
    </row>
    <row r="1816">
      <c r="A1816" t="inlineStr">
        <is>
          <t>029838024</t>
        </is>
      </c>
      <c r="B1816" t="inlineStr">
        <is>
          <t>VESANOID*100CPS 10MG MOLLI FL</t>
        </is>
      </c>
      <c r="C1816" t="inlineStr">
        <is>
          <t>18163.38</t>
        </is>
      </c>
      <c r="D1816" t="inlineStr">
        <is>
          <t>True</t>
        </is>
      </c>
      <c r="E1816" t="inlineStr">
        <is>
          <t>Validated</t>
        </is>
      </c>
      <c r="F1816" t="inlineStr">
        <is>
          <t>parsed:direct_strength</t>
        </is>
      </c>
      <c r="G1816" t="inlineStr">
        <is>
          <t>100</t>
        </is>
      </c>
      <c r="H1816" t="inlineStr">
        <is>
          <t>10.0</t>
        </is>
      </c>
      <c r="I1816" t="inlineStr">
        <is>
          <t>1000.0</t>
        </is>
      </c>
      <c r="J1816" t="inlineStr">
        <is>
          <t>100CPS 10MG</t>
        </is>
      </c>
    </row>
    <row r="1817">
      <c r="A1817" t="inlineStr">
        <is>
          <t>037192010</t>
        </is>
      </c>
      <c r="B1817" t="inlineStr">
        <is>
          <t>SUTENT*30CPS 25MG</t>
        </is>
      </c>
      <c r="C1817" t="inlineStr">
        <is>
          <t>18049.05</t>
        </is>
      </c>
      <c r="D1817" t="inlineStr">
        <is>
          <t>True</t>
        </is>
      </c>
      <c r="E1817" t="inlineStr">
        <is>
          <t>Validated</t>
        </is>
      </c>
      <c r="F1817" t="inlineStr">
        <is>
          <t>parsed:direct_strength</t>
        </is>
      </c>
      <c r="G1817" t="inlineStr">
        <is>
          <t>30</t>
        </is>
      </c>
      <c r="H1817" t="inlineStr">
        <is>
          <t>25.0</t>
        </is>
      </c>
      <c r="I1817" t="inlineStr">
        <is>
          <t>750.0</t>
        </is>
      </c>
      <c r="J1817" t="inlineStr">
        <is>
          <t>30CPS 25MG</t>
        </is>
      </c>
    </row>
    <row r="1818">
      <c r="A1818" t="inlineStr">
        <is>
          <t>040651010</t>
        </is>
      </c>
      <c r="B1818" t="inlineStr">
        <is>
          <t>COLFINAIR*NEBUL 56MONOD 1MUI</t>
        </is>
      </c>
      <c r="C1818" t="inlineStr">
        <is>
          <t>18036.48</t>
        </is>
      </c>
      <c r="D1818" t="inlineStr">
        <is>
          <t>False</t>
        </is>
      </c>
      <c r="E1818" t="inlineStr">
        <is>
          <t>Unresolved</t>
        </is>
      </c>
      <c r="F1818" t="inlineStr">
        <is>
          <t>unresolved</t>
        </is>
      </c>
    </row>
    <row r="1819">
      <c r="A1819" t="inlineStr">
        <is>
          <t>036591055</t>
        </is>
      </c>
      <c r="B1819" t="inlineStr">
        <is>
          <t>CEFTAZIDIMA KABI*EV 1FL 2G</t>
        </is>
      </c>
      <c r="C1819" t="inlineStr">
        <is>
          <t>18029.53</t>
        </is>
      </c>
      <c r="D1819" t="inlineStr">
        <is>
          <t>True</t>
        </is>
      </c>
      <c r="E1819" t="inlineStr">
        <is>
          <t>Validated</t>
        </is>
      </c>
      <c r="F1819" t="inlineStr">
        <is>
          <t>parsed:direct_strength</t>
        </is>
      </c>
      <c r="G1819" t="inlineStr">
        <is>
          <t>1</t>
        </is>
      </c>
      <c r="H1819" t="inlineStr">
        <is>
          <t>2000.0</t>
        </is>
      </c>
      <c r="I1819" t="inlineStr">
        <is>
          <t>2000.0</t>
        </is>
      </c>
      <c r="J1819" t="inlineStr">
        <is>
          <t>1FL 2G</t>
        </is>
      </c>
    </row>
    <row r="1820">
      <c r="A1820" t="inlineStr">
        <is>
          <t>030942698</t>
        </is>
      </c>
      <c r="B1820" t="inlineStr">
        <is>
          <t>SODIO CLORURO*0,9% 4SAC 3000ML</t>
        </is>
      </c>
      <c r="C1820" t="inlineStr">
        <is>
          <t>18016.6</t>
        </is>
      </c>
      <c r="D1820" t="inlineStr">
        <is>
          <t>False</t>
        </is>
      </c>
      <c r="E1820" t="inlineStr">
        <is>
          <t>Unresolved</t>
        </is>
      </c>
      <c r="F1820" t="inlineStr">
        <is>
          <t>unresolved</t>
        </is>
      </c>
    </row>
    <row r="1821">
      <c r="A1821" t="inlineStr">
        <is>
          <t>038085041</t>
        </is>
      </c>
      <c r="B1821" t="inlineStr">
        <is>
          <t>PERGOVERIS*SC 1PEN 300UI+150UI</t>
        </is>
      </c>
      <c r="C1821" t="inlineStr">
        <is>
          <t>17994.57</t>
        </is>
      </c>
      <c r="D1821" t="inlineStr">
        <is>
          <t>False</t>
        </is>
      </c>
      <c r="E1821" t="inlineStr">
        <is>
          <t>Unresolved</t>
        </is>
      </c>
      <c r="F1821" t="inlineStr">
        <is>
          <t>unresolved</t>
        </is>
      </c>
    </row>
    <row r="1822">
      <c r="A1822" t="inlineStr">
        <is>
          <t>038904951</t>
        </is>
      </c>
      <c r="B1822" t="inlineStr">
        <is>
          <t>OSSIGENO*COMPR 200BAR 5L AL VA</t>
        </is>
      </c>
      <c r="C1822" t="inlineStr">
        <is>
          <t>17971.2</t>
        </is>
      </c>
      <c r="D1822" t="inlineStr">
        <is>
          <t>False</t>
        </is>
      </c>
      <c r="E1822" t="inlineStr">
        <is>
          <t>Unresolved</t>
        </is>
      </c>
      <c r="F1822" t="inlineStr">
        <is>
          <t>unresolved</t>
        </is>
      </c>
    </row>
    <row r="1823">
      <c r="A1823" t="inlineStr">
        <is>
          <t>041711019</t>
        </is>
      </c>
      <c r="B1823" t="inlineStr">
        <is>
          <t>EVIPLERA*30CPR 200+25+245MG FL</t>
        </is>
      </c>
      <c r="C1823" t="inlineStr">
        <is>
          <t>17963.41</t>
        </is>
      </c>
      <c r="D1823" t="inlineStr">
        <is>
          <t>True</t>
        </is>
      </c>
      <c r="E1823" t="inlineStr">
        <is>
          <t>Candidate</t>
        </is>
      </c>
      <c r="F1823" t="inlineStr">
        <is>
          <t>parsed:single_value_assumed_unit</t>
        </is>
      </c>
      <c r="G1823" t="inlineStr">
        <is>
          <t>1</t>
        </is>
      </c>
      <c r="H1823" t="inlineStr">
        <is>
          <t>245.0</t>
        </is>
      </c>
      <c r="I1823" t="inlineStr">
        <is>
          <t>245.0</t>
        </is>
      </c>
      <c r="J1823" t="inlineStr">
        <is>
          <t>245MG</t>
        </is>
      </c>
    </row>
    <row r="1824">
      <c r="A1824" t="inlineStr">
        <is>
          <t>040158077</t>
        </is>
      </c>
      <c r="B1824" t="inlineStr">
        <is>
          <t>NIVESTIM*SC EV 1SIR 48MU 0,5ML</t>
        </is>
      </c>
      <c r="C1824" t="inlineStr">
        <is>
          <t>17941.37</t>
        </is>
      </c>
      <c r="D1824" t="inlineStr">
        <is>
          <t>False</t>
        </is>
      </c>
      <c r="E1824" t="inlineStr">
        <is>
          <t>Unresolved</t>
        </is>
      </c>
      <c r="F1824" t="inlineStr">
        <is>
          <t>unresolved</t>
        </is>
      </c>
    </row>
    <row r="1825">
      <c r="A1825" t="inlineStr">
        <is>
          <t>043045057</t>
        </is>
      </c>
      <c r="B1825" t="inlineStr">
        <is>
          <t>VIPDOMET*56CPR RIV 12,5+850MG</t>
        </is>
      </c>
      <c r="C1825" t="inlineStr">
        <is>
          <t>17934.65</t>
        </is>
      </c>
      <c r="D1825" t="inlineStr">
        <is>
          <t>True</t>
        </is>
      </c>
      <c r="E1825" t="inlineStr">
        <is>
          <t>Candidate</t>
        </is>
      </c>
      <c r="F1825" t="inlineStr">
        <is>
          <t>parsed:single_value_assumed_unit</t>
        </is>
      </c>
      <c r="G1825" t="inlineStr">
        <is>
          <t>1</t>
        </is>
      </c>
      <c r="H1825" t="inlineStr">
        <is>
          <t>850.0</t>
        </is>
      </c>
      <c r="I1825" t="inlineStr">
        <is>
          <t>850.0</t>
        </is>
      </c>
      <c r="J1825" t="inlineStr">
        <is>
          <t>850MG</t>
        </is>
      </c>
    </row>
    <row r="1826">
      <c r="A1826" t="inlineStr">
        <is>
          <t>048404014</t>
        </is>
      </c>
      <c r="B1826" t="inlineStr">
        <is>
          <t>QUOFENIX*EV 10FL 300MG</t>
        </is>
      </c>
      <c r="C1826" t="inlineStr">
        <is>
          <t>17911.63</t>
        </is>
      </c>
      <c r="D1826" t="inlineStr">
        <is>
          <t>True</t>
        </is>
      </c>
      <c r="E1826" t="inlineStr">
        <is>
          <t>Validated</t>
        </is>
      </c>
      <c r="F1826" t="inlineStr">
        <is>
          <t>parsed:direct_strength</t>
        </is>
      </c>
      <c r="G1826" t="inlineStr">
        <is>
          <t>10</t>
        </is>
      </c>
      <c r="H1826" t="inlineStr">
        <is>
          <t>300.0</t>
        </is>
      </c>
      <c r="I1826" t="inlineStr">
        <is>
          <t>3000.0</t>
        </is>
      </c>
      <c r="J1826" t="inlineStr">
        <is>
          <t>10FL 300MG</t>
        </is>
      </c>
    </row>
    <row r="1827">
      <c r="A1827" t="inlineStr">
        <is>
          <t>027248032</t>
        </is>
      </c>
      <c r="B1827" t="inlineStr">
        <is>
          <t>BREVIBLOC*INF 250ML 10MG/ML</t>
        </is>
      </c>
      <c r="C1827" t="inlineStr">
        <is>
          <t>17903.43</t>
        </is>
      </c>
      <c r="D1827" t="inlineStr">
        <is>
          <t>False</t>
        </is>
      </c>
      <c r="E1827" t="inlineStr">
        <is>
          <t>Unresolved</t>
        </is>
      </c>
      <c r="F1827" t="inlineStr">
        <is>
          <t>unresolved</t>
        </is>
      </c>
    </row>
    <row r="1828">
      <c r="A1828" t="inlineStr">
        <is>
          <t>045219019</t>
        </is>
      </c>
      <c r="B1828" t="inlineStr">
        <is>
          <t>TENOFOVIR DISOPROXIL VI*30CPR</t>
        </is>
      </c>
      <c r="C1828" t="inlineStr">
        <is>
          <t>17902.36</t>
        </is>
      </c>
      <c r="D1828" t="inlineStr">
        <is>
          <t>False</t>
        </is>
      </c>
      <c r="E1828" t="inlineStr">
        <is>
          <t>Unresolved</t>
        </is>
      </c>
      <c r="F1828" t="inlineStr">
        <is>
          <t>unresolved</t>
        </is>
      </c>
    </row>
    <row r="1829">
      <c r="A1829" t="inlineStr">
        <is>
          <t>039025022</t>
        </is>
      </c>
      <c r="B1829" t="inlineStr">
        <is>
          <t>CAPSION*1CPS 380-3700MBQ</t>
        </is>
      </c>
      <c r="C1829" t="inlineStr">
        <is>
          <t>17838.15</t>
        </is>
      </c>
      <c r="D1829" t="inlineStr">
        <is>
          <t>False</t>
        </is>
      </c>
      <c r="E1829" t="inlineStr">
        <is>
          <t>Unresolved</t>
        </is>
      </c>
      <c r="F1829" t="inlineStr">
        <is>
          <t>unresolved</t>
        </is>
      </c>
    </row>
    <row r="1830">
      <c r="A1830" t="inlineStr">
        <is>
          <t>044380020</t>
        </is>
      </c>
      <c r="B1830" t="inlineStr">
        <is>
          <t>FIBRICLOTTE*INIET INFUS FL1,5G</t>
        </is>
      </c>
      <c r="C1830" t="inlineStr">
        <is>
          <t>17820.0</t>
        </is>
      </c>
      <c r="D1830" t="inlineStr">
        <is>
          <t>True</t>
        </is>
      </c>
      <c r="E1830" t="inlineStr">
        <is>
          <t>Candidate</t>
        </is>
      </c>
      <c r="F1830" t="inlineStr">
        <is>
          <t>parsed:single_value_assumed_unit</t>
        </is>
      </c>
      <c r="G1830" t="inlineStr">
        <is>
          <t>1</t>
        </is>
      </c>
      <c r="H1830" t="inlineStr">
        <is>
          <t>1500.0</t>
        </is>
      </c>
      <c r="I1830" t="inlineStr">
        <is>
          <t>1500.0</t>
        </is>
      </c>
      <c r="J1830" t="inlineStr">
        <is>
          <t>1,5G</t>
        </is>
      </c>
    </row>
    <row r="1831">
      <c r="A1831" t="inlineStr">
        <is>
          <t>045451034</t>
        </is>
      </c>
      <c r="B1831" t="inlineStr">
        <is>
          <t>ERELZI*4SIR SC 25MG 0,5ML</t>
        </is>
      </c>
      <c r="C1831" t="inlineStr">
        <is>
          <t>17805.74</t>
        </is>
      </c>
      <c r="D1831" t="inlineStr">
        <is>
          <t>True</t>
        </is>
      </c>
      <c r="E1831" t="inlineStr">
        <is>
          <t>Validated</t>
        </is>
      </c>
      <c r="F1831" t="inlineStr">
        <is>
          <t>parsed:direct_strength</t>
        </is>
      </c>
      <c r="G1831" t="inlineStr">
        <is>
          <t>4</t>
        </is>
      </c>
      <c r="H1831" t="inlineStr">
        <is>
          <t>25.0</t>
        </is>
      </c>
      <c r="I1831" t="inlineStr">
        <is>
          <t>100.0</t>
        </is>
      </c>
      <c r="J1831" t="inlineStr">
        <is>
          <t>4SIR SC 25MG</t>
        </is>
      </c>
    </row>
    <row r="1832">
      <c r="A1832" t="inlineStr">
        <is>
          <t>036289039</t>
        </is>
      </c>
      <c r="B1832" t="inlineStr">
        <is>
          <t>SCABIANIL*CREMA 60G 5%</t>
        </is>
      </c>
      <c r="C1832" t="inlineStr">
        <is>
          <t>17727.41</t>
        </is>
      </c>
      <c r="D1832" t="inlineStr">
        <is>
          <t>True</t>
        </is>
      </c>
      <c r="E1832" t="inlineStr">
        <is>
          <t>Candidate</t>
        </is>
      </c>
      <c r="F1832" t="inlineStr">
        <is>
          <t>parsed:single_value_assumed_unit</t>
        </is>
      </c>
      <c r="G1832" t="inlineStr">
        <is>
          <t>1</t>
        </is>
      </c>
      <c r="H1832" t="inlineStr">
        <is>
          <t>60000.0</t>
        </is>
      </c>
      <c r="I1832" t="inlineStr">
        <is>
          <t>60000.0</t>
        </is>
      </c>
      <c r="J1832" t="inlineStr">
        <is>
          <t>60G</t>
        </is>
      </c>
    </row>
    <row r="1833">
      <c r="A1833" t="inlineStr">
        <is>
          <t>040510152</t>
        </is>
      </c>
      <c r="B1833" t="inlineStr">
        <is>
          <t>QUETIAPINA TE*30CPR RIV 25MG</t>
        </is>
      </c>
      <c r="C1833" t="inlineStr">
        <is>
          <t>17719.83</t>
        </is>
      </c>
      <c r="D1833" t="inlineStr">
        <is>
          <t>True</t>
        </is>
      </c>
      <c r="E1833" t="inlineStr">
        <is>
          <t>Validated</t>
        </is>
      </c>
      <c r="F1833" t="inlineStr">
        <is>
          <t>parsed:direct_strength</t>
        </is>
      </c>
      <c r="G1833" t="inlineStr">
        <is>
          <t>30</t>
        </is>
      </c>
      <c r="H1833" t="inlineStr">
        <is>
          <t>25.0</t>
        </is>
      </c>
      <c r="I1833" t="inlineStr">
        <is>
          <t>750.0</t>
        </is>
      </c>
      <c r="J1833" t="inlineStr">
        <is>
          <t>30CPR RIV 25MG</t>
        </is>
      </c>
    </row>
    <row r="1834">
      <c r="A1834" t="inlineStr">
        <is>
          <t>043368012</t>
        </is>
      </c>
      <c r="B1834" t="inlineStr">
        <is>
          <t>HEMANGIOL*OS FL 120ML3,75MG/ML</t>
        </is>
      </c>
      <c r="C1834" t="inlineStr">
        <is>
          <t>17709.77</t>
        </is>
      </c>
      <c r="D1834" t="inlineStr">
        <is>
          <t>True</t>
        </is>
      </c>
      <c r="E1834" t="inlineStr">
        <is>
          <t>Candidate</t>
        </is>
      </c>
      <c r="F1834" t="inlineStr">
        <is>
          <t>parsed:implied_unit_vol_conc</t>
        </is>
      </c>
      <c r="G1834" t="inlineStr">
        <is>
          <t>1</t>
        </is>
      </c>
      <c r="H1834" t="inlineStr">
        <is>
          <t>450.0</t>
        </is>
      </c>
      <c r="I1834" t="inlineStr">
        <is>
          <t>450.0</t>
        </is>
      </c>
      <c r="J1834" t="inlineStr">
        <is>
          <t>FL 120ML3,75MG/ML</t>
        </is>
      </c>
    </row>
    <row r="1835">
      <c r="A1835" t="inlineStr">
        <is>
          <t>049360047</t>
        </is>
      </c>
      <c r="B1835" t="inlineStr">
        <is>
          <t>LENALIDOMIDE GRIN*21CPS 5MG</t>
        </is>
      </c>
      <c r="C1835" t="inlineStr">
        <is>
          <t>17705.71</t>
        </is>
      </c>
      <c r="D1835" t="inlineStr">
        <is>
          <t>True</t>
        </is>
      </c>
      <c r="E1835" t="inlineStr">
        <is>
          <t>Validated</t>
        </is>
      </c>
      <c r="F1835" t="inlineStr">
        <is>
          <t>parsed:direct_strength</t>
        </is>
      </c>
      <c r="G1835" t="inlineStr">
        <is>
          <t>21</t>
        </is>
      </c>
      <c r="H1835" t="inlineStr">
        <is>
          <t>5.0</t>
        </is>
      </c>
      <c r="I1835" t="inlineStr">
        <is>
          <t>105.0</t>
        </is>
      </c>
      <c r="J1835" t="inlineStr">
        <is>
          <t>21CPS 5MG</t>
        </is>
      </c>
    </row>
    <row r="1836">
      <c r="A1836" t="inlineStr">
        <is>
          <t>043349099</t>
        </is>
      </c>
      <c r="B1836" t="inlineStr">
        <is>
          <t>RAPIVA*INFUS 10FL 50ML 20MG/ML</t>
        </is>
      </c>
      <c r="C1836" t="inlineStr">
        <is>
          <t>17651.52</t>
        </is>
      </c>
      <c r="D1836" t="inlineStr">
        <is>
          <t>True</t>
        </is>
      </c>
      <c r="E1836" t="inlineStr">
        <is>
          <t>Validated</t>
        </is>
      </c>
      <c r="F1836" t="inlineStr">
        <is>
          <t>parsed:vol_conc</t>
        </is>
      </c>
      <c r="G1836" t="inlineStr">
        <is>
          <t>10</t>
        </is>
      </c>
      <c r="H1836" t="inlineStr">
        <is>
          <t>1000.0</t>
        </is>
      </c>
      <c r="I1836" t="inlineStr">
        <is>
          <t>10000.0</t>
        </is>
      </c>
      <c r="J1836" t="inlineStr">
        <is>
          <t>10FL 50ML 20MG/ML</t>
        </is>
      </c>
    </row>
    <row r="1837">
      <c r="A1837" t="inlineStr">
        <is>
          <t>043426028</t>
        </is>
      </c>
      <c r="B1837" t="inlineStr">
        <is>
          <t>BUSETTE*4CER TRANSD 5MCG/H</t>
        </is>
      </c>
      <c r="C1837" t="inlineStr">
        <is>
          <t>17643.2</t>
        </is>
      </c>
      <c r="D1837" t="inlineStr">
        <is>
          <t>False</t>
        </is>
      </c>
      <c r="E1837" t="inlineStr">
        <is>
          <t>Unresolved</t>
        </is>
      </c>
      <c r="F1837" t="inlineStr">
        <is>
          <t>unresolved</t>
        </is>
      </c>
    </row>
    <row r="1838">
      <c r="A1838" t="inlineStr">
        <is>
          <t>034611018</t>
        </is>
      </c>
      <c r="B1838" t="inlineStr">
        <is>
          <t>ALBUMINA GRIF*EV 50ML 200G/L</t>
        </is>
      </c>
      <c r="C1838" t="inlineStr">
        <is>
          <t>17641.8</t>
        </is>
      </c>
      <c r="D1838" t="inlineStr">
        <is>
          <t>False</t>
        </is>
      </c>
      <c r="E1838" t="inlineStr">
        <is>
          <t>Unresolved</t>
        </is>
      </c>
      <c r="F1838" t="inlineStr">
        <is>
          <t>unresolved</t>
        </is>
      </c>
    </row>
    <row r="1839">
      <c r="A1839" t="inlineStr">
        <is>
          <t>036585026</t>
        </is>
      </c>
      <c r="B1839" t="inlineStr">
        <is>
          <t>EMTRIVA*30CPS 200MG FL</t>
        </is>
      </c>
      <c r="C1839" t="inlineStr">
        <is>
          <t>17526.23</t>
        </is>
      </c>
      <c r="D1839" t="inlineStr">
        <is>
          <t>True</t>
        </is>
      </c>
      <c r="E1839" t="inlineStr">
        <is>
          <t>Validated</t>
        </is>
      </c>
      <c r="F1839" t="inlineStr">
        <is>
          <t>parsed:direct_strength</t>
        </is>
      </c>
      <c r="G1839" t="inlineStr">
        <is>
          <t>30</t>
        </is>
      </c>
      <c r="H1839" t="inlineStr">
        <is>
          <t>200.0</t>
        </is>
      </c>
      <c r="I1839" t="inlineStr">
        <is>
          <t>6000.0</t>
        </is>
      </c>
      <c r="J1839" t="inlineStr">
        <is>
          <t>30CPS 200MG</t>
        </is>
      </c>
    </row>
    <row r="1840">
      <c r="A1840" t="inlineStr">
        <is>
          <t>037752019</t>
        </is>
      </c>
      <c r="B1840" t="inlineStr">
        <is>
          <t>SAVENE*EV 10FL 500MG+3FL SOLV</t>
        </is>
      </c>
      <c r="C1840" t="inlineStr">
        <is>
          <t>17480.0</t>
        </is>
      </c>
      <c r="D1840" t="inlineStr">
        <is>
          <t>True</t>
        </is>
      </c>
      <c r="E1840" t="inlineStr">
        <is>
          <t>Validated</t>
        </is>
      </c>
      <c r="F1840" t="inlineStr">
        <is>
          <t>parsed:direct_strength</t>
        </is>
      </c>
      <c r="G1840" t="inlineStr">
        <is>
          <t>10</t>
        </is>
      </c>
      <c r="H1840" t="inlineStr">
        <is>
          <t>500.0</t>
        </is>
      </c>
      <c r="I1840" t="inlineStr">
        <is>
          <t>5000.0</t>
        </is>
      </c>
      <c r="J1840" t="inlineStr">
        <is>
          <t>10FL 500MG</t>
        </is>
      </c>
    </row>
    <row r="1841">
      <c r="A1841" t="inlineStr">
        <is>
          <t>041157013</t>
        </is>
      </c>
      <c r="B1841" t="inlineStr">
        <is>
          <t>HIZENTRA*SC 1FL 5ML 200MG/ML</t>
        </is>
      </c>
      <c r="C1841" t="inlineStr">
        <is>
          <t>17479.0</t>
        </is>
      </c>
      <c r="D1841" t="inlineStr">
        <is>
          <t>True</t>
        </is>
      </c>
      <c r="E1841" t="inlineStr">
        <is>
          <t>Validated</t>
        </is>
      </c>
      <c r="F1841" t="inlineStr">
        <is>
          <t>parsed:vol_conc</t>
        </is>
      </c>
      <c r="G1841" t="inlineStr">
        <is>
          <t>1</t>
        </is>
      </c>
      <c r="H1841" t="inlineStr">
        <is>
          <t>1000.0</t>
        </is>
      </c>
      <c r="I1841" t="inlineStr">
        <is>
          <t>1000.0</t>
        </is>
      </c>
      <c r="J1841" t="inlineStr">
        <is>
          <t>1FL 5ML 200MG/ML</t>
        </is>
      </c>
    </row>
    <row r="1842">
      <c r="A1842" t="inlineStr">
        <is>
          <t>045493018</t>
        </is>
      </c>
      <c r="B1842" t="inlineStr">
        <is>
          <t>SKILARENCE*42CPR GASTR 30MG</t>
        </is>
      </c>
      <c r="C1842" t="inlineStr">
        <is>
          <t>17383.27</t>
        </is>
      </c>
      <c r="D1842" t="inlineStr">
        <is>
          <t>True</t>
        </is>
      </c>
      <c r="E1842" t="inlineStr">
        <is>
          <t>Validated</t>
        </is>
      </c>
      <c r="F1842" t="inlineStr">
        <is>
          <t>parsed:direct_strength</t>
        </is>
      </c>
      <c r="G1842" t="inlineStr">
        <is>
          <t>42</t>
        </is>
      </c>
      <c r="H1842" t="inlineStr">
        <is>
          <t>30.0</t>
        </is>
      </c>
      <c r="I1842" t="inlineStr">
        <is>
          <t>1260.0</t>
        </is>
      </c>
      <c r="J1842" t="inlineStr">
        <is>
          <t>42CPR GASTR 30MG</t>
        </is>
      </c>
    </row>
    <row r="1843">
      <c r="A1843" t="inlineStr">
        <is>
          <t>032159016</t>
        </is>
      </c>
      <c r="B1843" t="inlineStr">
        <is>
          <t>LACRIMART*COLL 10ML 0,01%+0,15</t>
        </is>
      </c>
      <c r="C1843" t="inlineStr">
        <is>
          <t>17319.85</t>
        </is>
      </c>
      <c r="D1843" t="inlineStr">
        <is>
          <t>False</t>
        </is>
      </c>
      <c r="E1843" t="inlineStr">
        <is>
          <t>Unresolved</t>
        </is>
      </c>
      <c r="F1843" t="inlineStr">
        <is>
          <t>unresolved</t>
        </is>
      </c>
    </row>
    <row r="1844">
      <c r="A1844" t="inlineStr">
        <is>
          <t>035609066</t>
        </is>
      </c>
      <c r="B1844" t="inlineStr">
        <is>
          <t>TRACLEER*56CPR DISP 32MG</t>
        </is>
      </c>
      <c r="C1844" t="inlineStr">
        <is>
          <t>17293.7</t>
        </is>
      </c>
      <c r="D1844" t="inlineStr">
        <is>
          <t>True</t>
        </is>
      </c>
      <c r="E1844" t="inlineStr">
        <is>
          <t>Validated</t>
        </is>
      </c>
      <c r="F1844" t="inlineStr">
        <is>
          <t>parsed:direct_strength</t>
        </is>
      </c>
      <c r="G1844" t="inlineStr">
        <is>
          <t>56</t>
        </is>
      </c>
      <c r="H1844" t="inlineStr">
        <is>
          <t>32.0</t>
        </is>
      </c>
      <c r="I1844" t="inlineStr">
        <is>
          <t>1792.0</t>
        </is>
      </c>
      <c r="J1844" t="inlineStr">
        <is>
          <t>56CPR DISP 32MG</t>
        </is>
      </c>
    </row>
    <row r="1845">
      <c r="A1845" t="inlineStr">
        <is>
          <t>050995048</t>
        </is>
      </c>
      <c r="B1845" t="inlineStr">
        <is>
          <t>ELUCIREM*EV 1FL 10ML</t>
        </is>
      </c>
      <c r="C1845" t="inlineStr">
        <is>
          <t>17292.0</t>
        </is>
      </c>
      <c r="D1845" t="inlineStr">
        <is>
          <t>False</t>
        </is>
      </c>
      <c r="E1845" t="inlineStr">
        <is>
          <t>Unresolved</t>
        </is>
      </c>
      <c r="F1845" t="inlineStr">
        <is>
          <t>unresolved</t>
        </is>
      </c>
    </row>
    <row r="1846">
      <c r="A1846" t="inlineStr">
        <is>
          <t>040503029</t>
        </is>
      </c>
      <c r="B1846" t="inlineStr">
        <is>
          <t>REMIFENTANIL MY*INFUS 5FL 1MG</t>
        </is>
      </c>
      <c r="C1846" t="inlineStr">
        <is>
          <t>17291.21</t>
        </is>
      </c>
      <c r="D1846" t="inlineStr">
        <is>
          <t>True</t>
        </is>
      </c>
      <c r="E1846" t="inlineStr">
        <is>
          <t>Validated</t>
        </is>
      </c>
      <c r="F1846" t="inlineStr">
        <is>
          <t>parsed:direct_strength</t>
        </is>
      </c>
      <c r="G1846" t="inlineStr">
        <is>
          <t>5</t>
        </is>
      </c>
      <c r="H1846" t="inlineStr">
        <is>
          <t>1.0</t>
        </is>
      </c>
      <c r="I1846" t="inlineStr">
        <is>
          <t>5.0</t>
        </is>
      </c>
      <c r="J1846" t="inlineStr">
        <is>
          <t>5FL 1MG</t>
        </is>
      </c>
    </row>
    <row r="1847">
      <c r="A1847" t="inlineStr">
        <is>
          <t>043519089</t>
        </is>
      </c>
      <c r="B1847" t="inlineStr">
        <is>
          <t>KALYDECO*OS GRAT 28BUST 59,5MG</t>
        </is>
      </c>
      <c r="C1847" t="inlineStr">
        <is>
          <t>17243.16</t>
        </is>
      </c>
      <c r="D1847" t="inlineStr">
        <is>
          <t>True</t>
        </is>
      </c>
      <c r="E1847" t="inlineStr">
        <is>
          <t>Validated</t>
        </is>
      </c>
      <c r="F1847" t="inlineStr">
        <is>
          <t>parsed:direct_strength</t>
        </is>
      </c>
      <c r="G1847" t="inlineStr">
        <is>
          <t>28</t>
        </is>
      </c>
      <c r="H1847" t="inlineStr">
        <is>
          <t>59.5</t>
        </is>
      </c>
      <c r="I1847" t="inlineStr">
        <is>
          <t>1666.0</t>
        </is>
      </c>
      <c r="J1847" t="inlineStr">
        <is>
          <t>28BUST 59,5MG</t>
        </is>
      </c>
    </row>
    <row r="1848">
      <c r="A1848" t="inlineStr">
        <is>
          <t>049929084</t>
        </is>
      </c>
      <c r="B1848" t="inlineStr">
        <is>
          <t>SITAGLIPTIN MET MY*50+1000MG</t>
        </is>
      </c>
      <c r="C1848" t="inlineStr">
        <is>
          <t>17191.76</t>
        </is>
      </c>
      <c r="D1848" t="inlineStr">
        <is>
          <t>True</t>
        </is>
      </c>
      <c r="E1848" t="inlineStr">
        <is>
          <t>Candidate</t>
        </is>
      </c>
      <c r="F1848" t="inlineStr">
        <is>
          <t>parsed:single_value_assumed_unit</t>
        </is>
      </c>
      <c r="G1848" t="inlineStr">
        <is>
          <t>1</t>
        </is>
      </c>
      <c r="H1848" t="inlineStr">
        <is>
          <t>1000.0</t>
        </is>
      </c>
      <c r="I1848" t="inlineStr">
        <is>
          <t>1000.0</t>
        </is>
      </c>
      <c r="J1848" t="inlineStr">
        <is>
          <t>1000MG</t>
        </is>
      </c>
    </row>
    <row r="1849">
      <c r="A1849" t="inlineStr">
        <is>
          <t>043490162</t>
        </is>
      </c>
      <c r="B1849" t="inlineStr">
        <is>
          <t>OMEPRAZOLO MY*28CPS GASTR 20MG</t>
        </is>
      </c>
      <c r="C1849" t="inlineStr">
        <is>
          <t>17188.23</t>
        </is>
      </c>
      <c r="D1849" t="inlineStr">
        <is>
          <t>True</t>
        </is>
      </c>
      <c r="E1849" t="inlineStr">
        <is>
          <t>Validated</t>
        </is>
      </c>
      <c r="F1849" t="inlineStr">
        <is>
          <t>parsed:direct_strength</t>
        </is>
      </c>
      <c r="G1849" t="inlineStr">
        <is>
          <t>28</t>
        </is>
      </c>
      <c r="H1849" t="inlineStr">
        <is>
          <t>20.0</t>
        </is>
      </c>
      <c r="I1849" t="inlineStr">
        <is>
          <t>560.0</t>
        </is>
      </c>
      <c r="J1849" t="inlineStr">
        <is>
          <t>28CPS GASTR 20MG</t>
        </is>
      </c>
    </row>
    <row r="1850">
      <c r="A1850" t="inlineStr">
        <is>
          <t>033637190</t>
        </is>
      </c>
      <c r="B1850" t="inlineStr">
        <is>
          <t>HUMALOG*KWIKPEN 100U/ML BORDEA</t>
        </is>
      </c>
      <c r="C1850" t="inlineStr">
        <is>
          <t>17166.44</t>
        </is>
      </c>
      <c r="D1850" t="inlineStr">
        <is>
          <t>False</t>
        </is>
      </c>
      <c r="E1850" t="inlineStr">
        <is>
          <t>Unresolved</t>
        </is>
      </c>
      <c r="F1850" t="inlineStr">
        <is>
          <t>unresolved</t>
        </is>
      </c>
    </row>
    <row r="1851">
      <c r="A1851" t="inlineStr">
        <is>
          <t>049829017</t>
        </is>
      </c>
      <c r="B1851" t="inlineStr">
        <is>
          <t>TRABECTEDINA TEVA*EV 1FL0,25MG</t>
        </is>
      </c>
      <c r="C1851" t="inlineStr">
        <is>
          <t>17157.17</t>
        </is>
      </c>
      <c r="D1851" t="inlineStr">
        <is>
          <t>True</t>
        </is>
      </c>
      <c r="E1851" t="inlineStr">
        <is>
          <t>Validated</t>
        </is>
      </c>
      <c r="F1851" t="inlineStr">
        <is>
          <t>parsed:direct_strength</t>
        </is>
      </c>
      <c r="G1851" t="inlineStr">
        <is>
          <t>1</t>
        </is>
      </c>
      <c r="H1851" t="inlineStr">
        <is>
          <t>0.25</t>
        </is>
      </c>
      <c r="I1851" t="inlineStr">
        <is>
          <t>0.25</t>
        </is>
      </c>
      <c r="J1851" t="inlineStr">
        <is>
          <t>1FL0,25MG</t>
        </is>
      </c>
    </row>
    <row r="1852">
      <c r="A1852" t="inlineStr">
        <is>
          <t>045690070</t>
        </is>
      </c>
      <c r="B1852" t="inlineStr">
        <is>
          <t>ZEJULA*84CPR RIV 100MG</t>
        </is>
      </c>
      <c r="C1852" t="inlineStr">
        <is>
          <t>17144.09</t>
        </is>
      </c>
      <c r="D1852" t="inlineStr">
        <is>
          <t>True</t>
        </is>
      </c>
      <c r="E1852" t="inlineStr">
        <is>
          <t>Validated</t>
        </is>
      </c>
      <c r="F1852" t="inlineStr">
        <is>
          <t>parsed:direct_strength</t>
        </is>
      </c>
      <c r="G1852" t="inlineStr">
        <is>
          <t>84</t>
        </is>
      </c>
      <c r="H1852" t="inlineStr">
        <is>
          <t>100.0</t>
        </is>
      </c>
      <c r="I1852" t="inlineStr">
        <is>
          <t>8400.0</t>
        </is>
      </c>
      <c r="J1852" t="inlineStr">
        <is>
          <t>84CPR RIV 100MG</t>
        </is>
      </c>
    </row>
    <row r="1853">
      <c r="A1853" t="inlineStr">
        <is>
          <t>044039028</t>
        </is>
      </c>
      <c r="B1853" t="inlineStr">
        <is>
          <t>ENOXAPARINA ROVI*6SIR 2000UI</t>
        </is>
      </c>
      <c r="C1853" t="inlineStr">
        <is>
          <t>17104.72</t>
        </is>
      </c>
      <c r="D1853" t="inlineStr">
        <is>
          <t>False</t>
        </is>
      </c>
      <c r="E1853" t="inlineStr">
        <is>
          <t>Unresolved</t>
        </is>
      </c>
      <c r="F1853" t="inlineStr">
        <is>
          <t>unresolved</t>
        </is>
      </c>
    </row>
    <row r="1854">
      <c r="A1854" t="inlineStr">
        <is>
          <t>035691738</t>
        </is>
      </c>
      <c r="B1854" t="inlineStr">
        <is>
          <t>ARANESP*SC EV 1SIR 150MCG 0,3M</t>
        </is>
      </c>
      <c r="C1854" t="inlineStr">
        <is>
          <t>17060.97</t>
        </is>
      </c>
      <c r="D1854" t="inlineStr">
        <is>
          <t>True</t>
        </is>
      </c>
      <c r="E1854" t="inlineStr">
        <is>
          <t>Validated</t>
        </is>
      </c>
      <c r="F1854" t="inlineStr">
        <is>
          <t>parsed:direct_strength</t>
        </is>
      </c>
      <c r="G1854" t="inlineStr">
        <is>
          <t>1</t>
        </is>
      </c>
      <c r="H1854" t="inlineStr">
        <is>
          <t>0.15</t>
        </is>
      </c>
      <c r="I1854" t="inlineStr">
        <is>
          <t>0.15</t>
        </is>
      </c>
      <c r="J1854" t="inlineStr">
        <is>
          <t>1SIR 150MCG</t>
        </is>
      </c>
    </row>
    <row r="1855">
      <c r="A1855" t="inlineStr">
        <is>
          <t>041140017</t>
        </is>
      </c>
      <c r="B1855" t="inlineStr">
        <is>
          <t>LAMIVUDINA TEVA*28CPR RIV100MG</t>
        </is>
      </c>
      <c r="C1855" t="inlineStr">
        <is>
          <t>17060.52</t>
        </is>
      </c>
      <c r="D1855" t="inlineStr">
        <is>
          <t>True</t>
        </is>
      </c>
      <c r="E1855" t="inlineStr">
        <is>
          <t>Validated</t>
        </is>
      </c>
      <c r="F1855" t="inlineStr">
        <is>
          <t>parsed:direct_strength</t>
        </is>
      </c>
      <c r="G1855" t="inlineStr">
        <is>
          <t>28</t>
        </is>
      </c>
      <c r="H1855" t="inlineStr">
        <is>
          <t>100.0</t>
        </is>
      </c>
      <c r="I1855" t="inlineStr">
        <is>
          <t>2800.0</t>
        </is>
      </c>
      <c r="J1855" t="inlineStr">
        <is>
          <t>28CPR RIV100MG</t>
        </is>
      </c>
    </row>
    <row r="1856">
      <c r="A1856" t="inlineStr">
        <is>
          <t>031943917</t>
        </is>
      </c>
      <c r="B1856" t="inlineStr">
        <is>
          <t>GLUCOSIO FKI*5% 40FL 100ML</t>
        </is>
      </c>
      <c r="C1856" t="inlineStr">
        <is>
          <t>17058.53</t>
        </is>
      </c>
      <c r="D1856" t="inlineStr">
        <is>
          <t>False</t>
        </is>
      </c>
      <c r="E1856" t="inlineStr">
        <is>
          <t>Unresolved</t>
        </is>
      </c>
      <c r="F1856" t="inlineStr">
        <is>
          <t>unresolved</t>
        </is>
      </c>
    </row>
    <row r="1857">
      <c r="A1857" t="inlineStr">
        <is>
          <t>039603117</t>
        </is>
      </c>
      <c r="B1857" t="inlineStr">
        <is>
          <t>ARIA SOL*200BAR 12X50LT</t>
        </is>
      </c>
      <c r="C1857" t="inlineStr">
        <is>
          <t>16998.87</t>
        </is>
      </c>
      <c r="D1857" t="inlineStr">
        <is>
          <t>False</t>
        </is>
      </c>
      <c r="E1857" t="inlineStr">
        <is>
          <t>Unresolved</t>
        </is>
      </c>
      <c r="F1857" t="inlineStr">
        <is>
          <t>unresolved</t>
        </is>
      </c>
    </row>
    <row r="1858">
      <c r="A1858" t="inlineStr">
        <is>
          <t>045790019</t>
        </is>
      </c>
      <c r="B1858" t="inlineStr">
        <is>
          <t>TRELEGY ELL*14D 92+55+22MCG</t>
        </is>
      </c>
      <c r="C1858" t="inlineStr">
        <is>
          <t>16932.76</t>
        </is>
      </c>
      <c r="D1858" t="inlineStr">
        <is>
          <t>True</t>
        </is>
      </c>
      <c r="E1858" t="inlineStr">
        <is>
          <t>Candidate</t>
        </is>
      </c>
      <c r="F1858" t="inlineStr">
        <is>
          <t>parsed:single_value_assumed_unit</t>
        </is>
      </c>
      <c r="G1858" t="inlineStr">
        <is>
          <t>1</t>
        </is>
      </c>
      <c r="H1858" t="inlineStr">
        <is>
          <t>0.022</t>
        </is>
      </c>
      <c r="I1858" t="inlineStr">
        <is>
          <t>0.022</t>
        </is>
      </c>
      <c r="J1858" t="inlineStr">
        <is>
          <t>22MCG</t>
        </is>
      </c>
    </row>
    <row r="1859">
      <c r="A1859" t="inlineStr">
        <is>
          <t>044331015</t>
        </is>
      </c>
      <c r="B1859" t="inlineStr">
        <is>
          <t>CEFIXIMA AUR*5CPR RIV 400MG</t>
        </is>
      </c>
      <c r="C1859" t="inlineStr">
        <is>
          <t>16923.99</t>
        </is>
      </c>
      <c r="D1859" t="inlineStr">
        <is>
          <t>True</t>
        </is>
      </c>
      <c r="E1859" t="inlineStr">
        <is>
          <t>Validated</t>
        </is>
      </c>
      <c r="F1859" t="inlineStr">
        <is>
          <t>parsed:direct_strength</t>
        </is>
      </c>
      <c r="G1859" t="inlineStr">
        <is>
          <t>5</t>
        </is>
      </c>
      <c r="H1859" t="inlineStr">
        <is>
          <t>400.0</t>
        </is>
      </c>
      <c r="I1859" t="inlineStr">
        <is>
          <t>2000.0</t>
        </is>
      </c>
      <c r="J1859" t="inlineStr">
        <is>
          <t>5CPR RIV 400MG</t>
        </is>
      </c>
    </row>
    <row r="1860">
      <c r="A1860" t="inlineStr">
        <is>
          <t>034330047</t>
        </is>
      </c>
      <c r="B1860" t="inlineStr">
        <is>
          <t>ANBINEX*FL 1000UI+SIR 20ML+SET</t>
        </is>
      </c>
      <c r="C1860" t="inlineStr">
        <is>
          <t>16903.2</t>
        </is>
      </c>
      <c r="D1860" t="inlineStr">
        <is>
          <t>False</t>
        </is>
      </c>
      <c r="E1860" t="inlineStr">
        <is>
          <t>Unresolved</t>
        </is>
      </c>
      <c r="F1860" t="inlineStr">
        <is>
          <t>unresolved</t>
        </is>
      </c>
    </row>
    <row r="1861">
      <c r="A1861" t="inlineStr">
        <is>
          <t>040102105</t>
        </is>
      </c>
      <c r="B1861" t="inlineStr">
        <is>
          <t>FLUCONAZOLO KABI*10FL 100ML</t>
        </is>
      </c>
      <c r="C1861" t="inlineStr">
        <is>
          <t>16781.61</t>
        </is>
      </c>
      <c r="D1861" t="inlineStr">
        <is>
          <t>False</t>
        </is>
      </c>
      <c r="E1861" t="inlineStr">
        <is>
          <t>Unresolved</t>
        </is>
      </c>
      <c r="F1861" t="inlineStr">
        <is>
          <t>unresolved</t>
        </is>
      </c>
    </row>
    <row r="1862">
      <c r="A1862" t="inlineStr">
        <is>
          <t>045650013</t>
        </is>
      </c>
      <c r="B1862" t="inlineStr">
        <is>
          <t>VIVOTIF*3CPS GASTR 2000MLN</t>
        </is>
      </c>
      <c r="C1862" t="inlineStr">
        <is>
          <t>16778.85</t>
        </is>
      </c>
      <c r="D1862" t="inlineStr">
        <is>
          <t>False</t>
        </is>
      </c>
      <c r="E1862" t="inlineStr">
        <is>
          <t>Unresolved</t>
        </is>
      </c>
      <c r="F1862" t="inlineStr">
        <is>
          <t>unresolved</t>
        </is>
      </c>
    </row>
    <row r="1863">
      <c r="A1863" t="inlineStr">
        <is>
          <t>043429024</t>
        </is>
      </c>
      <c r="B1863" t="inlineStr">
        <is>
          <t>NEVIRAPINA MY*30CPR 400MG RP</t>
        </is>
      </c>
      <c r="C1863" t="inlineStr">
        <is>
          <t>16698.0</t>
        </is>
      </c>
      <c r="D1863" t="inlineStr">
        <is>
          <t>True</t>
        </is>
      </c>
      <c r="E1863" t="inlineStr">
        <is>
          <t>Validated</t>
        </is>
      </c>
      <c r="F1863" t="inlineStr">
        <is>
          <t>parsed:direct_strength</t>
        </is>
      </c>
      <c r="G1863" t="inlineStr">
        <is>
          <t>30</t>
        </is>
      </c>
      <c r="H1863" t="inlineStr">
        <is>
          <t>400.0</t>
        </is>
      </c>
      <c r="I1863" t="inlineStr">
        <is>
          <t>12000.0</t>
        </is>
      </c>
      <c r="J1863" t="inlineStr">
        <is>
          <t>30CPR 400MG</t>
        </is>
      </c>
    </row>
    <row r="1864">
      <c r="A1864" t="inlineStr">
        <is>
          <t>051749012</t>
        </is>
      </c>
      <c r="B1864" t="inlineStr">
        <is>
          <t>AFQLIR*SIR OFT 40MG/ML 0,165ML</t>
        </is>
      </c>
      <c r="C1864" t="inlineStr">
        <is>
          <t>16646.69</t>
        </is>
      </c>
      <c r="D1864" t="inlineStr">
        <is>
          <t>False</t>
        </is>
      </c>
      <c r="E1864" t="inlineStr">
        <is>
          <t>Unresolved</t>
        </is>
      </c>
      <c r="F1864" t="inlineStr">
        <is>
          <t>unresolved</t>
        </is>
      </c>
    </row>
    <row r="1865">
      <c r="A1865" t="inlineStr">
        <is>
          <t>008194033</t>
        </is>
      </c>
      <c r="B1865" t="inlineStr">
        <is>
          <t>VIT C SALF*IM EV 5F 1000MG 5ML</t>
        </is>
      </c>
      <c r="C1865" t="inlineStr">
        <is>
          <t>16641.65</t>
        </is>
      </c>
      <c r="D1865" t="inlineStr">
        <is>
          <t>True</t>
        </is>
      </c>
      <c r="E1865" t="inlineStr">
        <is>
          <t>Validated</t>
        </is>
      </c>
      <c r="F1865" t="inlineStr">
        <is>
          <t>parsed:direct_strength</t>
        </is>
      </c>
      <c r="G1865" t="inlineStr">
        <is>
          <t>5</t>
        </is>
      </c>
      <c r="H1865" t="inlineStr">
        <is>
          <t>1000.0</t>
        </is>
      </c>
      <c r="I1865" t="inlineStr">
        <is>
          <t>5000.0</t>
        </is>
      </c>
      <c r="J1865" t="inlineStr">
        <is>
          <t>5F 1000MG</t>
        </is>
      </c>
    </row>
    <row r="1866">
      <c r="A1866" t="inlineStr">
        <is>
          <t>036624094</t>
        </is>
      </c>
      <c r="B1866" t="inlineStr">
        <is>
          <t>AMPICILLINA SUL IBI*10FL 2G+1G</t>
        </is>
      </c>
      <c r="C1866" t="inlineStr">
        <is>
          <t>16618.28</t>
        </is>
      </c>
      <c r="D1866" t="inlineStr">
        <is>
          <t>True</t>
        </is>
      </c>
      <c r="E1866" t="inlineStr">
        <is>
          <t>Validated</t>
        </is>
      </c>
      <c r="F1866" t="inlineStr">
        <is>
          <t>parsed:direct_strength</t>
        </is>
      </c>
      <c r="G1866" t="inlineStr">
        <is>
          <t>10</t>
        </is>
      </c>
      <c r="H1866" t="inlineStr">
        <is>
          <t>2000.0</t>
        </is>
      </c>
      <c r="I1866" t="inlineStr">
        <is>
          <t>20000.0</t>
        </is>
      </c>
      <c r="J1866" t="inlineStr">
        <is>
          <t>10FL 2G</t>
        </is>
      </c>
    </row>
    <row r="1867">
      <c r="A1867" t="inlineStr">
        <is>
          <t>021925060</t>
        </is>
      </c>
      <c r="B1867" t="inlineStr">
        <is>
          <t>PROCTOLYN*CR RETT 30G</t>
        </is>
      </c>
      <c r="C1867" t="inlineStr">
        <is>
          <t>16592.2</t>
        </is>
      </c>
      <c r="D1867" t="inlineStr">
        <is>
          <t>True</t>
        </is>
      </c>
      <c r="E1867" t="inlineStr">
        <is>
          <t>Candidate</t>
        </is>
      </c>
      <c r="F1867" t="inlineStr">
        <is>
          <t>parsed:single_value_assumed_unit</t>
        </is>
      </c>
      <c r="G1867" t="inlineStr">
        <is>
          <t>1</t>
        </is>
      </c>
      <c r="H1867" t="inlineStr">
        <is>
          <t>30000.0</t>
        </is>
      </c>
      <c r="I1867" t="inlineStr">
        <is>
          <t>30000.0</t>
        </is>
      </c>
      <c r="J1867" t="inlineStr">
        <is>
          <t>30G</t>
        </is>
      </c>
    </row>
    <row r="1868">
      <c r="A1868" t="inlineStr">
        <is>
          <t>036537013</t>
        </is>
      </c>
      <c r="B1868" t="inlineStr">
        <is>
          <t>GENTAMICINA BETAM MY*CR 30G</t>
        </is>
      </c>
      <c r="C1868" t="inlineStr">
        <is>
          <t>16529.8</t>
        </is>
      </c>
      <c r="D1868" t="inlineStr">
        <is>
          <t>True</t>
        </is>
      </c>
      <c r="E1868" t="inlineStr">
        <is>
          <t>Candidate</t>
        </is>
      </c>
      <c r="F1868" t="inlineStr">
        <is>
          <t>parsed:single_value_assumed_unit</t>
        </is>
      </c>
      <c r="G1868" t="inlineStr">
        <is>
          <t>1</t>
        </is>
      </c>
      <c r="H1868" t="inlineStr">
        <is>
          <t>30000.0</t>
        </is>
      </c>
      <c r="I1868" t="inlineStr">
        <is>
          <t>30000.0</t>
        </is>
      </c>
      <c r="J1868" t="inlineStr">
        <is>
          <t>30G</t>
        </is>
      </c>
    </row>
    <row r="1869">
      <c r="A1869" t="inlineStr">
        <is>
          <t>039132143</t>
        </is>
      </c>
      <c r="B1869" t="inlineStr">
        <is>
          <t>OSSIGENO*COMPR 200BAR 5LT VAL</t>
        </is>
      </c>
      <c r="C1869" t="inlineStr">
        <is>
          <t>16516.62</t>
        </is>
      </c>
      <c r="D1869" t="inlineStr">
        <is>
          <t>False</t>
        </is>
      </c>
      <c r="E1869" t="inlineStr">
        <is>
          <t>Unresolved</t>
        </is>
      </c>
      <c r="F1869" t="inlineStr">
        <is>
          <t>unresolved</t>
        </is>
      </c>
    </row>
    <row r="1870">
      <c r="A1870" t="inlineStr">
        <is>
          <t>025312024</t>
        </is>
      </c>
      <c r="B1870" t="inlineStr">
        <is>
          <t>UROMITEXAN*EV 15F 4ML 400MG/4M</t>
        </is>
      </c>
      <c r="C1870" t="inlineStr">
        <is>
          <t>16504.1</t>
        </is>
      </c>
      <c r="D1870" t="inlineStr">
        <is>
          <t>False</t>
        </is>
      </c>
      <c r="E1870" t="inlineStr">
        <is>
          <t>Unresolved</t>
        </is>
      </c>
      <c r="F1870" t="inlineStr">
        <is>
          <t>unresolved</t>
        </is>
      </c>
    </row>
    <row r="1871">
      <c r="A1871" t="inlineStr">
        <is>
          <t>041334020</t>
        </is>
      </c>
      <c r="B1871" t="inlineStr">
        <is>
          <t>TOBI PODHALER*224CPS 28MG+5INA</t>
        </is>
      </c>
      <c r="C1871" t="inlineStr">
        <is>
          <t>16498.11</t>
        </is>
      </c>
      <c r="D1871" t="inlineStr">
        <is>
          <t>True</t>
        </is>
      </c>
      <c r="E1871" t="inlineStr">
        <is>
          <t>Validated</t>
        </is>
      </c>
      <c r="F1871" t="inlineStr">
        <is>
          <t>parsed:direct_strength</t>
        </is>
      </c>
      <c r="G1871" t="inlineStr">
        <is>
          <t>224</t>
        </is>
      </c>
      <c r="H1871" t="inlineStr">
        <is>
          <t>28.0</t>
        </is>
      </c>
      <c r="I1871" t="inlineStr">
        <is>
          <t>6272.0</t>
        </is>
      </c>
      <c r="J1871" t="inlineStr">
        <is>
          <t>224CPS 28MG</t>
        </is>
      </c>
    </row>
    <row r="1872">
      <c r="A1872" t="inlineStr">
        <is>
          <t>033003017</t>
        </is>
      </c>
      <c r="B1872" t="inlineStr">
        <is>
          <t>ULTIVA*IV 5FL 1MG</t>
        </is>
      </c>
      <c r="C1872" t="inlineStr">
        <is>
          <t>16433.83</t>
        </is>
      </c>
      <c r="D1872" t="inlineStr">
        <is>
          <t>True</t>
        </is>
      </c>
      <c r="E1872" t="inlineStr">
        <is>
          <t>Validated</t>
        </is>
      </c>
      <c r="F1872" t="inlineStr">
        <is>
          <t>parsed:direct_strength</t>
        </is>
      </c>
      <c r="G1872" t="inlineStr">
        <is>
          <t>5</t>
        </is>
      </c>
      <c r="H1872" t="inlineStr">
        <is>
          <t>1.0</t>
        </is>
      </c>
      <c r="I1872" t="inlineStr">
        <is>
          <t>5.0</t>
        </is>
      </c>
      <c r="J1872" t="inlineStr">
        <is>
          <t>5FL 1MG</t>
        </is>
      </c>
    </row>
    <row r="1873">
      <c r="A1873" t="inlineStr">
        <is>
          <t>021409418</t>
        </is>
      </c>
      <c r="B1873" t="inlineStr">
        <is>
          <t>MARCAINA*IPERBAR 5F 4ML 5MG/ML</t>
        </is>
      </c>
      <c r="C1873" t="inlineStr">
        <is>
          <t>16378.81</t>
        </is>
      </c>
      <c r="D1873" t="inlineStr">
        <is>
          <t>True</t>
        </is>
      </c>
      <c r="E1873" t="inlineStr">
        <is>
          <t>Validated</t>
        </is>
      </c>
      <c r="F1873" t="inlineStr">
        <is>
          <t>parsed:vol_conc</t>
        </is>
      </c>
      <c r="G1873" t="inlineStr">
        <is>
          <t>5</t>
        </is>
      </c>
      <c r="H1873" t="inlineStr">
        <is>
          <t>20.0</t>
        </is>
      </c>
      <c r="I1873" t="inlineStr">
        <is>
          <t>100.0</t>
        </is>
      </c>
      <c r="J1873" t="inlineStr">
        <is>
          <t>5F 4ML 5MG/ML</t>
        </is>
      </c>
    </row>
    <row r="1874">
      <c r="A1874" t="inlineStr">
        <is>
          <t>038107037</t>
        </is>
      </c>
      <c r="B1874" t="inlineStr">
        <is>
          <t>OXALIPLATINO TEVA*EV100MG 20ML</t>
        </is>
      </c>
      <c r="C1874" t="inlineStr">
        <is>
          <t>16376.39</t>
        </is>
      </c>
      <c r="D1874" t="inlineStr">
        <is>
          <t>True</t>
        </is>
      </c>
      <c r="E1874" t="inlineStr">
        <is>
          <t>Candidate</t>
        </is>
      </c>
      <c r="F1874" t="inlineStr">
        <is>
          <t>parsed:single_value_assumed_unit</t>
        </is>
      </c>
      <c r="G1874" t="inlineStr">
        <is>
          <t>1</t>
        </is>
      </c>
      <c r="H1874" t="inlineStr">
        <is>
          <t>100.0</t>
        </is>
      </c>
      <c r="I1874" t="inlineStr">
        <is>
          <t>100.0</t>
        </is>
      </c>
      <c r="J1874" t="inlineStr">
        <is>
          <t>100MG</t>
        </is>
      </c>
    </row>
    <row r="1875">
      <c r="A1875" t="inlineStr">
        <is>
          <t>043527035</t>
        </is>
      </c>
      <c r="B1875" t="inlineStr">
        <is>
          <t>PLEGRIDY*SC 2SIR 125MCG 0,5ML</t>
        </is>
      </c>
      <c r="C1875" t="inlineStr">
        <is>
          <t>16372.21</t>
        </is>
      </c>
      <c r="D1875" t="inlineStr">
        <is>
          <t>True</t>
        </is>
      </c>
      <c r="E1875" t="inlineStr">
        <is>
          <t>Validated</t>
        </is>
      </c>
      <c r="F1875" t="inlineStr">
        <is>
          <t>parsed:direct_strength</t>
        </is>
      </c>
      <c r="G1875" t="inlineStr">
        <is>
          <t>2</t>
        </is>
      </c>
      <c r="H1875" t="inlineStr">
        <is>
          <t>0.125</t>
        </is>
      </c>
      <c r="I1875" t="inlineStr">
        <is>
          <t>0.25</t>
        </is>
      </c>
      <c r="J1875" t="inlineStr">
        <is>
          <t>2SIR 125MCG</t>
        </is>
      </c>
    </row>
    <row r="1876">
      <c r="A1876" t="inlineStr">
        <is>
          <t>045104039</t>
        </is>
      </c>
      <c r="B1876" t="inlineStr">
        <is>
          <t>INHIXA*2SIR 4000UI 0,4ML</t>
        </is>
      </c>
      <c r="C1876" t="inlineStr">
        <is>
          <t>16365.12</t>
        </is>
      </c>
      <c r="D1876" t="inlineStr">
        <is>
          <t>False</t>
        </is>
      </c>
      <c r="E1876" t="inlineStr">
        <is>
          <t>Unresolved</t>
        </is>
      </c>
      <c r="F1876" t="inlineStr">
        <is>
          <t>unresolved</t>
        </is>
      </c>
    </row>
    <row r="1877">
      <c r="A1877" t="inlineStr">
        <is>
          <t>003671106</t>
        </is>
      </c>
      <c r="B1877" t="inlineStr">
        <is>
          <t>DIFTETALL*INIET 1SIR 0,5ML</t>
        </is>
      </c>
      <c r="C1877" t="inlineStr">
        <is>
          <t>16340.5</t>
        </is>
      </c>
      <c r="D1877" t="inlineStr">
        <is>
          <t>False</t>
        </is>
      </c>
      <c r="E1877" t="inlineStr">
        <is>
          <t>Unresolved</t>
        </is>
      </c>
      <c r="F1877" t="inlineStr">
        <is>
          <t>unresolved</t>
        </is>
      </c>
    </row>
    <row r="1878">
      <c r="A1878" t="inlineStr">
        <is>
          <t>029189053</t>
        </is>
      </c>
      <c r="B1878" t="inlineStr">
        <is>
          <t>TPH*EV 30FL 250ML</t>
        </is>
      </c>
      <c r="C1878" t="inlineStr">
        <is>
          <t>16337.77</t>
        </is>
      </c>
      <c r="D1878" t="inlineStr">
        <is>
          <t>False</t>
        </is>
      </c>
      <c r="E1878" t="inlineStr">
        <is>
          <t>Unresolved</t>
        </is>
      </c>
      <c r="F1878" t="inlineStr">
        <is>
          <t>unresolved</t>
        </is>
      </c>
    </row>
    <row r="1879">
      <c r="A1879" t="inlineStr">
        <is>
          <t>040637011</t>
        </is>
      </c>
      <c r="B1879" t="inlineStr">
        <is>
          <t>TAIOFTAL*1FL 80MG/ML 1ML</t>
        </is>
      </c>
      <c r="C1879" t="inlineStr">
        <is>
          <t>16328.87</t>
        </is>
      </c>
      <c r="D1879" t="inlineStr">
        <is>
          <t>False</t>
        </is>
      </c>
      <c r="E1879" t="inlineStr">
        <is>
          <t>Unresolved</t>
        </is>
      </c>
      <c r="F1879" t="inlineStr">
        <is>
          <t>unresolved</t>
        </is>
      </c>
    </row>
    <row r="1880">
      <c r="A1880" t="inlineStr">
        <is>
          <t>048918080</t>
        </is>
      </c>
      <c r="B1880" t="inlineStr">
        <is>
          <t>PIQRAY*28CPR RIV 200MG</t>
        </is>
      </c>
      <c r="C1880" t="inlineStr">
        <is>
          <t>16292.21</t>
        </is>
      </c>
      <c r="D1880" t="inlineStr">
        <is>
          <t>True</t>
        </is>
      </c>
      <c r="E1880" t="inlineStr">
        <is>
          <t>Validated</t>
        </is>
      </c>
      <c r="F1880" t="inlineStr">
        <is>
          <t>parsed:direct_strength</t>
        </is>
      </c>
      <c r="G1880" t="inlineStr">
        <is>
          <t>28</t>
        </is>
      </c>
      <c r="H1880" t="inlineStr">
        <is>
          <t>200.0</t>
        </is>
      </c>
      <c r="I1880" t="inlineStr">
        <is>
          <t>5600.0</t>
        </is>
      </c>
      <c r="J1880" t="inlineStr">
        <is>
          <t>28CPR RIV 200MG</t>
        </is>
      </c>
    </row>
    <row r="1881">
      <c r="A1881" t="inlineStr">
        <is>
          <t>038549010</t>
        </is>
      </c>
      <c r="B1881" t="inlineStr">
        <is>
          <t>VINCRISTINA TEVA*EV 1ML 1MG/ML</t>
        </is>
      </c>
      <c r="C1881" t="inlineStr">
        <is>
          <t>16212.41</t>
        </is>
      </c>
      <c r="D1881" t="inlineStr">
        <is>
          <t>False</t>
        </is>
      </c>
      <c r="E1881" t="inlineStr">
        <is>
          <t>Unresolved</t>
        </is>
      </c>
      <c r="F1881" t="inlineStr">
        <is>
          <t>unresolved</t>
        </is>
      </c>
    </row>
    <row r="1882">
      <c r="A1882" t="inlineStr">
        <is>
          <t>044204042</t>
        </is>
      </c>
      <c r="B1882" t="inlineStr">
        <is>
          <t>BOSENTAN TEVA*56CPR RIV 62,5MG</t>
        </is>
      </c>
      <c r="C1882" t="inlineStr">
        <is>
          <t>16206.12</t>
        </is>
      </c>
      <c r="D1882" t="inlineStr">
        <is>
          <t>True</t>
        </is>
      </c>
      <c r="E1882" t="inlineStr">
        <is>
          <t>Validated</t>
        </is>
      </c>
      <c r="F1882" t="inlineStr">
        <is>
          <t>parsed:direct_strength</t>
        </is>
      </c>
      <c r="G1882" t="inlineStr">
        <is>
          <t>56</t>
        </is>
      </c>
      <c r="H1882" t="inlineStr">
        <is>
          <t>62.5</t>
        </is>
      </c>
      <c r="I1882" t="inlineStr">
        <is>
          <t>3500.0</t>
        </is>
      </c>
      <c r="J1882" t="inlineStr">
        <is>
          <t>56CPR RIV 62,5MG</t>
        </is>
      </c>
    </row>
    <row r="1883">
      <c r="A1883" t="inlineStr">
        <is>
          <t>036373227</t>
        </is>
      </c>
      <c r="B1883" t="inlineStr">
        <is>
          <t>CERTICAN*60CPR DISPERS 0,25MG</t>
        </is>
      </c>
      <c r="C1883" t="inlineStr">
        <is>
          <t>16182.78</t>
        </is>
      </c>
      <c r="D1883" t="inlineStr">
        <is>
          <t>True</t>
        </is>
      </c>
      <c r="E1883" t="inlineStr">
        <is>
          <t>Validated</t>
        </is>
      </c>
      <c r="F1883" t="inlineStr">
        <is>
          <t>parsed:direct_strength</t>
        </is>
      </c>
      <c r="G1883" t="inlineStr">
        <is>
          <t>60</t>
        </is>
      </c>
      <c r="H1883" t="inlineStr">
        <is>
          <t>0.25</t>
        </is>
      </c>
      <c r="I1883" t="inlineStr">
        <is>
          <t>15.0</t>
        </is>
      </c>
      <c r="J1883" t="inlineStr">
        <is>
          <t>60CPR DISPERS 0,25MG</t>
        </is>
      </c>
    </row>
    <row r="1884">
      <c r="A1884" t="inlineStr">
        <is>
          <t>047418025</t>
        </is>
      </c>
      <c r="B1884" t="inlineStr">
        <is>
          <t>JIVI*EV FL 500UI+SIR 2,5ML</t>
        </is>
      </c>
      <c r="C1884" t="inlineStr">
        <is>
          <t>16166.61</t>
        </is>
      </c>
      <c r="D1884" t="inlineStr">
        <is>
          <t>False</t>
        </is>
      </c>
      <c r="E1884" t="inlineStr">
        <is>
          <t>Unresolved</t>
        </is>
      </c>
      <c r="F1884" t="inlineStr">
        <is>
          <t>unresolved</t>
        </is>
      </c>
    </row>
    <row r="1885">
      <c r="A1885" t="inlineStr">
        <is>
          <t>040409031</t>
        </is>
      </c>
      <c r="B1885" t="inlineStr">
        <is>
          <t>CHLORAPREP COLOR*10,5ML 25APPL</t>
        </is>
      </c>
      <c r="C1885" t="inlineStr">
        <is>
          <t>16153.5</t>
        </is>
      </c>
      <c r="D1885" t="inlineStr">
        <is>
          <t>False</t>
        </is>
      </c>
      <c r="E1885" t="inlineStr">
        <is>
          <t>Unresolved</t>
        </is>
      </c>
      <c r="F1885" t="inlineStr">
        <is>
          <t>unresolved</t>
        </is>
      </c>
    </row>
    <row r="1886">
      <c r="A1886" t="inlineStr">
        <is>
          <t>042492013</t>
        </is>
      </c>
      <c r="B1886" t="inlineStr">
        <is>
          <t>TIROFIBAN IB*1SA250ML 50MCG/ML</t>
        </is>
      </c>
      <c r="C1886" t="inlineStr">
        <is>
          <t>16122.97</t>
        </is>
      </c>
      <c r="D1886" t="inlineStr">
        <is>
          <t>False</t>
        </is>
      </c>
      <c r="E1886" t="inlineStr">
        <is>
          <t>Unresolved</t>
        </is>
      </c>
      <c r="F1886" t="inlineStr">
        <is>
          <t>unresolved</t>
        </is>
      </c>
    </row>
    <row r="1887">
      <c r="A1887" t="inlineStr">
        <is>
          <t>033403015</t>
        </is>
      </c>
      <c r="B1887" t="inlineStr">
        <is>
          <t>APOFIN*INFUS SC5F 5ML 50MG/5ML</t>
        </is>
      </c>
      <c r="C1887" t="inlineStr">
        <is>
          <t>16110.57</t>
        </is>
      </c>
      <c r="D1887" t="inlineStr">
        <is>
          <t>False</t>
        </is>
      </c>
      <c r="E1887" t="inlineStr">
        <is>
          <t>Unresolved</t>
        </is>
      </c>
      <c r="F1887" t="inlineStr">
        <is>
          <t>unresolved</t>
        </is>
      </c>
    </row>
    <row r="1888">
      <c r="A1888" t="inlineStr">
        <is>
          <t>050232026</t>
        </is>
      </c>
      <c r="B1888" t="inlineStr">
        <is>
          <t>SUNLENCA*SC 309MG/ML 1,5ML 2FL</t>
        </is>
      </c>
      <c r="C1888" t="inlineStr">
        <is>
          <t>16060.31</t>
        </is>
      </c>
      <c r="D1888" t="inlineStr">
        <is>
          <t>False</t>
        </is>
      </c>
      <c r="E1888" t="inlineStr">
        <is>
          <t>Unresolved</t>
        </is>
      </c>
      <c r="F1888" t="inlineStr">
        <is>
          <t>unresolved</t>
        </is>
      </c>
    </row>
    <row r="1889">
      <c r="A1889" t="inlineStr">
        <is>
          <t>044974121</t>
        </is>
      </c>
      <c r="B1889" t="inlineStr">
        <is>
          <t>PARACETAMOLO AUR*16CPR 1000MG</t>
        </is>
      </c>
      <c r="C1889" t="inlineStr">
        <is>
          <t>16056.8</t>
        </is>
      </c>
      <c r="D1889" t="inlineStr">
        <is>
          <t>True</t>
        </is>
      </c>
      <c r="E1889" t="inlineStr">
        <is>
          <t>Validated</t>
        </is>
      </c>
      <c r="F1889" t="inlineStr">
        <is>
          <t>parsed:direct_strength</t>
        </is>
      </c>
      <c r="G1889" t="inlineStr">
        <is>
          <t>16</t>
        </is>
      </c>
      <c r="H1889" t="inlineStr">
        <is>
          <t>1000.0</t>
        </is>
      </c>
      <c r="I1889" t="inlineStr">
        <is>
          <t>16000.0</t>
        </is>
      </c>
      <c r="J1889" t="inlineStr">
        <is>
          <t>16CPR 1000MG</t>
        </is>
      </c>
    </row>
    <row r="1890">
      <c r="A1890" t="inlineStr">
        <is>
          <t>035715046</t>
        </is>
      </c>
      <c r="B1890" t="inlineStr">
        <is>
          <t>SODIO CLORURO 0,9%*20SAC 500ML</t>
        </is>
      </c>
      <c r="C1890" t="inlineStr">
        <is>
          <t>15998.28</t>
        </is>
      </c>
      <c r="D1890" t="inlineStr">
        <is>
          <t>False</t>
        </is>
      </c>
      <c r="E1890" t="inlineStr">
        <is>
          <t>Unresolved</t>
        </is>
      </c>
      <c r="F1890" t="inlineStr">
        <is>
          <t>unresolved</t>
        </is>
      </c>
    </row>
    <row r="1891">
      <c r="A1891" t="inlineStr">
        <is>
          <t>029719061</t>
        </is>
      </c>
      <c r="B1891" t="inlineStr">
        <is>
          <t>SODIO FOSFATO ALFA*RETT20FL120</t>
        </is>
      </c>
      <c r="C1891" t="inlineStr">
        <is>
          <t>15988.65</t>
        </is>
      </c>
      <c r="D1891" t="inlineStr">
        <is>
          <t>False</t>
        </is>
      </c>
      <c r="E1891" t="inlineStr">
        <is>
          <t>Unresolved</t>
        </is>
      </c>
      <c r="F1891" t="inlineStr">
        <is>
          <t>unresolved</t>
        </is>
      </c>
    </row>
    <row r="1892">
      <c r="A1892" t="inlineStr">
        <is>
          <t>045595028</t>
        </is>
      </c>
      <c r="B1892" t="inlineStr">
        <is>
          <t>CEFTRIAXONE QILU*IM EV 10FL 1G</t>
        </is>
      </c>
      <c r="C1892" t="inlineStr">
        <is>
          <t>15988.37</t>
        </is>
      </c>
      <c r="D1892" t="inlineStr">
        <is>
          <t>True</t>
        </is>
      </c>
      <c r="E1892" t="inlineStr">
        <is>
          <t>Validated</t>
        </is>
      </c>
      <c r="F1892" t="inlineStr">
        <is>
          <t>parsed:direct_strength</t>
        </is>
      </c>
      <c r="G1892" t="inlineStr">
        <is>
          <t>10</t>
        </is>
      </c>
      <c r="H1892" t="inlineStr">
        <is>
          <t>1000.0</t>
        </is>
      </c>
      <c r="I1892" t="inlineStr">
        <is>
          <t>10000.0</t>
        </is>
      </c>
      <c r="J1892" t="inlineStr">
        <is>
          <t>10FL 1G</t>
        </is>
      </c>
    </row>
    <row r="1893">
      <c r="A1893" t="inlineStr">
        <is>
          <t>016805095</t>
        </is>
      </c>
      <c r="B1893" t="inlineStr">
        <is>
          <t>SERENASE*OS GTT 15ML 2MG/ML</t>
        </is>
      </c>
      <c r="C1893" t="inlineStr">
        <is>
          <t>15975.55</t>
        </is>
      </c>
      <c r="D1893" t="inlineStr">
        <is>
          <t>True</t>
        </is>
      </c>
      <c r="E1893" t="inlineStr">
        <is>
          <t>Candidate</t>
        </is>
      </c>
      <c r="F1893" t="inlineStr">
        <is>
          <t>parsed:implied_unit_vol_conc</t>
        </is>
      </c>
      <c r="G1893" t="inlineStr">
        <is>
          <t>1</t>
        </is>
      </c>
      <c r="H1893" t="inlineStr">
        <is>
          <t>30.0</t>
        </is>
      </c>
      <c r="I1893" t="inlineStr">
        <is>
          <t>30.0</t>
        </is>
      </c>
      <c r="J1893" t="inlineStr">
        <is>
          <t>GTT 15ML 2MG/ML</t>
        </is>
      </c>
    </row>
    <row r="1894">
      <c r="A1894" t="inlineStr">
        <is>
          <t>040254029</t>
        </is>
      </c>
      <c r="B1894" t="inlineStr">
        <is>
          <t>TACNI*30CPS 0,5MG</t>
        </is>
      </c>
      <c r="C1894" t="inlineStr">
        <is>
          <t>15935.56</t>
        </is>
      </c>
      <c r="D1894" t="inlineStr">
        <is>
          <t>True</t>
        </is>
      </c>
      <c r="E1894" t="inlineStr">
        <is>
          <t>Validated</t>
        </is>
      </c>
      <c r="F1894" t="inlineStr">
        <is>
          <t>parsed:direct_strength</t>
        </is>
      </c>
      <c r="G1894" t="inlineStr">
        <is>
          <t>30</t>
        </is>
      </c>
      <c r="H1894" t="inlineStr">
        <is>
          <t>0.5</t>
        </is>
      </c>
      <c r="I1894" t="inlineStr">
        <is>
          <t>15.0</t>
        </is>
      </c>
      <c r="J1894" t="inlineStr">
        <is>
          <t>30CPS 0,5MG</t>
        </is>
      </c>
    </row>
    <row r="1895">
      <c r="A1895" t="inlineStr">
        <is>
          <t>039644012</t>
        </is>
      </c>
      <c r="B1895" t="inlineStr">
        <is>
          <t>ZUTECTRA*SC 5SIR 1ML 500UI</t>
        </is>
      </c>
      <c r="C1895" t="inlineStr">
        <is>
          <t>15883.14</t>
        </is>
      </c>
      <c r="D1895" t="inlineStr">
        <is>
          <t>False</t>
        </is>
      </c>
      <c r="E1895" t="inlineStr">
        <is>
          <t>Unresolved</t>
        </is>
      </c>
      <c r="F1895" t="inlineStr">
        <is>
          <t>unresolved</t>
        </is>
      </c>
    </row>
    <row r="1896">
      <c r="A1896" t="inlineStr">
        <is>
          <t>043694037</t>
        </is>
      </c>
      <c r="B1896" t="inlineStr">
        <is>
          <t>VALGANCICLOVIR SAN*60CPR 450MG</t>
        </is>
      </c>
      <c r="C1896" t="inlineStr">
        <is>
          <t>15862.0</t>
        </is>
      </c>
      <c r="D1896" t="inlineStr">
        <is>
          <t>True</t>
        </is>
      </c>
      <c r="E1896" t="inlineStr">
        <is>
          <t>Validated</t>
        </is>
      </c>
      <c r="F1896" t="inlineStr">
        <is>
          <t>parsed:direct_strength</t>
        </is>
      </c>
      <c r="G1896" t="inlineStr">
        <is>
          <t>60</t>
        </is>
      </c>
      <c r="H1896" t="inlineStr">
        <is>
          <t>450.0</t>
        </is>
      </c>
      <c r="I1896" t="inlineStr">
        <is>
          <t>27000.0</t>
        </is>
      </c>
      <c r="J1896" t="inlineStr">
        <is>
          <t>60CPR 450MG</t>
        </is>
      </c>
    </row>
    <row r="1897">
      <c r="A1897" t="inlineStr">
        <is>
          <t>045053067</t>
        </is>
      </c>
      <c r="B1897" t="inlineStr">
        <is>
          <t>IMATINIB DR*120CPS 100MG</t>
        </is>
      </c>
      <c r="C1897" t="inlineStr">
        <is>
          <t>15822.67</t>
        </is>
      </c>
      <c r="D1897" t="inlineStr">
        <is>
          <t>True</t>
        </is>
      </c>
      <c r="E1897" t="inlineStr">
        <is>
          <t>Validated</t>
        </is>
      </c>
      <c r="F1897" t="inlineStr">
        <is>
          <t>parsed:direct_strength</t>
        </is>
      </c>
      <c r="G1897" t="inlineStr">
        <is>
          <t>120</t>
        </is>
      </c>
      <c r="H1897" t="inlineStr">
        <is>
          <t>100.0</t>
        </is>
      </c>
      <c r="I1897" t="inlineStr">
        <is>
          <t>12000.0</t>
        </is>
      </c>
      <c r="J1897" t="inlineStr">
        <is>
          <t>120CPS 100MG</t>
        </is>
      </c>
    </row>
    <row r="1898">
      <c r="A1898" t="inlineStr">
        <is>
          <t>028853063</t>
        </is>
      </c>
      <c r="B1898" t="inlineStr">
        <is>
          <t>CONTRAMAL*INIET 5F 100MG 2ML</t>
        </is>
      </c>
      <c r="C1898" t="inlineStr">
        <is>
          <t>15781.22</t>
        </is>
      </c>
      <c r="D1898" t="inlineStr">
        <is>
          <t>True</t>
        </is>
      </c>
      <c r="E1898" t="inlineStr">
        <is>
          <t>Validated</t>
        </is>
      </c>
      <c r="F1898" t="inlineStr">
        <is>
          <t>parsed:direct_strength</t>
        </is>
      </c>
      <c r="G1898" t="inlineStr">
        <is>
          <t>5</t>
        </is>
      </c>
      <c r="H1898" t="inlineStr">
        <is>
          <t>100.0</t>
        </is>
      </c>
      <c r="I1898" t="inlineStr">
        <is>
          <t>500.0</t>
        </is>
      </c>
      <c r="J1898" t="inlineStr">
        <is>
          <t>5F 100MG</t>
        </is>
      </c>
    </row>
    <row r="1899">
      <c r="A1899" t="inlineStr">
        <is>
          <t>050995024</t>
        </is>
      </c>
      <c r="B1899" t="inlineStr">
        <is>
          <t>ELUCIREM*EV 1FL 7,5ML</t>
        </is>
      </c>
      <c r="C1899" t="inlineStr">
        <is>
          <t>15774.0</t>
        </is>
      </c>
      <c r="D1899" t="inlineStr">
        <is>
          <t>False</t>
        </is>
      </c>
      <c r="E1899" t="inlineStr">
        <is>
          <t>Unresolved</t>
        </is>
      </c>
      <c r="F1899" t="inlineStr">
        <is>
          <t>unresolved</t>
        </is>
      </c>
    </row>
    <row r="1900">
      <c r="A1900" t="inlineStr">
        <is>
          <t>023593078</t>
        </is>
      </c>
      <c r="B1900" t="inlineStr">
        <is>
          <t>EN*OS GTT FL 20ML 1MG/ML</t>
        </is>
      </c>
      <c r="C1900" t="inlineStr">
        <is>
          <t>15765.45</t>
        </is>
      </c>
      <c r="D1900" t="inlineStr">
        <is>
          <t>True</t>
        </is>
      </c>
      <c r="E1900" t="inlineStr">
        <is>
          <t>Candidate</t>
        </is>
      </c>
      <c r="F1900" t="inlineStr">
        <is>
          <t>parsed:implied_unit_vol_conc</t>
        </is>
      </c>
      <c r="G1900" t="inlineStr">
        <is>
          <t>1</t>
        </is>
      </c>
      <c r="H1900" t="inlineStr">
        <is>
          <t>20.0</t>
        </is>
      </c>
      <c r="I1900" t="inlineStr">
        <is>
          <t>20.0</t>
        </is>
      </c>
      <c r="J1900" t="inlineStr">
        <is>
          <t>GTT FL 20ML 1MG/ML</t>
        </is>
      </c>
    </row>
    <row r="1901">
      <c r="A1901" t="inlineStr">
        <is>
          <t>036587020</t>
        </is>
      </c>
      <c r="B1901" t="inlineStr">
        <is>
          <t>ALIMTA*1FL POLV 100MG</t>
        </is>
      </c>
      <c r="C1901" t="inlineStr">
        <is>
          <t>15749.56</t>
        </is>
      </c>
      <c r="D1901" t="inlineStr">
        <is>
          <t>True</t>
        </is>
      </c>
      <c r="E1901" t="inlineStr">
        <is>
          <t>Validated</t>
        </is>
      </c>
      <c r="F1901" t="inlineStr">
        <is>
          <t>parsed:direct_strength</t>
        </is>
      </c>
      <c r="G1901" t="inlineStr">
        <is>
          <t>1</t>
        </is>
      </c>
      <c r="H1901" t="inlineStr">
        <is>
          <t>100.0</t>
        </is>
      </c>
      <c r="I1901" t="inlineStr">
        <is>
          <t>100.0</t>
        </is>
      </c>
      <c r="J1901" t="inlineStr">
        <is>
          <t>1FL POLV 100MG</t>
        </is>
      </c>
    </row>
    <row r="1902">
      <c r="A1902" t="inlineStr">
        <is>
          <t>039576069</t>
        </is>
      </c>
      <c r="B1902" t="inlineStr">
        <is>
          <t>ARIA NIPPON GAS*200BAR 16X50LT</t>
        </is>
      </c>
      <c r="C1902" t="inlineStr">
        <is>
          <t>15724.45</t>
        </is>
      </c>
      <c r="D1902" t="inlineStr">
        <is>
          <t>False</t>
        </is>
      </c>
      <c r="E1902" t="inlineStr">
        <is>
          <t>Unresolved</t>
        </is>
      </c>
      <c r="F1902" t="inlineStr">
        <is>
          <t>unresolved</t>
        </is>
      </c>
    </row>
    <row r="1903">
      <c r="A1903" t="inlineStr">
        <is>
          <t>039290061</t>
        </is>
      </c>
      <c r="B1903" t="inlineStr">
        <is>
          <t>AZOTO PROTOSS*BOMB LIQ 30KG</t>
        </is>
      </c>
      <c r="C1903" t="inlineStr">
        <is>
          <t>15717.89</t>
        </is>
      </c>
      <c r="D1903" t="inlineStr">
        <is>
          <t>False</t>
        </is>
      </c>
      <c r="E1903" t="inlineStr">
        <is>
          <t>Unresolved</t>
        </is>
      </c>
      <c r="F1903" t="inlineStr">
        <is>
          <t>unresolved</t>
        </is>
      </c>
    </row>
    <row r="1904">
      <c r="A1904" t="inlineStr">
        <is>
          <t>048974099</t>
        </is>
      </c>
      <c r="B1904" t="inlineStr">
        <is>
          <t>LENALIDOMIDE PIR*21CPS 25MG</t>
        </is>
      </c>
      <c r="C1904" t="inlineStr">
        <is>
          <t>15694.99</t>
        </is>
      </c>
      <c r="D1904" t="inlineStr">
        <is>
          <t>True</t>
        </is>
      </c>
      <c r="E1904" t="inlineStr">
        <is>
          <t>Validated</t>
        </is>
      </c>
      <c r="F1904" t="inlineStr">
        <is>
          <t>parsed:direct_strength</t>
        </is>
      </c>
      <c r="G1904" t="inlineStr">
        <is>
          <t>21</t>
        </is>
      </c>
      <c r="H1904" t="inlineStr">
        <is>
          <t>25.0</t>
        </is>
      </c>
      <c r="I1904" t="inlineStr">
        <is>
          <t>525.0</t>
        </is>
      </c>
      <c r="J1904" t="inlineStr">
        <is>
          <t>21CPS 25MG</t>
        </is>
      </c>
    </row>
    <row r="1905">
      <c r="A1905" t="inlineStr">
        <is>
          <t>040594018</t>
        </is>
      </c>
      <c r="B1905" t="inlineStr">
        <is>
          <t>CELSIOR*4SACCHE 1LT</t>
        </is>
      </c>
      <c r="C1905" t="inlineStr">
        <is>
          <t>15660.7</t>
        </is>
      </c>
      <c r="D1905" t="inlineStr">
        <is>
          <t>False</t>
        </is>
      </c>
      <c r="E1905" t="inlineStr">
        <is>
          <t>Unresolved</t>
        </is>
      </c>
      <c r="F1905" t="inlineStr">
        <is>
          <t>unresolved</t>
        </is>
      </c>
    </row>
    <row r="1906">
      <c r="A1906" t="inlineStr">
        <is>
          <t>043305061</t>
        </is>
      </c>
      <c r="B1906" t="inlineStr">
        <is>
          <t>ACIDO MICOFENOLICO AC*50CPR360</t>
        </is>
      </c>
      <c r="C1906" t="inlineStr">
        <is>
          <t>15540.0</t>
        </is>
      </c>
      <c r="D1906" t="inlineStr">
        <is>
          <t>False</t>
        </is>
      </c>
      <c r="E1906" t="inlineStr">
        <is>
          <t>Unresolved</t>
        </is>
      </c>
      <c r="F1906" t="inlineStr">
        <is>
          <t>unresolved</t>
        </is>
      </c>
    </row>
    <row r="1907">
      <c r="A1907" t="inlineStr">
        <is>
          <t>049322023</t>
        </is>
      </c>
      <c r="B1907" t="inlineStr">
        <is>
          <t>URAPIDIL KAL*EV 5F 50MG 10ML</t>
        </is>
      </c>
      <c r="C1907" t="inlineStr">
        <is>
          <t>15532.41</t>
        </is>
      </c>
      <c r="D1907" t="inlineStr">
        <is>
          <t>True</t>
        </is>
      </c>
      <c r="E1907" t="inlineStr">
        <is>
          <t>Validated</t>
        </is>
      </c>
      <c r="F1907" t="inlineStr">
        <is>
          <t>parsed:direct_strength</t>
        </is>
      </c>
      <c r="G1907" t="inlineStr">
        <is>
          <t>5</t>
        </is>
      </c>
      <c r="H1907" t="inlineStr">
        <is>
          <t>50.0</t>
        </is>
      </c>
      <c r="I1907" t="inlineStr">
        <is>
          <t>250.0</t>
        </is>
      </c>
      <c r="J1907" t="inlineStr">
        <is>
          <t>5F 50MG</t>
        </is>
      </c>
    </row>
    <row r="1908">
      <c r="A1908" t="inlineStr">
        <is>
          <t>047494188</t>
        </is>
      </c>
      <c r="B1908" t="inlineStr">
        <is>
          <t>INNOHEP*10SIR 12000UI/0,6ML</t>
        </is>
      </c>
      <c r="C1908" t="inlineStr">
        <is>
          <t>15469.95</t>
        </is>
      </c>
      <c r="D1908" t="inlineStr">
        <is>
          <t>False</t>
        </is>
      </c>
      <c r="E1908" t="inlineStr">
        <is>
          <t>Unresolved</t>
        </is>
      </c>
      <c r="F1908" t="inlineStr">
        <is>
          <t>unresolved</t>
        </is>
      </c>
    </row>
    <row r="1909">
      <c r="A1909" t="inlineStr">
        <is>
          <t>035575036</t>
        </is>
      </c>
      <c r="B1909" t="inlineStr">
        <is>
          <t>PROTOPIC*UNG 0,1% 30G</t>
        </is>
      </c>
      <c r="C1909" t="inlineStr">
        <is>
          <t>15465.47</t>
        </is>
      </c>
      <c r="D1909" t="inlineStr">
        <is>
          <t>True</t>
        </is>
      </c>
      <c r="E1909" t="inlineStr">
        <is>
          <t>Validated</t>
        </is>
      </c>
      <c r="F1909" t="inlineStr">
        <is>
          <t>parsed:pct_weight</t>
        </is>
      </c>
      <c r="G1909" t="inlineStr">
        <is>
          <t>1</t>
        </is>
      </c>
      <c r="H1909" t="inlineStr">
        <is>
          <t>30.0</t>
        </is>
      </c>
      <c r="I1909" t="inlineStr">
        <is>
          <t>30.0</t>
        </is>
      </c>
      <c r="J1909" t="inlineStr">
        <is>
          <t>0,1% 30G</t>
        </is>
      </c>
    </row>
    <row r="1910">
      <c r="A1910" t="inlineStr">
        <is>
          <t>039110111</t>
        </is>
      </c>
      <c r="B1910" t="inlineStr">
        <is>
          <t>OSSIGENO*CRIOGEN 31LT MOBILE</t>
        </is>
      </c>
      <c r="C1910" t="inlineStr">
        <is>
          <t>15444.87</t>
        </is>
      </c>
      <c r="D1910" t="inlineStr">
        <is>
          <t>False</t>
        </is>
      </c>
      <c r="E1910" t="inlineStr">
        <is>
          <t>Unresolved</t>
        </is>
      </c>
      <c r="F1910" t="inlineStr">
        <is>
          <t>unresolved</t>
        </is>
      </c>
    </row>
    <row r="1911">
      <c r="A1911" t="inlineStr">
        <is>
          <t>049452030</t>
        </is>
      </c>
      <c r="B1911" t="inlineStr">
        <is>
          <t>ABEVMY*INF 1FL 16ML 25MG/ML</t>
        </is>
      </c>
      <c r="C1911" t="inlineStr">
        <is>
          <t>15426.31</t>
        </is>
      </c>
      <c r="D1911" t="inlineStr">
        <is>
          <t>True</t>
        </is>
      </c>
      <c r="E1911" t="inlineStr">
        <is>
          <t>Validated</t>
        </is>
      </c>
      <c r="F1911" t="inlineStr">
        <is>
          <t>parsed:vol_conc</t>
        </is>
      </c>
      <c r="G1911" t="inlineStr">
        <is>
          <t>1</t>
        </is>
      </c>
      <c r="H1911" t="inlineStr">
        <is>
          <t>400.0</t>
        </is>
      </c>
      <c r="I1911" t="inlineStr">
        <is>
          <t>400.0</t>
        </is>
      </c>
      <c r="J1911" t="inlineStr">
        <is>
          <t>1FL 16ML 25MG/ML</t>
        </is>
      </c>
    </row>
    <row r="1912">
      <c r="A1912" t="inlineStr">
        <is>
          <t>036825077</t>
        </is>
      </c>
      <c r="B1912" t="inlineStr">
        <is>
          <t>STALEVO*100CPR 100+25+200MG</t>
        </is>
      </c>
      <c r="C1912" t="inlineStr">
        <is>
          <t>15400.65</t>
        </is>
      </c>
      <c r="D1912" t="inlineStr">
        <is>
          <t>True</t>
        </is>
      </c>
      <c r="E1912" t="inlineStr">
        <is>
          <t>Candidate</t>
        </is>
      </c>
      <c r="F1912" t="inlineStr">
        <is>
          <t>parsed:single_value_assumed_unit</t>
        </is>
      </c>
      <c r="G1912" t="inlineStr">
        <is>
          <t>1</t>
        </is>
      </c>
      <c r="H1912" t="inlineStr">
        <is>
          <t>200.0</t>
        </is>
      </c>
      <c r="I1912" t="inlineStr">
        <is>
          <t>200.0</t>
        </is>
      </c>
      <c r="J1912" t="inlineStr">
        <is>
          <t>200MG</t>
        </is>
      </c>
    </row>
    <row r="1913">
      <c r="A1913" t="inlineStr">
        <is>
          <t>042644183</t>
        </is>
      </c>
      <c r="B1913" t="inlineStr">
        <is>
          <t>IMATINIB TEVA*30CPR 400MG</t>
        </is>
      </c>
      <c r="C1913" t="inlineStr">
        <is>
          <t>15395.4</t>
        </is>
      </c>
      <c r="D1913" t="inlineStr">
        <is>
          <t>True</t>
        </is>
      </c>
      <c r="E1913" t="inlineStr">
        <is>
          <t>Validated</t>
        </is>
      </c>
      <c r="F1913" t="inlineStr">
        <is>
          <t>parsed:direct_strength</t>
        </is>
      </c>
      <c r="G1913" t="inlineStr">
        <is>
          <t>30</t>
        </is>
      </c>
      <c r="H1913" t="inlineStr">
        <is>
          <t>400.0</t>
        </is>
      </c>
      <c r="I1913" t="inlineStr">
        <is>
          <t>12000.0</t>
        </is>
      </c>
      <c r="J1913" t="inlineStr">
        <is>
          <t>30CPR 400MG</t>
        </is>
      </c>
    </row>
    <row r="1914">
      <c r="A1914" t="inlineStr">
        <is>
          <t>050080035</t>
        </is>
      </c>
      <c r="B1914" t="inlineStr">
        <is>
          <t>VYDURA*16LIOF 75MG</t>
        </is>
      </c>
      <c r="C1914" t="inlineStr">
        <is>
          <t>15388.88</t>
        </is>
      </c>
      <c r="D1914" t="inlineStr">
        <is>
          <t>True</t>
        </is>
      </c>
      <c r="E1914" t="inlineStr">
        <is>
          <t>Candidate</t>
        </is>
      </c>
      <c r="F1914" t="inlineStr">
        <is>
          <t>parsed:single_value_assumed_unit</t>
        </is>
      </c>
      <c r="G1914" t="inlineStr">
        <is>
          <t>1</t>
        </is>
      </c>
      <c r="H1914" t="inlineStr">
        <is>
          <t>75.0</t>
        </is>
      </c>
      <c r="I1914" t="inlineStr">
        <is>
          <t>75.0</t>
        </is>
      </c>
      <c r="J1914" t="inlineStr">
        <is>
          <t>75MG</t>
        </is>
      </c>
    </row>
    <row r="1915">
      <c r="A1915" t="inlineStr">
        <is>
          <t>046616140</t>
        </is>
      </c>
      <c r="B1915" t="inlineStr">
        <is>
          <t>PALIPERIDONE SAN*28CPR 9MG RP</t>
        </is>
      </c>
      <c r="C1915" t="inlineStr">
        <is>
          <t>15385.04</t>
        </is>
      </c>
      <c r="D1915" t="inlineStr">
        <is>
          <t>True</t>
        </is>
      </c>
      <c r="E1915" t="inlineStr">
        <is>
          <t>Validated</t>
        </is>
      </c>
      <c r="F1915" t="inlineStr">
        <is>
          <t>parsed:direct_strength</t>
        </is>
      </c>
      <c r="G1915" t="inlineStr">
        <is>
          <t>28</t>
        </is>
      </c>
      <c r="H1915" t="inlineStr">
        <is>
          <t>9.0</t>
        </is>
      </c>
      <c r="I1915" t="inlineStr">
        <is>
          <t>252.0</t>
        </is>
      </c>
      <c r="J1915" t="inlineStr">
        <is>
          <t>28CPR 9MG</t>
        </is>
      </c>
    </row>
    <row r="1916">
      <c r="A1916" t="inlineStr">
        <is>
          <t>026544054</t>
        </is>
      </c>
      <c r="B1916" t="inlineStr">
        <is>
          <t>METOTRESSATO TEVA*FL 5G 50ML</t>
        </is>
      </c>
      <c r="C1916" t="inlineStr">
        <is>
          <t>15333.12</t>
        </is>
      </c>
      <c r="D1916" t="inlineStr">
        <is>
          <t>True</t>
        </is>
      </c>
      <c r="E1916" t="inlineStr">
        <is>
          <t>Authoritative</t>
        </is>
      </c>
      <c r="F1916" t="inlineStr">
        <is>
          <t>aifa_ingredient_authoritative</t>
        </is>
      </c>
      <c r="I1916" t="inlineStr">
        <is>
          <t>5000.0</t>
        </is>
      </c>
      <c r="J1916" t="inlineStr">
        <is>
          <t>METOTREXATO 5grammi</t>
        </is>
      </c>
    </row>
    <row r="1917">
      <c r="A1917" t="inlineStr">
        <is>
          <t>035498169</t>
        </is>
      </c>
      <c r="B1917" t="inlineStr">
        <is>
          <t>BICAVERA*1,5% GLU 5000ML 2SACC</t>
        </is>
      </c>
      <c r="C1917" t="inlineStr">
        <is>
          <t>15331.68</t>
        </is>
      </c>
      <c r="D1917" t="inlineStr">
        <is>
          <t>False</t>
        </is>
      </c>
      <c r="E1917" t="inlineStr">
        <is>
          <t>Unresolved</t>
        </is>
      </c>
      <c r="F1917" t="inlineStr">
        <is>
          <t>unresolved</t>
        </is>
      </c>
    </row>
    <row r="1918">
      <c r="A1918" t="inlineStr">
        <is>
          <t>024459137</t>
        </is>
      </c>
      <c r="B1918" t="inlineStr">
        <is>
          <t>AMICASIL*IM EV 10F 500MG/2ML</t>
        </is>
      </c>
      <c r="C1918" t="inlineStr">
        <is>
          <t>15317.43</t>
        </is>
      </c>
      <c r="D1918" t="inlineStr">
        <is>
          <t>False</t>
        </is>
      </c>
      <c r="E1918" t="inlineStr">
        <is>
          <t>Unresolved</t>
        </is>
      </c>
      <c r="F1918" t="inlineStr">
        <is>
          <t>unresolved</t>
        </is>
      </c>
    </row>
    <row r="1919">
      <c r="A1919" t="inlineStr">
        <is>
          <t>044013011</t>
        </is>
      </c>
      <c r="B1919" t="inlineStr">
        <is>
          <t>IKERVIS*30FL MONOD COLL 1MG/ML</t>
        </is>
      </c>
      <c r="C1919" t="inlineStr">
        <is>
          <t>15274.71</t>
        </is>
      </c>
      <c r="D1919" t="inlineStr">
        <is>
          <t>False</t>
        </is>
      </c>
      <c r="E1919" t="inlineStr">
        <is>
          <t>Unresolved</t>
        </is>
      </c>
      <c r="F1919" t="inlineStr">
        <is>
          <t>unresolved</t>
        </is>
      </c>
    </row>
    <row r="1920">
      <c r="A1920" t="inlineStr">
        <is>
          <t>045676133</t>
        </is>
      </c>
      <c r="B1920" t="inlineStr">
        <is>
          <t>DUPIXENT*SC 1PEN 200MG 1,14ML</t>
        </is>
      </c>
      <c r="C1920" t="inlineStr">
        <is>
          <t>15268.04</t>
        </is>
      </c>
      <c r="D1920" t="inlineStr">
        <is>
          <t>True</t>
        </is>
      </c>
      <c r="E1920" t="inlineStr">
        <is>
          <t>Validated</t>
        </is>
      </c>
      <c r="F1920" t="inlineStr">
        <is>
          <t>parsed:direct_strength</t>
        </is>
      </c>
      <c r="G1920" t="inlineStr">
        <is>
          <t>1</t>
        </is>
      </c>
      <c r="H1920" t="inlineStr">
        <is>
          <t>200.0</t>
        </is>
      </c>
      <c r="I1920" t="inlineStr">
        <is>
          <t>200.0</t>
        </is>
      </c>
      <c r="J1920" t="inlineStr">
        <is>
          <t>1PEN 200MG</t>
        </is>
      </c>
    </row>
    <row r="1921">
      <c r="A1921" t="inlineStr">
        <is>
          <t>051670026</t>
        </is>
      </c>
      <c r="B1921" t="inlineStr">
        <is>
          <t>VAXIGRIP*10SIR 0,5ML+AGO 25-26</t>
        </is>
      </c>
      <c r="C1921" t="inlineStr">
        <is>
          <t>15195.18</t>
        </is>
      </c>
      <c r="D1921" t="inlineStr">
        <is>
          <t>False</t>
        </is>
      </c>
      <c r="E1921" t="inlineStr">
        <is>
          <t>Unresolved</t>
        </is>
      </c>
      <c r="F1921" t="inlineStr">
        <is>
          <t>unresolved</t>
        </is>
      </c>
    </row>
    <row r="1922">
      <c r="A1922" t="inlineStr">
        <is>
          <t>040278057</t>
        </is>
      </c>
      <c r="B1922" t="inlineStr">
        <is>
          <t>GEMSOL*INF 1FL 2G 50ML 40MG/ML</t>
        </is>
      </c>
      <c r="C1922" t="inlineStr">
        <is>
          <t>15157.5</t>
        </is>
      </c>
      <c r="D1922" t="inlineStr">
        <is>
          <t>True</t>
        </is>
      </c>
      <c r="E1922" t="inlineStr">
        <is>
          <t>Validated</t>
        </is>
      </c>
      <c r="F1922" t="inlineStr">
        <is>
          <t>parsed:direct_strength</t>
        </is>
      </c>
      <c r="G1922" t="inlineStr">
        <is>
          <t>1</t>
        </is>
      </c>
      <c r="H1922" t="inlineStr">
        <is>
          <t>2000.0</t>
        </is>
      </c>
      <c r="I1922" t="inlineStr">
        <is>
          <t>2000.0</t>
        </is>
      </c>
      <c r="J1922" t="inlineStr">
        <is>
          <t>1FL 2G</t>
        </is>
      </c>
    </row>
    <row r="1923">
      <c r="A1923" t="inlineStr">
        <is>
          <t>026270090</t>
        </is>
      </c>
      <c r="B1923" t="inlineStr">
        <is>
          <t>FLUXUM*SC 6SIR 0,6ML 6400UIAXA</t>
        </is>
      </c>
      <c r="C1923" t="inlineStr">
        <is>
          <t>15145.36</t>
        </is>
      </c>
      <c r="D1923" t="inlineStr">
        <is>
          <t>False</t>
        </is>
      </c>
      <c r="E1923" t="inlineStr">
        <is>
          <t>Unresolved</t>
        </is>
      </c>
      <c r="F1923" t="inlineStr">
        <is>
          <t>unresolved</t>
        </is>
      </c>
    </row>
    <row r="1924">
      <c r="A1924" t="inlineStr">
        <is>
          <t>045104104</t>
        </is>
      </c>
      <c r="B1924" t="inlineStr">
        <is>
          <t>INHIXA*10SIR 10000UI 1ML</t>
        </is>
      </c>
      <c r="C1924" t="inlineStr">
        <is>
          <t>15129.15</t>
        </is>
      </c>
      <c r="D1924" t="inlineStr">
        <is>
          <t>False</t>
        </is>
      </c>
      <c r="E1924" t="inlineStr">
        <is>
          <t>Unresolved</t>
        </is>
      </c>
      <c r="F1924" t="inlineStr">
        <is>
          <t>unresolved</t>
        </is>
      </c>
    </row>
    <row r="1925">
      <c r="A1925" t="inlineStr">
        <is>
          <t>044998019</t>
        </is>
      </c>
      <c r="B1925" t="inlineStr">
        <is>
          <t>CASPOFUNGIN HIK*EV FL 50MG</t>
        </is>
      </c>
      <c r="C1925" t="inlineStr">
        <is>
          <t>15125.0</t>
        </is>
      </c>
      <c r="D1925" t="inlineStr">
        <is>
          <t>True</t>
        </is>
      </c>
      <c r="E1925" t="inlineStr">
        <is>
          <t>Candidate</t>
        </is>
      </c>
      <c r="F1925" t="inlineStr">
        <is>
          <t>parsed:single_value_assumed_unit</t>
        </is>
      </c>
      <c r="G1925" t="inlineStr">
        <is>
          <t>1</t>
        </is>
      </c>
      <c r="H1925" t="inlineStr">
        <is>
          <t>50.0</t>
        </is>
      </c>
      <c r="I1925" t="inlineStr">
        <is>
          <t>50.0</t>
        </is>
      </c>
      <c r="J1925" t="inlineStr">
        <is>
          <t>50MG</t>
        </is>
      </c>
    </row>
    <row r="1926">
      <c r="A1926" t="inlineStr">
        <is>
          <t>040778211</t>
        </is>
      </c>
      <c r="B1926" t="inlineStr">
        <is>
          <t>OSSIGENO*CRIOGEN 32LT MOBILE</t>
        </is>
      </c>
      <c r="C1926" t="inlineStr">
        <is>
          <t>15004.24</t>
        </is>
      </c>
      <c r="D1926" t="inlineStr">
        <is>
          <t>False</t>
        </is>
      </c>
      <c r="E1926" t="inlineStr">
        <is>
          <t>Unresolved</t>
        </is>
      </c>
      <c r="F1926" t="inlineStr">
        <is>
          <t>unresolved</t>
        </is>
      </c>
    </row>
    <row r="1927">
      <c r="A1927" t="inlineStr">
        <is>
          <t>043154020</t>
        </is>
      </c>
      <c r="B1927" t="inlineStr">
        <is>
          <t>RELVAR ELL*INAL 92+22MCG 30D</t>
        </is>
      </c>
      <c r="C1927" t="inlineStr">
        <is>
          <t>14992.35</t>
        </is>
      </c>
      <c r="D1927" t="inlineStr">
        <is>
          <t>True</t>
        </is>
      </c>
      <c r="E1927" t="inlineStr">
        <is>
          <t>Candidate</t>
        </is>
      </c>
      <c r="F1927" t="inlineStr">
        <is>
          <t>parsed:single_value_assumed_unit</t>
        </is>
      </c>
      <c r="G1927" t="inlineStr">
        <is>
          <t>1</t>
        </is>
      </c>
      <c r="H1927" t="inlineStr">
        <is>
          <t>0.022</t>
        </is>
      </c>
      <c r="I1927" t="inlineStr">
        <is>
          <t>0.022</t>
        </is>
      </c>
      <c r="J1927" t="inlineStr">
        <is>
          <t>22MCG</t>
        </is>
      </c>
    </row>
    <row r="1928">
      <c r="A1928" t="inlineStr">
        <is>
          <t>049913015</t>
        </is>
      </c>
      <c r="B1928" t="inlineStr">
        <is>
          <t>NGENLA*SC 1PEN 24MG 1,2ML</t>
        </is>
      </c>
      <c r="C1928" t="inlineStr">
        <is>
          <t>14991.16</t>
        </is>
      </c>
      <c r="D1928" t="inlineStr">
        <is>
          <t>True</t>
        </is>
      </c>
      <c r="E1928" t="inlineStr">
        <is>
          <t>Validated</t>
        </is>
      </c>
      <c r="F1928" t="inlineStr">
        <is>
          <t>parsed:direct_strength</t>
        </is>
      </c>
      <c r="G1928" t="inlineStr">
        <is>
          <t>1</t>
        </is>
      </c>
      <c r="H1928" t="inlineStr">
        <is>
          <t>24.0</t>
        </is>
      </c>
      <c r="I1928" t="inlineStr">
        <is>
          <t>24.0</t>
        </is>
      </c>
      <c r="J1928" t="inlineStr">
        <is>
          <t>1PEN 24MG</t>
        </is>
      </c>
    </row>
    <row r="1929">
      <c r="A1929" t="inlineStr">
        <is>
          <t>033314016</t>
        </is>
      </c>
      <c r="B1929" t="inlineStr">
        <is>
          <t>CYSTAGON*100CPS 50MG FL</t>
        </is>
      </c>
      <c r="C1929" t="inlineStr">
        <is>
          <t>14938.7</t>
        </is>
      </c>
      <c r="D1929" t="inlineStr">
        <is>
          <t>True</t>
        </is>
      </c>
      <c r="E1929" t="inlineStr">
        <is>
          <t>Validated</t>
        </is>
      </c>
      <c r="F1929" t="inlineStr">
        <is>
          <t>parsed:direct_strength</t>
        </is>
      </c>
      <c r="G1929" t="inlineStr">
        <is>
          <t>100</t>
        </is>
      </c>
      <c r="H1929" t="inlineStr">
        <is>
          <t>50.0</t>
        </is>
      </c>
      <c r="I1929" t="inlineStr">
        <is>
          <t>5000.0</t>
        </is>
      </c>
      <c r="J1929" t="inlineStr">
        <is>
          <t>100CPS 50MG</t>
        </is>
      </c>
    </row>
    <row r="1930">
      <c r="A1930" t="inlineStr">
        <is>
          <t>038381669</t>
        </is>
      </c>
      <c r="B1930" t="inlineStr">
        <is>
          <t>RETACRIT*1SIR 8.000UI 0,8ML</t>
        </is>
      </c>
      <c r="C1930" t="inlineStr">
        <is>
          <t>14895.47</t>
        </is>
      </c>
      <c r="D1930" t="inlineStr">
        <is>
          <t>False</t>
        </is>
      </c>
      <c r="E1930" t="inlineStr">
        <is>
          <t>Unresolved</t>
        </is>
      </c>
      <c r="F1930" t="inlineStr">
        <is>
          <t>unresolved</t>
        </is>
      </c>
    </row>
    <row r="1931">
      <c r="A1931" t="inlineStr">
        <is>
          <t>038348102</t>
        </is>
      </c>
      <c r="B1931" t="inlineStr">
        <is>
          <t>MIRCERA*IV SC SIR 100MCG 0,3ML</t>
        </is>
      </c>
      <c r="C1931" t="inlineStr">
        <is>
          <t>14851.1</t>
        </is>
      </c>
      <c r="D1931" t="inlineStr">
        <is>
          <t>True</t>
        </is>
      </c>
      <c r="E1931" t="inlineStr">
        <is>
          <t>Candidate</t>
        </is>
      </c>
      <c r="F1931" t="inlineStr">
        <is>
          <t>parsed:single_value_assumed_unit</t>
        </is>
      </c>
      <c r="G1931" t="inlineStr">
        <is>
          <t>1</t>
        </is>
      </c>
      <c r="H1931" t="inlineStr">
        <is>
          <t>0.1</t>
        </is>
      </c>
      <c r="I1931" t="inlineStr">
        <is>
          <t>0.1</t>
        </is>
      </c>
      <c r="J1931" t="inlineStr">
        <is>
          <t>100MCG</t>
        </is>
      </c>
    </row>
    <row r="1932">
      <c r="A1932" t="inlineStr">
        <is>
          <t>045181017</t>
        </is>
      </c>
      <c r="B1932" t="inlineStr">
        <is>
          <t>NINLARO*3CPS 2,3MG</t>
        </is>
      </c>
      <c r="C1932" t="inlineStr">
        <is>
          <t>14850.0</t>
        </is>
      </c>
      <c r="D1932" t="inlineStr">
        <is>
          <t>True</t>
        </is>
      </c>
      <c r="E1932" t="inlineStr">
        <is>
          <t>Validated</t>
        </is>
      </c>
      <c r="F1932" t="inlineStr">
        <is>
          <t>parsed:direct_strength</t>
        </is>
      </c>
      <c r="G1932" t="inlineStr">
        <is>
          <t>3</t>
        </is>
      </c>
      <c r="H1932" t="inlineStr">
        <is>
          <t>2.3</t>
        </is>
      </c>
      <c r="I1932" t="inlineStr">
        <is>
          <t>6.9</t>
        </is>
      </c>
      <c r="J1932" t="inlineStr">
        <is>
          <t>3CPS 2,3MG</t>
        </is>
      </c>
    </row>
    <row r="1933">
      <c r="A1933" t="inlineStr">
        <is>
          <t>050296019</t>
        </is>
      </c>
      <c r="B1933" t="inlineStr">
        <is>
          <t>TECVAYLI*SC 1FL 10MG/ML 3ML</t>
        </is>
      </c>
      <c r="C1933" t="inlineStr">
        <is>
          <t>14828.85</t>
        </is>
      </c>
      <c r="D1933" t="inlineStr">
        <is>
          <t>False</t>
        </is>
      </c>
      <c r="E1933" t="inlineStr">
        <is>
          <t>Unresolved</t>
        </is>
      </c>
      <c r="F1933" t="inlineStr">
        <is>
          <t>unresolved</t>
        </is>
      </c>
    </row>
    <row r="1934">
      <c r="A1934" t="inlineStr">
        <is>
          <t>030868158</t>
        </is>
      </c>
      <c r="B1934" t="inlineStr">
        <is>
          <t>MANNITOLO*18% 250ML</t>
        </is>
      </c>
      <c r="C1934" t="inlineStr">
        <is>
          <t>14792.92</t>
        </is>
      </c>
      <c r="D1934" t="inlineStr">
        <is>
          <t>False</t>
        </is>
      </c>
      <c r="E1934" t="inlineStr">
        <is>
          <t>Unresolved</t>
        </is>
      </c>
      <c r="F1934" t="inlineStr">
        <is>
          <t>unresolved</t>
        </is>
      </c>
    </row>
    <row r="1935">
      <c r="A1935" t="inlineStr">
        <is>
          <t>045865161</t>
        </is>
      </c>
      <c r="B1935" t="inlineStr">
        <is>
          <t>TACFORIUS*30CPS 3MG RP</t>
        </is>
      </c>
      <c r="C1935" t="inlineStr">
        <is>
          <t>14774.87</t>
        </is>
      </c>
      <c r="D1935" t="inlineStr">
        <is>
          <t>True</t>
        </is>
      </c>
      <c r="E1935" t="inlineStr">
        <is>
          <t>Validated</t>
        </is>
      </c>
      <c r="F1935" t="inlineStr">
        <is>
          <t>parsed:direct_strength</t>
        </is>
      </c>
      <c r="G1935" t="inlineStr">
        <is>
          <t>30</t>
        </is>
      </c>
      <c r="H1935" t="inlineStr">
        <is>
          <t>3.0</t>
        </is>
      </c>
      <c r="I1935" t="inlineStr">
        <is>
          <t>90.0</t>
        </is>
      </c>
      <c r="J1935" t="inlineStr">
        <is>
          <t>30CPS 3MG</t>
        </is>
      </c>
    </row>
    <row r="1936">
      <c r="A1936" t="inlineStr">
        <is>
          <t>041761038</t>
        </is>
      </c>
      <c r="B1936" t="inlineStr">
        <is>
          <t>OXALIPLATINO SUN*1FL 100MG20ML</t>
        </is>
      </c>
      <c r="C1936" t="inlineStr">
        <is>
          <t>14708.02</t>
        </is>
      </c>
      <c r="D1936" t="inlineStr">
        <is>
          <t>True</t>
        </is>
      </c>
      <c r="E1936" t="inlineStr">
        <is>
          <t>Validated</t>
        </is>
      </c>
      <c r="F1936" t="inlineStr">
        <is>
          <t>parsed:direct_strength</t>
        </is>
      </c>
      <c r="G1936" t="inlineStr">
        <is>
          <t>1</t>
        </is>
      </c>
      <c r="H1936" t="inlineStr">
        <is>
          <t>100.0</t>
        </is>
      </c>
      <c r="I1936" t="inlineStr">
        <is>
          <t>100.0</t>
        </is>
      </c>
      <c r="J1936" t="inlineStr">
        <is>
          <t>1FL 100MG</t>
        </is>
      </c>
    </row>
    <row r="1937">
      <c r="A1937" t="inlineStr">
        <is>
          <t>037152055</t>
        </is>
      </c>
      <c r="B1937" t="inlineStr">
        <is>
          <t>NEUPRO*28CER 4MG/24H</t>
        </is>
      </c>
      <c r="C1937" t="inlineStr">
        <is>
          <t>14702.66</t>
        </is>
      </c>
      <c r="D1937" t="inlineStr">
        <is>
          <t>False</t>
        </is>
      </c>
      <c r="E1937" t="inlineStr">
        <is>
          <t>Unresolved</t>
        </is>
      </c>
      <c r="F1937" t="inlineStr">
        <is>
          <t>unresolved</t>
        </is>
      </c>
    </row>
    <row r="1938">
      <c r="A1938" t="inlineStr">
        <is>
          <t>035325113</t>
        </is>
      </c>
      <c r="B1938" t="inlineStr">
        <is>
          <t>MIDAZOLAM HAM*5F 3ML 5MG/ML</t>
        </is>
      </c>
      <c r="C1938" t="inlineStr">
        <is>
          <t>14693.6</t>
        </is>
      </c>
      <c r="D1938" t="inlineStr">
        <is>
          <t>True</t>
        </is>
      </c>
      <c r="E1938" t="inlineStr">
        <is>
          <t>Validated</t>
        </is>
      </c>
      <c r="F1938" t="inlineStr">
        <is>
          <t>parsed:vol_conc</t>
        </is>
      </c>
      <c r="G1938" t="inlineStr">
        <is>
          <t>5</t>
        </is>
      </c>
      <c r="H1938" t="inlineStr">
        <is>
          <t>15.0</t>
        </is>
      </c>
      <c r="I1938" t="inlineStr">
        <is>
          <t>75.0</t>
        </is>
      </c>
      <c r="J1938" t="inlineStr">
        <is>
          <t>5F 3ML 5MG/ML</t>
        </is>
      </c>
    </row>
    <row r="1939">
      <c r="A1939" t="inlineStr">
        <is>
          <t>045969058</t>
        </is>
      </c>
      <c r="B1939" t="inlineStr">
        <is>
          <t>PALIPERIDONE KRKA*28CPR 6MG RP</t>
        </is>
      </c>
      <c r="C1939" t="inlineStr">
        <is>
          <t>14682.97</t>
        </is>
      </c>
      <c r="D1939" t="inlineStr">
        <is>
          <t>True</t>
        </is>
      </c>
      <c r="E1939" t="inlineStr">
        <is>
          <t>Validated</t>
        </is>
      </c>
      <c r="F1939" t="inlineStr">
        <is>
          <t>parsed:direct_strength</t>
        </is>
      </c>
      <c r="G1939" t="inlineStr">
        <is>
          <t>28</t>
        </is>
      </c>
      <c r="H1939" t="inlineStr">
        <is>
          <t>6.0</t>
        </is>
      </c>
      <c r="I1939" t="inlineStr">
        <is>
          <t>168.0</t>
        </is>
      </c>
      <c r="J1939" t="inlineStr">
        <is>
          <t>28CPR 6MG</t>
        </is>
      </c>
    </row>
    <row r="1940">
      <c r="A1940" t="inlineStr">
        <is>
          <t>045198064</t>
        </is>
      </c>
      <c r="B1940" t="inlineStr">
        <is>
          <t>VENCLYXTO*14CPR RIV 100MG</t>
        </is>
      </c>
      <c r="C1940" t="inlineStr">
        <is>
          <t>14644.73</t>
        </is>
      </c>
      <c r="D1940" t="inlineStr">
        <is>
          <t>True</t>
        </is>
      </c>
      <c r="E1940" t="inlineStr">
        <is>
          <t>Validated</t>
        </is>
      </c>
      <c r="F1940" t="inlineStr">
        <is>
          <t>parsed:direct_strength</t>
        </is>
      </c>
      <c r="G1940" t="inlineStr">
        <is>
          <t>14</t>
        </is>
      </c>
      <c r="H1940" t="inlineStr">
        <is>
          <t>100.0</t>
        </is>
      </c>
      <c r="I1940" t="inlineStr">
        <is>
          <t>1400.0</t>
        </is>
      </c>
      <c r="J1940" t="inlineStr">
        <is>
          <t>14CPR RIV 100MG</t>
        </is>
      </c>
    </row>
    <row r="1941">
      <c r="A1941" t="inlineStr">
        <is>
          <t>043094010</t>
        </is>
      </c>
      <c r="B1941" t="inlineStr">
        <is>
          <t>CORMETO*50CPS MOLLI 250MG FL</t>
        </is>
      </c>
      <c r="C1941" t="inlineStr">
        <is>
          <t>14531.69</t>
        </is>
      </c>
      <c r="D1941" t="inlineStr">
        <is>
          <t>True</t>
        </is>
      </c>
      <c r="E1941" t="inlineStr">
        <is>
          <t>Validated</t>
        </is>
      </c>
      <c r="F1941" t="inlineStr">
        <is>
          <t>parsed:direct_strength</t>
        </is>
      </c>
      <c r="G1941" t="inlineStr">
        <is>
          <t>50</t>
        </is>
      </c>
      <c r="H1941" t="inlineStr">
        <is>
          <t>250.0</t>
        </is>
      </c>
      <c r="I1941" t="inlineStr">
        <is>
          <t>12500.0</t>
        </is>
      </c>
      <c r="J1941" t="inlineStr">
        <is>
          <t>50CPS MOLLI 250MG</t>
        </is>
      </c>
    </row>
    <row r="1942">
      <c r="A1942" t="inlineStr">
        <is>
          <t>030819054</t>
        </is>
      </c>
      <c r="B1942" t="inlineStr">
        <is>
          <t>SODIO BICARB*1,4% 500ML</t>
        </is>
      </c>
      <c r="C1942" t="inlineStr">
        <is>
          <t>14473.57</t>
        </is>
      </c>
      <c r="D1942" t="inlineStr">
        <is>
          <t>False</t>
        </is>
      </c>
      <c r="E1942" t="inlineStr">
        <is>
          <t>Unresolved</t>
        </is>
      </c>
      <c r="F1942" t="inlineStr">
        <is>
          <t>unresolved</t>
        </is>
      </c>
    </row>
    <row r="1943">
      <c r="A1943" t="inlineStr">
        <is>
          <t>049881016</t>
        </is>
      </c>
      <c r="B1943" t="inlineStr">
        <is>
          <t>TAVNEOS*30CPS 10MG FL</t>
        </is>
      </c>
      <c r="C1943" t="inlineStr">
        <is>
          <t>14469.12</t>
        </is>
      </c>
      <c r="D1943" t="inlineStr">
        <is>
          <t>True</t>
        </is>
      </c>
      <c r="E1943" t="inlineStr">
        <is>
          <t>Validated</t>
        </is>
      </c>
      <c r="F1943" t="inlineStr">
        <is>
          <t>parsed:direct_strength</t>
        </is>
      </c>
      <c r="G1943" t="inlineStr">
        <is>
          <t>30</t>
        </is>
      </c>
      <c r="H1943" t="inlineStr">
        <is>
          <t>10.0</t>
        </is>
      </c>
      <c r="I1943" t="inlineStr">
        <is>
          <t>300.0</t>
        </is>
      </c>
      <c r="J1943" t="inlineStr">
        <is>
          <t>30CPS 10MG</t>
        </is>
      </c>
    </row>
    <row r="1944">
      <c r="A1944" t="inlineStr">
        <is>
          <t>047090028</t>
        </is>
      </c>
      <c r="B1944" t="inlineStr">
        <is>
          <t>PELGRAZ*SC 1INIET 6MG 0,6ML</t>
        </is>
      </c>
      <c r="C1944" t="inlineStr">
        <is>
          <t>14462.6</t>
        </is>
      </c>
      <c r="D1944" t="inlineStr">
        <is>
          <t>True</t>
        </is>
      </c>
      <c r="E1944" t="inlineStr">
        <is>
          <t>Candidate</t>
        </is>
      </c>
      <c r="F1944" t="inlineStr">
        <is>
          <t>parsed:single_value_assumed_unit</t>
        </is>
      </c>
      <c r="G1944" t="inlineStr">
        <is>
          <t>1</t>
        </is>
      </c>
      <c r="H1944" t="inlineStr">
        <is>
          <t>6.0</t>
        </is>
      </c>
      <c r="I1944" t="inlineStr">
        <is>
          <t>6.0</t>
        </is>
      </c>
      <c r="J1944" t="inlineStr">
        <is>
          <t>6MG</t>
        </is>
      </c>
    </row>
    <row r="1945">
      <c r="A1945" t="inlineStr">
        <is>
          <t>026844187</t>
        </is>
      </c>
      <c r="B1945" t="inlineStr">
        <is>
          <t>GENOTROPIN MINI*7CART 0,2MG</t>
        </is>
      </c>
      <c r="C1945" t="inlineStr">
        <is>
          <t>14441.0</t>
        </is>
      </c>
      <c r="D1945" t="inlineStr">
        <is>
          <t>True</t>
        </is>
      </c>
      <c r="E1945" t="inlineStr">
        <is>
          <t>Candidate</t>
        </is>
      </c>
      <c r="F1945" t="inlineStr">
        <is>
          <t>parsed:single_value_assumed_unit</t>
        </is>
      </c>
      <c r="G1945" t="inlineStr">
        <is>
          <t>1</t>
        </is>
      </c>
      <c r="H1945" t="inlineStr">
        <is>
          <t>0.2</t>
        </is>
      </c>
      <c r="I1945" t="inlineStr">
        <is>
          <t>0.2</t>
        </is>
      </c>
      <c r="J1945" t="inlineStr">
        <is>
          <t>0,2MG</t>
        </is>
      </c>
    </row>
    <row r="1946">
      <c r="A1946" t="inlineStr">
        <is>
          <t>034686016</t>
        </is>
      </c>
      <c r="B1946" t="inlineStr">
        <is>
          <t>NICOTINAMIDE IDI*30CPR 250MG</t>
        </is>
      </c>
      <c r="C1946" t="inlineStr">
        <is>
          <t>14439.25</t>
        </is>
      </c>
      <c r="D1946" t="inlineStr">
        <is>
          <t>True</t>
        </is>
      </c>
      <c r="E1946" t="inlineStr">
        <is>
          <t>Validated</t>
        </is>
      </c>
      <c r="F1946" t="inlineStr">
        <is>
          <t>parsed:direct_strength</t>
        </is>
      </c>
      <c r="G1946" t="inlineStr">
        <is>
          <t>30</t>
        </is>
      </c>
      <c r="H1946" t="inlineStr">
        <is>
          <t>250.0</t>
        </is>
      </c>
      <c r="I1946" t="inlineStr">
        <is>
          <t>7500.0</t>
        </is>
      </c>
      <c r="J1946" t="inlineStr">
        <is>
          <t>30CPR 250MG</t>
        </is>
      </c>
    </row>
    <row r="1947">
      <c r="A1947" t="inlineStr">
        <is>
          <t>032819070</t>
        </is>
      </c>
      <c r="B1947" t="inlineStr">
        <is>
          <t>ACC FLUIDIFICANTE AN*10F 300MG</t>
        </is>
      </c>
      <c r="C1947" t="inlineStr">
        <is>
          <t>14435.86</t>
        </is>
      </c>
      <c r="D1947" t="inlineStr">
        <is>
          <t>True</t>
        </is>
      </c>
      <c r="E1947" t="inlineStr">
        <is>
          <t>Validated</t>
        </is>
      </c>
      <c r="F1947" t="inlineStr">
        <is>
          <t>parsed:direct_strength</t>
        </is>
      </c>
      <c r="G1947" t="inlineStr">
        <is>
          <t>10</t>
        </is>
      </c>
      <c r="H1947" t="inlineStr">
        <is>
          <t>300.0</t>
        </is>
      </c>
      <c r="I1947" t="inlineStr">
        <is>
          <t>3000.0</t>
        </is>
      </c>
      <c r="J1947" t="inlineStr">
        <is>
          <t>10F 300MG</t>
        </is>
      </c>
    </row>
    <row r="1948">
      <c r="A1948" t="inlineStr">
        <is>
          <t>039235039</t>
        </is>
      </c>
      <c r="B1948" t="inlineStr">
        <is>
          <t>MIDAZOLAM ACC*10F 3ML 5MG/ML</t>
        </is>
      </c>
      <c r="C1948" t="inlineStr">
        <is>
          <t>14423.6</t>
        </is>
      </c>
      <c r="D1948" t="inlineStr">
        <is>
          <t>True</t>
        </is>
      </c>
      <c r="E1948" t="inlineStr">
        <is>
          <t>Validated</t>
        </is>
      </c>
      <c r="F1948" t="inlineStr">
        <is>
          <t>parsed:vol_conc</t>
        </is>
      </c>
      <c r="G1948" t="inlineStr">
        <is>
          <t>10</t>
        </is>
      </c>
      <c r="H1948" t="inlineStr">
        <is>
          <t>15.0</t>
        </is>
      </c>
      <c r="I1948" t="inlineStr">
        <is>
          <t>150.0</t>
        </is>
      </c>
      <c r="J1948" t="inlineStr">
        <is>
          <t>10F 3ML 5MG/ML</t>
        </is>
      </c>
    </row>
    <row r="1949">
      <c r="A1949" t="inlineStr">
        <is>
          <t>038528028</t>
        </is>
      </c>
      <c r="B1949" t="inlineStr">
        <is>
          <t>VOLIBRIS*30CPR RIV 5MG</t>
        </is>
      </c>
      <c r="C1949" t="inlineStr">
        <is>
          <t>14394.9</t>
        </is>
      </c>
      <c r="D1949" t="inlineStr">
        <is>
          <t>True</t>
        </is>
      </c>
      <c r="E1949" t="inlineStr">
        <is>
          <t>Validated</t>
        </is>
      </c>
      <c r="F1949" t="inlineStr">
        <is>
          <t>parsed:direct_strength</t>
        </is>
      </c>
      <c r="G1949" t="inlineStr">
        <is>
          <t>30</t>
        </is>
      </c>
      <c r="H1949" t="inlineStr">
        <is>
          <t>5.0</t>
        </is>
      </c>
      <c r="I1949" t="inlineStr">
        <is>
          <t>150.0</t>
        </is>
      </c>
      <c r="J1949" t="inlineStr">
        <is>
          <t>30CPR RIV 5MG</t>
        </is>
      </c>
    </row>
    <row r="1950">
      <c r="A1950" t="inlineStr">
        <is>
          <t>032151211</t>
        </is>
      </c>
      <c r="B1950" t="inlineStr">
        <is>
          <t>BRAUNOL*7,5% 20FL 250ML</t>
        </is>
      </c>
      <c r="C1950" t="inlineStr">
        <is>
          <t>14379.49</t>
        </is>
      </c>
      <c r="D1950" t="inlineStr">
        <is>
          <t>False</t>
        </is>
      </c>
      <c r="E1950" t="inlineStr">
        <is>
          <t>Unresolved</t>
        </is>
      </c>
      <c r="F1950" t="inlineStr">
        <is>
          <t>unresolved</t>
        </is>
      </c>
    </row>
    <row r="1951">
      <c r="A1951" t="inlineStr">
        <is>
          <t>047188091</t>
        </is>
      </c>
      <c r="B1951" t="inlineStr">
        <is>
          <t>LENALIDOMIDE ACC*21CPS 15MG</t>
        </is>
      </c>
      <c r="C1951" t="inlineStr">
        <is>
          <t>14351.16</t>
        </is>
      </c>
      <c r="D1951" t="inlineStr">
        <is>
          <t>True</t>
        </is>
      </c>
      <c r="E1951" t="inlineStr">
        <is>
          <t>Validated</t>
        </is>
      </c>
      <c r="F1951" t="inlineStr">
        <is>
          <t>parsed:direct_strength</t>
        </is>
      </c>
      <c r="G1951" t="inlineStr">
        <is>
          <t>21</t>
        </is>
      </c>
      <c r="H1951" t="inlineStr">
        <is>
          <t>15.0</t>
        </is>
      </c>
      <c r="I1951" t="inlineStr">
        <is>
          <t>315.0</t>
        </is>
      </c>
      <c r="J1951" t="inlineStr">
        <is>
          <t>21CPS 15MG</t>
        </is>
      </c>
    </row>
    <row r="1952">
      <c r="A1952" t="inlineStr">
        <is>
          <t>038165015</t>
        </is>
      </c>
      <c r="B1952" t="inlineStr">
        <is>
          <t>YONDELIS*EV 1FL POLV 0,25MG</t>
        </is>
      </c>
      <c r="C1952" t="inlineStr">
        <is>
          <t>14344.57</t>
        </is>
      </c>
      <c r="D1952" t="inlineStr">
        <is>
          <t>True</t>
        </is>
      </c>
      <c r="E1952" t="inlineStr">
        <is>
          <t>Validated</t>
        </is>
      </c>
      <c r="F1952" t="inlineStr">
        <is>
          <t>parsed:direct_strength</t>
        </is>
      </c>
      <c r="G1952" t="inlineStr">
        <is>
          <t>1</t>
        </is>
      </c>
      <c r="H1952" t="inlineStr">
        <is>
          <t>0.25</t>
        </is>
      </c>
      <c r="I1952" t="inlineStr">
        <is>
          <t>0.25</t>
        </is>
      </c>
      <c r="J1952" t="inlineStr">
        <is>
          <t>1FL POLV 0,25MG</t>
        </is>
      </c>
    </row>
    <row r="1953">
      <c r="A1953" t="inlineStr">
        <is>
          <t>019499019</t>
        </is>
      </c>
      <c r="B1953" t="inlineStr">
        <is>
          <t>SOLDESAM*EV IM 3F 4MG/ML</t>
        </is>
      </c>
      <c r="C1953" t="inlineStr">
        <is>
          <t>14343.86</t>
        </is>
      </c>
      <c r="D1953" t="inlineStr">
        <is>
          <t>False</t>
        </is>
      </c>
      <c r="E1953" t="inlineStr">
        <is>
          <t>Unresolved</t>
        </is>
      </c>
      <c r="F1953" t="inlineStr">
        <is>
          <t>unresolved</t>
        </is>
      </c>
    </row>
    <row r="1954">
      <c r="A1954" t="inlineStr">
        <is>
          <t>035188073</t>
        </is>
      </c>
      <c r="B1954" t="inlineStr">
        <is>
          <t>OVITRELLE*SC 1SIR 250MCG/0,5ML</t>
        </is>
      </c>
      <c r="C1954" t="inlineStr">
        <is>
          <t>14282.27</t>
        </is>
      </c>
      <c r="D1954" t="inlineStr">
        <is>
          <t>False</t>
        </is>
      </c>
      <c r="E1954" t="inlineStr">
        <is>
          <t>Unresolved</t>
        </is>
      </c>
      <c r="F1954" t="inlineStr">
        <is>
          <t>unresolved</t>
        </is>
      </c>
    </row>
    <row r="1955">
      <c r="A1955" t="inlineStr">
        <is>
          <t>047660055</t>
        </is>
      </c>
      <c r="B1955" t="inlineStr">
        <is>
          <t>ATANTO*1CPS 125MG+2CPS 80MG</t>
        </is>
      </c>
      <c r="C1955" t="inlineStr">
        <is>
          <t>14258.67</t>
        </is>
      </c>
      <c r="D1955" t="inlineStr">
        <is>
          <t>True</t>
        </is>
      </c>
      <c r="E1955" t="inlineStr">
        <is>
          <t>Validated</t>
        </is>
      </c>
      <c r="F1955" t="inlineStr">
        <is>
          <t>parsed:direct_strength</t>
        </is>
      </c>
      <c r="G1955" t="inlineStr">
        <is>
          <t>1</t>
        </is>
      </c>
      <c r="H1955" t="inlineStr">
        <is>
          <t>125.0</t>
        </is>
      </c>
      <c r="I1955" t="inlineStr">
        <is>
          <t>125.0</t>
        </is>
      </c>
      <c r="J1955" t="inlineStr">
        <is>
          <t>1CPS 125MG</t>
        </is>
      </c>
    </row>
    <row r="1956">
      <c r="A1956" t="inlineStr">
        <is>
          <t>030797017</t>
        </is>
      </c>
      <c r="B1956" t="inlineStr">
        <is>
          <t>MAGNESIO SOLFATO*5F 1G 10ML</t>
        </is>
      </c>
      <c r="C1956" t="inlineStr">
        <is>
          <t>14235.92</t>
        </is>
      </c>
      <c r="D1956" t="inlineStr">
        <is>
          <t>True</t>
        </is>
      </c>
      <c r="E1956" t="inlineStr">
        <is>
          <t>Validated</t>
        </is>
      </c>
      <c r="F1956" t="inlineStr">
        <is>
          <t>parsed:direct_strength</t>
        </is>
      </c>
      <c r="G1956" t="inlineStr">
        <is>
          <t>5</t>
        </is>
      </c>
      <c r="H1956" t="inlineStr">
        <is>
          <t>1000.0</t>
        </is>
      </c>
      <c r="I1956" t="inlineStr">
        <is>
          <t>5000.0</t>
        </is>
      </c>
      <c r="J1956" t="inlineStr">
        <is>
          <t>5F 1G</t>
        </is>
      </c>
    </row>
    <row r="1957">
      <c r="A1957" t="inlineStr">
        <is>
          <t>020009080</t>
        </is>
      </c>
      <c r="B1957" t="inlineStr">
        <is>
          <t>RIFOCIN*LOCALE 1F 90MG/18ML+F</t>
        </is>
      </c>
      <c r="C1957" t="inlineStr">
        <is>
          <t>14233.94</t>
        </is>
      </c>
      <c r="D1957" t="inlineStr">
        <is>
          <t>True</t>
        </is>
      </c>
      <c r="E1957" t="inlineStr">
        <is>
          <t>Authoritative</t>
        </is>
      </c>
      <c r="F1957" t="inlineStr">
        <is>
          <t>aifa_ingredient_authoritative</t>
        </is>
      </c>
      <c r="I1957" t="inlineStr">
        <is>
          <t>92.84</t>
        </is>
      </c>
      <c r="J1957" t="inlineStr">
        <is>
          <t>RIFAMICINA SODICA 92.84milligrammi</t>
        </is>
      </c>
    </row>
    <row r="1958">
      <c r="A1958" t="inlineStr">
        <is>
          <t>037073020</t>
        </is>
      </c>
      <c r="B1958" t="inlineStr">
        <is>
          <t>DUOSOL*2SAC 5000ML C/K 2MMOL/L</t>
        </is>
      </c>
      <c r="C1958" t="inlineStr">
        <is>
          <t>14222.21</t>
        </is>
      </c>
      <c r="D1958" t="inlineStr">
        <is>
          <t>False</t>
        </is>
      </c>
      <c r="E1958" t="inlineStr">
        <is>
          <t>Unresolved</t>
        </is>
      </c>
      <c r="F1958" t="inlineStr">
        <is>
          <t>unresolved</t>
        </is>
      </c>
    </row>
    <row r="1959">
      <c r="A1959" t="inlineStr">
        <is>
          <t>038138083</t>
        </is>
      </c>
      <c r="B1959" t="inlineStr">
        <is>
          <t>CELSENTRI*60CPR RIV 300MG</t>
        </is>
      </c>
      <c r="C1959" t="inlineStr">
        <is>
          <t>14208.84</t>
        </is>
      </c>
      <c r="D1959" t="inlineStr">
        <is>
          <t>True</t>
        </is>
      </c>
      <c r="E1959" t="inlineStr">
        <is>
          <t>Validated</t>
        </is>
      </c>
      <c r="F1959" t="inlineStr">
        <is>
          <t>parsed:direct_strength</t>
        </is>
      </c>
      <c r="G1959" t="inlineStr">
        <is>
          <t>60</t>
        </is>
      </c>
      <c r="H1959" t="inlineStr">
        <is>
          <t>300.0</t>
        </is>
      </c>
      <c r="I1959" t="inlineStr">
        <is>
          <t>18000.0</t>
        </is>
      </c>
      <c r="J1959" t="inlineStr">
        <is>
          <t>60CPR RIV 300MG</t>
        </is>
      </c>
    </row>
    <row r="1960">
      <c r="A1960" t="inlineStr">
        <is>
          <t>045374194</t>
        </is>
      </c>
      <c r="B1960" t="inlineStr">
        <is>
          <t>VILDAGLIPTIN MET SA*50+1000MG</t>
        </is>
      </c>
      <c r="C1960" t="inlineStr">
        <is>
          <t>14154.84</t>
        </is>
      </c>
      <c r="D1960" t="inlineStr">
        <is>
          <t>True</t>
        </is>
      </c>
      <c r="E1960" t="inlineStr">
        <is>
          <t>Candidate</t>
        </is>
      </c>
      <c r="F1960" t="inlineStr">
        <is>
          <t>parsed:single_value_assumed_unit</t>
        </is>
      </c>
      <c r="G1960" t="inlineStr">
        <is>
          <t>1</t>
        </is>
      </c>
      <c r="H1960" t="inlineStr">
        <is>
          <t>1000.0</t>
        </is>
      </c>
      <c r="I1960" t="inlineStr">
        <is>
          <t>1000.0</t>
        </is>
      </c>
      <c r="J1960" t="inlineStr">
        <is>
          <t>1000MG</t>
        </is>
      </c>
    </row>
    <row r="1961">
      <c r="A1961" t="inlineStr">
        <is>
          <t>027370042</t>
        </is>
      </c>
      <c r="B1961" t="inlineStr">
        <is>
          <t>KLACID*EV 1F 500MG+F 10ML SOLV</t>
        </is>
      </c>
      <c r="C1961" t="inlineStr">
        <is>
          <t>14153.97</t>
        </is>
      </c>
      <c r="D1961" t="inlineStr">
        <is>
          <t>True</t>
        </is>
      </c>
      <c r="E1961" t="inlineStr">
        <is>
          <t>Validated</t>
        </is>
      </c>
      <c r="F1961" t="inlineStr">
        <is>
          <t>parsed:direct_strength</t>
        </is>
      </c>
      <c r="G1961" t="inlineStr">
        <is>
          <t>1</t>
        </is>
      </c>
      <c r="H1961" t="inlineStr">
        <is>
          <t>500.0</t>
        </is>
      </c>
      <c r="I1961" t="inlineStr">
        <is>
          <t>500.0</t>
        </is>
      </c>
      <c r="J1961" t="inlineStr">
        <is>
          <t>1F 500MG</t>
        </is>
      </c>
    </row>
    <row r="1962">
      <c r="A1962" t="inlineStr">
        <is>
          <t>042032084</t>
        </is>
      </c>
      <c r="B1962" t="inlineStr">
        <is>
          <t>SIGNIFOR*SC 60F 0,6MG 1ML</t>
        </is>
      </c>
      <c r="C1962" t="inlineStr">
        <is>
          <t>14131.12</t>
        </is>
      </c>
      <c r="D1962" t="inlineStr">
        <is>
          <t>True</t>
        </is>
      </c>
      <c r="E1962" t="inlineStr">
        <is>
          <t>Validated</t>
        </is>
      </c>
      <c r="F1962" t="inlineStr">
        <is>
          <t>parsed:direct_strength</t>
        </is>
      </c>
      <c r="G1962" t="inlineStr">
        <is>
          <t>60</t>
        </is>
      </c>
      <c r="H1962" t="inlineStr">
        <is>
          <t>0.6</t>
        </is>
      </c>
      <c r="I1962" t="inlineStr">
        <is>
          <t>36.0</t>
        </is>
      </c>
      <c r="J1962" t="inlineStr">
        <is>
          <t>60F 0,6MG</t>
        </is>
      </c>
    </row>
    <row r="1963">
      <c r="A1963" t="inlineStr">
        <is>
          <t>035714031</t>
        </is>
      </c>
      <c r="B1963" t="inlineStr">
        <is>
          <t>GLUCOSIO 5%*30SACCHE 250ML</t>
        </is>
      </c>
      <c r="C1963" t="inlineStr">
        <is>
          <t>14118.92</t>
        </is>
      </c>
      <c r="D1963" t="inlineStr">
        <is>
          <t>False</t>
        </is>
      </c>
      <c r="E1963" t="inlineStr">
        <is>
          <t>Unresolved</t>
        </is>
      </c>
      <c r="F1963" t="inlineStr">
        <is>
          <t>unresolved</t>
        </is>
      </c>
    </row>
    <row r="1964">
      <c r="A1964" t="inlineStr">
        <is>
          <t>045969021</t>
        </is>
      </c>
      <c r="B1964" t="inlineStr">
        <is>
          <t>PALIPERIDONE KRKA*28CPR 3MG RP</t>
        </is>
      </c>
      <c r="C1964" t="inlineStr">
        <is>
          <t>14081.34</t>
        </is>
      </c>
      <c r="D1964" t="inlineStr">
        <is>
          <t>True</t>
        </is>
      </c>
      <c r="E1964" t="inlineStr">
        <is>
          <t>Validated</t>
        </is>
      </c>
      <c r="F1964" t="inlineStr">
        <is>
          <t>parsed:direct_strength</t>
        </is>
      </c>
      <c r="G1964" t="inlineStr">
        <is>
          <t>28</t>
        </is>
      </c>
      <c r="H1964" t="inlineStr">
        <is>
          <t>3.0</t>
        </is>
      </c>
      <c r="I1964" t="inlineStr">
        <is>
          <t>84.0</t>
        </is>
      </c>
      <c r="J1964" t="inlineStr">
        <is>
          <t>28CPR 3MG</t>
        </is>
      </c>
    </row>
    <row r="1965">
      <c r="A1965" t="inlineStr">
        <is>
          <t>043171091</t>
        </is>
      </c>
      <c r="B1965" t="inlineStr">
        <is>
          <t>MEMANTINA ACC*28CPR RIV 20MG</t>
        </is>
      </c>
      <c r="C1965" t="inlineStr">
        <is>
          <t>14028.33</t>
        </is>
      </c>
      <c r="D1965" t="inlineStr">
        <is>
          <t>True</t>
        </is>
      </c>
      <c r="E1965" t="inlineStr">
        <is>
          <t>Validated</t>
        </is>
      </c>
      <c r="F1965" t="inlineStr">
        <is>
          <t>parsed:direct_strength</t>
        </is>
      </c>
      <c r="G1965" t="inlineStr">
        <is>
          <t>28</t>
        </is>
      </c>
      <c r="H1965" t="inlineStr">
        <is>
          <t>20.0</t>
        </is>
      </c>
      <c r="I1965" t="inlineStr">
        <is>
          <t>560.0</t>
        </is>
      </c>
      <c r="J1965" t="inlineStr">
        <is>
          <t>28CPR RIV 20MG</t>
        </is>
      </c>
    </row>
    <row r="1966">
      <c r="A1966" t="inlineStr">
        <is>
          <t>030898124</t>
        </is>
      </c>
      <c r="B1966" t="inlineStr">
        <is>
          <t>ACQUA PI*10FL 500ML</t>
        </is>
      </c>
      <c r="C1966" t="inlineStr">
        <is>
          <t>14017.35</t>
        </is>
      </c>
      <c r="D1966" t="inlineStr">
        <is>
          <t>False</t>
        </is>
      </c>
      <c r="E1966" t="inlineStr">
        <is>
          <t>Unresolved</t>
        </is>
      </c>
      <c r="F1966" t="inlineStr">
        <is>
          <t>unresolved</t>
        </is>
      </c>
    </row>
    <row r="1967">
      <c r="A1967" t="inlineStr">
        <is>
          <t>027015243</t>
        </is>
      </c>
      <c r="B1967" t="inlineStr">
        <is>
          <t>EPREX*1SIR 6000UI 0,6ML</t>
        </is>
      </c>
      <c r="C1967" t="inlineStr">
        <is>
          <t>14012.29</t>
        </is>
      </c>
      <c r="D1967" t="inlineStr">
        <is>
          <t>False</t>
        </is>
      </c>
      <c r="E1967" t="inlineStr">
        <is>
          <t>Unresolved</t>
        </is>
      </c>
      <c r="F1967" t="inlineStr">
        <is>
          <t>unresolved</t>
        </is>
      </c>
    </row>
    <row r="1968">
      <c r="A1968" t="inlineStr">
        <is>
          <t>035691017</t>
        </is>
      </c>
      <c r="B1968" t="inlineStr">
        <is>
          <t>ARANESP*SC EV 1SIR 10MCG 0,4ML</t>
        </is>
      </c>
      <c r="C1968" t="inlineStr">
        <is>
          <t>14008.59</t>
        </is>
      </c>
      <c r="D1968" t="inlineStr">
        <is>
          <t>True</t>
        </is>
      </c>
      <c r="E1968" t="inlineStr">
        <is>
          <t>Validated</t>
        </is>
      </c>
      <c r="F1968" t="inlineStr">
        <is>
          <t>parsed:direct_strength</t>
        </is>
      </c>
      <c r="G1968" t="inlineStr">
        <is>
          <t>1</t>
        </is>
      </c>
      <c r="H1968" t="inlineStr">
        <is>
          <t>0.01</t>
        </is>
      </c>
      <c r="I1968" t="inlineStr">
        <is>
          <t>0.01</t>
        </is>
      </c>
      <c r="J1968" t="inlineStr">
        <is>
          <t>1SIR 10MCG</t>
        </is>
      </c>
    </row>
    <row r="1969">
      <c r="A1969" t="inlineStr">
        <is>
          <t>049685023</t>
        </is>
      </c>
      <c r="B1969" t="inlineStr">
        <is>
          <t>EVRENZO*12CPR RIV 50MG</t>
        </is>
      </c>
      <c r="C1969" t="inlineStr">
        <is>
          <t>14007.82</t>
        </is>
      </c>
      <c r="D1969" t="inlineStr">
        <is>
          <t>True</t>
        </is>
      </c>
      <c r="E1969" t="inlineStr">
        <is>
          <t>Validated</t>
        </is>
      </c>
      <c r="F1969" t="inlineStr">
        <is>
          <t>parsed:direct_strength</t>
        </is>
      </c>
      <c r="G1969" t="inlineStr">
        <is>
          <t>12</t>
        </is>
      </c>
      <c r="H1969" t="inlineStr">
        <is>
          <t>50.0</t>
        </is>
      </c>
      <c r="I1969" t="inlineStr">
        <is>
          <t>600.0</t>
        </is>
      </c>
      <c r="J1969" t="inlineStr">
        <is>
          <t>12CPR RIV 50MG</t>
        </is>
      </c>
    </row>
    <row r="1970">
      <c r="A1970" t="inlineStr">
        <is>
          <t>046042014</t>
        </is>
      </c>
      <c r="B1970" t="inlineStr">
        <is>
          <t>BORTEZOMIB DR*EV SC 1FL 3,5MG</t>
        </is>
      </c>
      <c r="C1970" t="inlineStr">
        <is>
          <t>13990.84</t>
        </is>
      </c>
      <c r="D1970" t="inlineStr">
        <is>
          <t>True</t>
        </is>
      </c>
      <c r="E1970" t="inlineStr">
        <is>
          <t>Validated</t>
        </is>
      </c>
      <c r="F1970" t="inlineStr">
        <is>
          <t>parsed:direct_strength</t>
        </is>
      </c>
      <c r="G1970" t="inlineStr">
        <is>
          <t>1</t>
        </is>
      </c>
      <c r="H1970" t="inlineStr">
        <is>
          <t>3.5</t>
        </is>
      </c>
      <c r="I1970" t="inlineStr">
        <is>
          <t>3.5</t>
        </is>
      </c>
      <c r="J1970" t="inlineStr">
        <is>
          <t>1FL 3,5MG</t>
        </is>
      </c>
    </row>
    <row r="1971">
      <c r="A1971" t="inlineStr">
        <is>
          <t>043187362</t>
        </is>
      </c>
      <c r="B1971" t="inlineStr">
        <is>
          <t>BRINTELLIX*OS GTT 15ML 20MG/ML</t>
        </is>
      </c>
      <c r="C1971" t="inlineStr">
        <is>
          <t>13913.83</t>
        </is>
      </c>
      <c r="D1971" t="inlineStr">
        <is>
          <t>True</t>
        </is>
      </c>
      <c r="E1971" t="inlineStr">
        <is>
          <t>Candidate</t>
        </is>
      </c>
      <c r="F1971" t="inlineStr">
        <is>
          <t>parsed:implied_unit_vol_conc</t>
        </is>
      </c>
      <c r="G1971" t="inlineStr">
        <is>
          <t>1</t>
        </is>
      </c>
      <c r="H1971" t="inlineStr">
        <is>
          <t>300.0</t>
        </is>
      </c>
      <c r="I1971" t="inlineStr">
        <is>
          <t>300.0</t>
        </is>
      </c>
      <c r="J1971" t="inlineStr">
        <is>
          <t>GTT 15ML 20MG/ML</t>
        </is>
      </c>
    </row>
    <row r="1972">
      <c r="A1972" t="inlineStr">
        <is>
          <t>029209044</t>
        </is>
      </c>
      <c r="B1972" t="inlineStr">
        <is>
          <t>ESMERON*EV 10FL 10ML 10MG/ML</t>
        </is>
      </c>
      <c r="C1972" t="inlineStr">
        <is>
          <t>13849.66</t>
        </is>
      </c>
      <c r="D1972" t="inlineStr">
        <is>
          <t>True</t>
        </is>
      </c>
      <c r="E1972" t="inlineStr">
        <is>
          <t>Validated</t>
        </is>
      </c>
      <c r="F1972" t="inlineStr">
        <is>
          <t>parsed:vol_conc</t>
        </is>
      </c>
      <c r="G1972" t="inlineStr">
        <is>
          <t>10</t>
        </is>
      </c>
      <c r="H1972" t="inlineStr">
        <is>
          <t>100.0</t>
        </is>
      </c>
      <c r="I1972" t="inlineStr">
        <is>
          <t>1000.0</t>
        </is>
      </c>
      <c r="J1972" t="inlineStr">
        <is>
          <t>10FL 10ML 10MG/ML</t>
        </is>
      </c>
    </row>
    <row r="1973">
      <c r="A1973" t="inlineStr">
        <is>
          <t>038904571</t>
        </is>
      </c>
      <c r="B1973" t="inlineStr">
        <is>
          <t>OSSIGENO*COMPR 200BAR 12x40LT</t>
        </is>
      </c>
      <c r="C1973" t="inlineStr">
        <is>
          <t>13832.0</t>
        </is>
      </c>
      <c r="D1973" t="inlineStr">
        <is>
          <t>False</t>
        </is>
      </c>
      <c r="E1973" t="inlineStr">
        <is>
          <t>Unresolved</t>
        </is>
      </c>
      <c r="F1973" t="inlineStr">
        <is>
          <t>unresolved</t>
        </is>
      </c>
    </row>
    <row r="1974">
      <c r="A1974" t="inlineStr">
        <is>
          <t>041761014</t>
        </is>
      </c>
      <c r="B1974" t="inlineStr">
        <is>
          <t>OXALIPLATINO SUN*1FL 50MG 10ML</t>
        </is>
      </c>
      <c r="C1974" t="inlineStr">
        <is>
          <t>13768.59</t>
        </is>
      </c>
      <c r="D1974" t="inlineStr">
        <is>
          <t>True</t>
        </is>
      </c>
      <c r="E1974" t="inlineStr">
        <is>
          <t>Validated</t>
        </is>
      </c>
      <c r="F1974" t="inlineStr">
        <is>
          <t>parsed:direct_strength</t>
        </is>
      </c>
      <c r="G1974" t="inlineStr">
        <is>
          <t>1</t>
        </is>
      </c>
      <c r="H1974" t="inlineStr">
        <is>
          <t>50.0</t>
        </is>
      </c>
      <c r="I1974" t="inlineStr">
        <is>
          <t>50.0</t>
        </is>
      </c>
      <c r="J1974" t="inlineStr">
        <is>
          <t>1FL 50MG</t>
        </is>
      </c>
    </row>
    <row r="1975">
      <c r="A1975" t="inlineStr">
        <is>
          <t>040798023</t>
        </is>
      </c>
      <c r="B1975" t="inlineStr">
        <is>
          <t>PARACETAMOLO B.BR*10FL 100ML</t>
        </is>
      </c>
      <c r="C1975" t="inlineStr">
        <is>
          <t>13767.18</t>
        </is>
      </c>
      <c r="D1975" t="inlineStr">
        <is>
          <t>False</t>
        </is>
      </c>
      <c r="E1975" t="inlineStr">
        <is>
          <t>Unresolved</t>
        </is>
      </c>
      <c r="F1975" t="inlineStr">
        <is>
          <t>unresolved</t>
        </is>
      </c>
    </row>
    <row r="1976">
      <c r="A1976" t="inlineStr">
        <is>
          <t>034498093</t>
        </is>
      </c>
      <c r="B1976" t="inlineStr">
        <is>
          <t>NOVORAPID*FLEX5PEN 3ML 100U/ML</t>
        </is>
      </c>
      <c r="C1976" t="inlineStr">
        <is>
          <t>13763.61</t>
        </is>
      </c>
      <c r="D1976" t="inlineStr">
        <is>
          <t>False</t>
        </is>
      </c>
      <c r="E1976" t="inlineStr">
        <is>
          <t>Unresolved</t>
        </is>
      </c>
      <c r="F1976" t="inlineStr">
        <is>
          <t>unresolved</t>
        </is>
      </c>
    </row>
    <row r="1977">
      <c r="A1977" t="inlineStr">
        <is>
          <t>044780029</t>
        </is>
      </c>
      <c r="B1977" t="inlineStr">
        <is>
          <t>DAPTOMICINA DR*EV POLV 500MG</t>
        </is>
      </c>
      <c r="C1977" t="inlineStr">
        <is>
          <t>13679.6</t>
        </is>
      </c>
      <c r="D1977" t="inlineStr">
        <is>
          <t>True</t>
        </is>
      </c>
      <c r="E1977" t="inlineStr">
        <is>
          <t>Candidate</t>
        </is>
      </c>
      <c r="F1977" t="inlineStr">
        <is>
          <t>parsed:single_value_assumed_unit</t>
        </is>
      </c>
      <c r="G1977" t="inlineStr">
        <is>
          <t>1</t>
        </is>
      </c>
      <c r="H1977" t="inlineStr">
        <is>
          <t>500.0</t>
        </is>
      </c>
      <c r="I1977" t="inlineStr">
        <is>
          <t>500.0</t>
        </is>
      </c>
      <c r="J1977" t="inlineStr">
        <is>
          <t>500MG</t>
        </is>
      </c>
    </row>
    <row r="1978">
      <c r="A1978" t="inlineStr">
        <is>
          <t>046416044</t>
        </is>
      </c>
      <c r="B1978" t="inlineStr">
        <is>
          <t>CARBOPLATINO HIK*EV 1FL 60ML</t>
        </is>
      </c>
      <c r="C1978" t="inlineStr">
        <is>
          <t>13674.76</t>
        </is>
      </c>
      <c r="D1978" t="inlineStr">
        <is>
          <t>False</t>
        </is>
      </c>
      <c r="E1978" t="inlineStr">
        <is>
          <t>Unresolved</t>
        </is>
      </c>
      <c r="F1978" t="inlineStr">
        <is>
          <t>unresolved</t>
        </is>
      </c>
    </row>
    <row r="1979">
      <c r="A1979" t="inlineStr">
        <is>
          <t>023440086</t>
        </is>
      </c>
      <c r="B1979" t="inlineStr">
        <is>
          <t>CLENIL COMP*20F 2ML 0,8+1,6MG</t>
        </is>
      </c>
      <c r="C1979" t="inlineStr">
        <is>
          <t>13669.51</t>
        </is>
      </c>
      <c r="D1979" t="inlineStr">
        <is>
          <t>True</t>
        </is>
      </c>
      <c r="E1979" t="inlineStr">
        <is>
          <t>Candidate</t>
        </is>
      </c>
      <c r="F1979" t="inlineStr">
        <is>
          <t>parsed:single_value_assumed_unit</t>
        </is>
      </c>
      <c r="G1979" t="inlineStr">
        <is>
          <t>1</t>
        </is>
      </c>
      <c r="H1979" t="inlineStr">
        <is>
          <t>1.6</t>
        </is>
      </c>
      <c r="I1979" t="inlineStr">
        <is>
          <t>1.6</t>
        </is>
      </c>
      <c r="J1979" t="inlineStr">
        <is>
          <t>1,6MG</t>
        </is>
      </c>
    </row>
    <row r="1980">
      <c r="A1980" t="inlineStr">
        <is>
          <t>043426093</t>
        </is>
      </c>
      <c r="B1980" t="inlineStr">
        <is>
          <t>BUSETTE*4CER TRANSD 10MCG/H</t>
        </is>
      </c>
      <c r="C1980" t="inlineStr">
        <is>
          <t>13667.97</t>
        </is>
      </c>
      <c r="D1980" t="inlineStr">
        <is>
          <t>False</t>
        </is>
      </c>
      <c r="E1980" t="inlineStr">
        <is>
          <t>Unresolved</t>
        </is>
      </c>
      <c r="F1980" t="inlineStr">
        <is>
          <t>unresolved</t>
        </is>
      </c>
    </row>
    <row r="1981">
      <c r="A1981" t="inlineStr">
        <is>
          <t>050055045</t>
        </is>
      </c>
      <c r="B1981" t="inlineStr">
        <is>
          <t>PIRFENIDONE TE*252CPR 267MG</t>
        </is>
      </c>
      <c r="C1981" t="inlineStr">
        <is>
          <t>13641.79</t>
        </is>
      </c>
      <c r="D1981" t="inlineStr">
        <is>
          <t>True</t>
        </is>
      </c>
      <c r="E1981" t="inlineStr">
        <is>
          <t>Validated</t>
        </is>
      </c>
      <c r="F1981" t="inlineStr">
        <is>
          <t>parsed:direct_strength</t>
        </is>
      </c>
      <c r="G1981" t="inlineStr">
        <is>
          <t>252</t>
        </is>
      </c>
      <c r="H1981" t="inlineStr">
        <is>
          <t>267.0</t>
        </is>
      </c>
      <c r="I1981" t="inlineStr">
        <is>
          <t>67284.0</t>
        </is>
      </c>
      <c r="J1981" t="inlineStr">
        <is>
          <t>252CPR 267MG</t>
        </is>
      </c>
    </row>
    <row r="1982">
      <c r="A1982" t="inlineStr">
        <is>
          <t>047188115</t>
        </is>
      </c>
      <c r="B1982" t="inlineStr">
        <is>
          <t>LENALIDOMIDE ACC*21CPS 25MG</t>
        </is>
      </c>
      <c r="C1982" t="inlineStr">
        <is>
          <t>13595.07</t>
        </is>
      </c>
      <c r="D1982" t="inlineStr">
        <is>
          <t>True</t>
        </is>
      </c>
      <c r="E1982" t="inlineStr">
        <is>
          <t>Validated</t>
        </is>
      </c>
      <c r="F1982" t="inlineStr">
        <is>
          <t>parsed:direct_strength</t>
        </is>
      </c>
      <c r="G1982" t="inlineStr">
        <is>
          <t>21</t>
        </is>
      </c>
      <c r="H1982" t="inlineStr">
        <is>
          <t>25.0</t>
        </is>
      </c>
      <c r="I1982" t="inlineStr">
        <is>
          <t>525.0</t>
        </is>
      </c>
      <c r="J1982" t="inlineStr">
        <is>
          <t>21CPS 25MG</t>
        </is>
      </c>
    </row>
    <row r="1983">
      <c r="A1983" t="inlineStr">
        <is>
          <t>026738195</t>
        </is>
      </c>
      <c r="B1983" t="inlineStr">
        <is>
          <t>SELEPARINA*6SIR 3800UI+DISP</t>
        </is>
      </c>
      <c r="C1983" t="inlineStr">
        <is>
          <t>13570.53</t>
        </is>
      </c>
      <c r="D1983" t="inlineStr">
        <is>
          <t>False</t>
        </is>
      </c>
      <c r="E1983" t="inlineStr">
        <is>
          <t>Unresolved</t>
        </is>
      </c>
      <c r="F1983" t="inlineStr">
        <is>
          <t>unresolved</t>
        </is>
      </c>
    </row>
    <row r="1984">
      <c r="A1984" t="inlineStr">
        <is>
          <t>030819546</t>
        </is>
      </c>
      <c r="B1984" t="inlineStr">
        <is>
          <t>SODIO BICARB*10F 1MEQ/ML 10ML</t>
        </is>
      </c>
      <c r="C1984" t="inlineStr">
        <is>
          <t>13563.14</t>
        </is>
      </c>
      <c r="D1984" t="inlineStr">
        <is>
          <t>False</t>
        </is>
      </c>
      <c r="E1984" t="inlineStr">
        <is>
          <t>Unresolved</t>
        </is>
      </c>
      <c r="F1984" t="inlineStr">
        <is>
          <t>unresolved</t>
        </is>
      </c>
    </row>
    <row r="1985">
      <c r="A1985" t="inlineStr">
        <is>
          <t>030868374</t>
        </is>
      </c>
      <c r="B1985" t="inlineStr">
        <is>
          <t>MANNITOLO*18% 250ML SACCA</t>
        </is>
      </c>
      <c r="C1985" t="inlineStr">
        <is>
          <t>13556.36</t>
        </is>
      </c>
      <c r="D1985" t="inlineStr">
        <is>
          <t>False</t>
        </is>
      </c>
      <c r="E1985" t="inlineStr">
        <is>
          <t>Unresolved</t>
        </is>
      </c>
      <c r="F1985" t="inlineStr">
        <is>
          <t>unresolved</t>
        </is>
      </c>
    </row>
    <row r="1986">
      <c r="A1986" t="inlineStr">
        <is>
          <t>035370067</t>
        </is>
      </c>
      <c r="B1986" t="inlineStr">
        <is>
          <t>METALYSE*IV 1FL 10000U/10ML+SI</t>
        </is>
      </c>
      <c r="C1986" t="inlineStr">
        <is>
          <t>13478.96</t>
        </is>
      </c>
      <c r="D1986" t="inlineStr">
        <is>
          <t>False</t>
        </is>
      </c>
      <c r="E1986" t="inlineStr">
        <is>
          <t>Unresolved</t>
        </is>
      </c>
      <c r="F1986" t="inlineStr">
        <is>
          <t>unresolved</t>
        </is>
      </c>
    </row>
    <row r="1987">
      <c r="A1987" t="inlineStr">
        <is>
          <t>028725101</t>
        </is>
      </c>
      <c r="B1987" t="inlineStr">
        <is>
          <t>HAVRIX*BB IM 1SIR 0,5ML</t>
        </is>
      </c>
      <c r="C1987" t="inlineStr">
        <is>
          <t>13465.21</t>
        </is>
      </c>
      <c r="D1987" t="inlineStr">
        <is>
          <t>False</t>
        </is>
      </c>
      <c r="E1987" t="inlineStr">
        <is>
          <t>Unresolved</t>
        </is>
      </c>
      <c r="F1987" t="inlineStr">
        <is>
          <t>unresolved</t>
        </is>
      </c>
    </row>
    <row r="1988">
      <c r="A1988" t="inlineStr">
        <is>
          <t>020009015</t>
        </is>
      </c>
      <c r="B1988" t="inlineStr">
        <is>
          <t>RIFOCIN*IM 1F 250MG 3ML</t>
        </is>
      </c>
      <c r="C1988" t="inlineStr">
        <is>
          <t>13445.33</t>
        </is>
      </c>
      <c r="D1988" t="inlineStr">
        <is>
          <t>True</t>
        </is>
      </c>
      <c r="E1988" t="inlineStr">
        <is>
          <t>Validated</t>
        </is>
      </c>
      <c r="F1988" t="inlineStr">
        <is>
          <t>parsed:direct_strength</t>
        </is>
      </c>
      <c r="G1988" t="inlineStr">
        <is>
          <t>1</t>
        </is>
      </c>
      <c r="H1988" t="inlineStr">
        <is>
          <t>250.0</t>
        </is>
      </c>
      <c r="I1988" t="inlineStr">
        <is>
          <t>250.0</t>
        </is>
      </c>
      <c r="J1988" t="inlineStr">
        <is>
          <t>1F 250MG</t>
        </is>
      </c>
    </row>
    <row r="1989">
      <c r="A1989" t="inlineStr">
        <is>
          <t>050007018</t>
        </is>
      </c>
      <c r="B1989" t="inlineStr">
        <is>
          <t>SONDELBAY*1PEN2,4ML20MCG/80MCL</t>
        </is>
      </c>
      <c r="C1989" t="inlineStr">
        <is>
          <t>13350.92</t>
        </is>
      </c>
      <c r="D1989" t="inlineStr">
        <is>
          <t>False</t>
        </is>
      </c>
      <c r="E1989" t="inlineStr">
        <is>
          <t>Unresolved</t>
        </is>
      </c>
      <c r="F1989" t="inlineStr">
        <is>
          <t>unresolved</t>
        </is>
      </c>
    </row>
    <row r="1990">
      <c r="A1990" t="inlineStr">
        <is>
          <t>032151161</t>
        </is>
      </c>
      <c r="B1990" t="inlineStr">
        <is>
          <t>BRAUNOL*10% UNG 10TUBI 100G</t>
        </is>
      </c>
      <c r="C1990" t="inlineStr">
        <is>
          <t>13338.95</t>
        </is>
      </c>
      <c r="D1990" t="inlineStr">
        <is>
          <t>True</t>
        </is>
      </c>
      <c r="E1990" t="inlineStr">
        <is>
          <t>Validated</t>
        </is>
      </c>
      <c r="F1990" t="inlineStr">
        <is>
          <t>parsed:pct_weight</t>
        </is>
      </c>
      <c r="G1990" t="inlineStr">
        <is>
          <t>1</t>
        </is>
      </c>
      <c r="H1990" t="inlineStr">
        <is>
          <t>10000.0</t>
        </is>
      </c>
      <c r="I1990" t="inlineStr">
        <is>
          <t>10000.0</t>
        </is>
      </c>
      <c r="J1990" t="inlineStr">
        <is>
          <t>10% UNG 10TUBI 100G</t>
        </is>
      </c>
    </row>
    <row r="1991">
      <c r="A1991" t="inlineStr">
        <is>
          <t>042581241</t>
        </is>
      </c>
      <c r="B1991" t="inlineStr">
        <is>
          <t>FYCOMPA*SOSP 340ML 1FL+2S+1AD</t>
        </is>
      </c>
      <c r="C1991" t="inlineStr">
        <is>
          <t>13330.27</t>
        </is>
      </c>
      <c r="D1991" t="inlineStr">
        <is>
          <t>False</t>
        </is>
      </c>
      <c r="E1991" t="inlineStr">
        <is>
          <t>Unresolved</t>
        </is>
      </c>
      <c r="F1991" t="inlineStr">
        <is>
          <t>unresolved</t>
        </is>
      </c>
    </row>
    <row r="1992">
      <c r="A1992" t="inlineStr">
        <is>
          <t>030791014</t>
        </is>
      </c>
      <c r="B1992" t="inlineStr">
        <is>
          <t>EFEDRINA CLORIDR*5F 25MG 1ML</t>
        </is>
      </c>
      <c r="C1992" t="inlineStr">
        <is>
          <t>13323.61</t>
        </is>
      </c>
      <c r="D1992" t="inlineStr">
        <is>
          <t>True</t>
        </is>
      </c>
      <c r="E1992" t="inlineStr">
        <is>
          <t>Authoritative</t>
        </is>
      </c>
      <c r="F1992" t="inlineStr">
        <is>
          <t>aifa_ingredient_authoritative</t>
        </is>
      </c>
      <c r="I1992" t="inlineStr">
        <is>
          <t>25.0</t>
        </is>
      </c>
      <c r="J1992" t="inlineStr">
        <is>
          <t>EFEDRINA CLORIDRATO 25milligrammi</t>
        </is>
      </c>
    </row>
    <row r="1993">
      <c r="A1993" t="inlineStr">
        <is>
          <t>029520386</t>
        </is>
      </c>
      <c r="B1993" t="inlineStr">
        <is>
          <t>PUREGON*SC 1CART 300UI/0,36ML</t>
        </is>
      </c>
      <c r="C1993" t="inlineStr">
        <is>
          <t>13261.4</t>
        </is>
      </c>
      <c r="D1993" t="inlineStr">
        <is>
          <t>False</t>
        </is>
      </c>
      <c r="E1993" t="inlineStr">
        <is>
          <t>Unresolved</t>
        </is>
      </c>
      <c r="F1993" t="inlineStr">
        <is>
          <t>unresolved</t>
        </is>
      </c>
    </row>
    <row r="1994">
      <c r="A1994" t="inlineStr">
        <is>
          <t>044265078</t>
        </is>
      </c>
      <c r="B1994" t="inlineStr">
        <is>
          <t>ARIPIPRAZOLO ZEN*28CPR 10MG</t>
        </is>
      </c>
      <c r="C1994" t="inlineStr">
        <is>
          <t>13192.96</t>
        </is>
      </c>
      <c r="D1994" t="inlineStr">
        <is>
          <t>True</t>
        </is>
      </c>
      <c r="E1994" t="inlineStr">
        <is>
          <t>Validated</t>
        </is>
      </c>
      <c r="F1994" t="inlineStr">
        <is>
          <t>parsed:direct_strength</t>
        </is>
      </c>
      <c r="G1994" t="inlineStr">
        <is>
          <t>28</t>
        </is>
      </c>
      <c r="H1994" t="inlineStr">
        <is>
          <t>10.0</t>
        </is>
      </c>
      <c r="I1994" t="inlineStr">
        <is>
          <t>280.0</t>
        </is>
      </c>
      <c r="J1994" t="inlineStr">
        <is>
          <t>28CPR 10MG</t>
        </is>
      </c>
    </row>
    <row r="1995">
      <c r="A1995" t="inlineStr">
        <is>
          <t>014159040</t>
        </is>
      </c>
      <c r="B1995" t="inlineStr">
        <is>
          <t>MEDROL*20CPR 16MG</t>
        </is>
      </c>
      <c r="C1995" t="inlineStr">
        <is>
          <t>13169.13</t>
        </is>
      </c>
      <c r="D1995" t="inlineStr">
        <is>
          <t>True</t>
        </is>
      </c>
      <c r="E1995" t="inlineStr">
        <is>
          <t>Validated</t>
        </is>
      </c>
      <c r="F1995" t="inlineStr">
        <is>
          <t>parsed:direct_strength</t>
        </is>
      </c>
      <c r="G1995" t="inlineStr">
        <is>
          <t>20</t>
        </is>
      </c>
      <c r="H1995" t="inlineStr">
        <is>
          <t>16.0</t>
        </is>
      </c>
      <c r="I1995" t="inlineStr">
        <is>
          <t>320.0</t>
        </is>
      </c>
      <c r="J1995" t="inlineStr">
        <is>
          <t>20CPR 16MG</t>
        </is>
      </c>
    </row>
    <row r="1996">
      <c r="A1996" t="inlineStr">
        <is>
          <t>043275027</t>
        </is>
      </c>
      <c r="B1996" t="inlineStr">
        <is>
          <t>MERIOFERT*SC IM 5FL75UI+5SIR</t>
        </is>
      </c>
      <c r="C1996" t="inlineStr">
        <is>
          <t>13139.37</t>
        </is>
      </c>
      <c r="D1996" t="inlineStr">
        <is>
          <t>False</t>
        </is>
      </c>
      <c r="E1996" t="inlineStr">
        <is>
          <t>Unresolved</t>
        </is>
      </c>
      <c r="F1996" t="inlineStr">
        <is>
          <t>unresolved</t>
        </is>
      </c>
    </row>
    <row r="1997">
      <c r="A1997" t="inlineStr">
        <is>
          <t>039058060</t>
        </is>
      </c>
      <c r="B1997" t="inlineStr">
        <is>
          <t>OSSIGENO*CRIOGEN 41LT MOBILE</t>
        </is>
      </c>
      <c r="C1997" t="inlineStr">
        <is>
          <t>13113.46</t>
        </is>
      </c>
      <c r="D1997" t="inlineStr">
        <is>
          <t>False</t>
        </is>
      </c>
      <c r="E1997" t="inlineStr">
        <is>
          <t>Unresolved</t>
        </is>
      </c>
      <c r="F1997" t="inlineStr">
        <is>
          <t>unresolved</t>
        </is>
      </c>
    </row>
    <row r="1998">
      <c r="A1998" t="inlineStr">
        <is>
          <t>047198015</t>
        </is>
      </c>
      <c r="B1998" t="inlineStr">
        <is>
          <t>BRAFTOVI*28CPS 50MG</t>
        </is>
      </c>
      <c r="C1998" t="inlineStr">
        <is>
          <t>13100.23</t>
        </is>
      </c>
      <c r="D1998" t="inlineStr">
        <is>
          <t>True</t>
        </is>
      </c>
      <c r="E1998" t="inlineStr">
        <is>
          <t>Validated</t>
        </is>
      </c>
      <c r="F1998" t="inlineStr">
        <is>
          <t>parsed:direct_strength</t>
        </is>
      </c>
      <c r="G1998" t="inlineStr">
        <is>
          <t>28</t>
        </is>
      </c>
      <c r="H1998" t="inlineStr">
        <is>
          <t>50.0</t>
        </is>
      </c>
      <c r="I1998" t="inlineStr">
        <is>
          <t>1400.0</t>
        </is>
      </c>
      <c r="J1998" t="inlineStr">
        <is>
          <t>28CPS 50MG</t>
        </is>
      </c>
    </row>
    <row r="1999">
      <c r="A1999" t="inlineStr">
        <is>
          <t>043217013</t>
        </is>
      </c>
      <c r="B1999" t="inlineStr">
        <is>
          <t>TECFIDERA*14CPS 120MG</t>
        </is>
      </c>
      <c r="C1999" t="inlineStr">
        <is>
          <t>13099.22</t>
        </is>
      </c>
      <c r="D1999" t="inlineStr">
        <is>
          <t>True</t>
        </is>
      </c>
      <c r="E1999" t="inlineStr">
        <is>
          <t>Validated</t>
        </is>
      </c>
      <c r="F1999" t="inlineStr">
        <is>
          <t>parsed:direct_strength</t>
        </is>
      </c>
      <c r="G1999" t="inlineStr">
        <is>
          <t>14</t>
        </is>
      </c>
      <c r="H1999" t="inlineStr">
        <is>
          <t>120.0</t>
        </is>
      </c>
      <c r="I1999" t="inlineStr">
        <is>
          <t>1680.0</t>
        </is>
      </c>
      <c r="J1999" t="inlineStr">
        <is>
          <t>14CPS 120MG</t>
        </is>
      </c>
    </row>
    <row r="2000">
      <c r="A2000" t="inlineStr">
        <is>
          <t>043029014</t>
        </is>
      </c>
      <c r="B2000" t="inlineStr">
        <is>
          <t>OVALEAP*SC CART 300UI/0,5ML+10</t>
        </is>
      </c>
      <c r="C2000" t="inlineStr">
        <is>
          <t>13066.75</t>
        </is>
      </c>
      <c r="D2000" t="inlineStr">
        <is>
          <t>False</t>
        </is>
      </c>
      <c r="E2000" t="inlineStr">
        <is>
          <t>Unresolved</t>
        </is>
      </c>
      <c r="F2000" t="inlineStr">
        <is>
          <t>unresolved</t>
        </is>
      </c>
    </row>
    <row r="2001">
      <c r="A2001" t="inlineStr">
        <is>
          <t>044691057</t>
        </is>
      </c>
      <c r="B2001" t="inlineStr">
        <is>
          <t>BENEPALI*4SIR 25MG 0,51ML</t>
        </is>
      </c>
      <c r="C2001" t="inlineStr">
        <is>
          <t>13054.8</t>
        </is>
      </c>
      <c r="D2001" t="inlineStr">
        <is>
          <t>True</t>
        </is>
      </c>
      <c r="E2001" t="inlineStr">
        <is>
          <t>Validated</t>
        </is>
      </c>
      <c r="F2001" t="inlineStr">
        <is>
          <t>parsed:direct_strength</t>
        </is>
      </c>
      <c r="G2001" t="inlineStr">
        <is>
          <t>4</t>
        </is>
      </c>
      <c r="H2001" t="inlineStr">
        <is>
          <t>25.0</t>
        </is>
      </c>
      <c r="I2001" t="inlineStr">
        <is>
          <t>100.0</t>
        </is>
      </c>
      <c r="J2001" t="inlineStr">
        <is>
          <t>4SIR 25MG</t>
        </is>
      </c>
    </row>
    <row r="2002">
      <c r="A2002" t="inlineStr">
        <is>
          <t>040433068</t>
        </is>
      </c>
      <c r="B2002" t="inlineStr">
        <is>
          <t>QUETIAPINA TE*60CPR 50MG RP</t>
        </is>
      </c>
      <c r="C2002" t="inlineStr">
        <is>
          <t>13009.11</t>
        </is>
      </c>
      <c r="D2002" t="inlineStr">
        <is>
          <t>True</t>
        </is>
      </c>
      <c r="E2002" t="inlineStr">
        <is>
          <t>Validated</t>
        </is>
      </c>
      <c r="F2002" t="inlineStr">
        <is>
          <t>parsed:direct_strength</t>
        </is>
      </c>
      <c r="G2002" t="inlineStr">
        <is>
          <t>60</t>
        </is>
      </c>
      <c r="H2002" t="inlineStr">
        <is>
          <t>50.0</t>
        </is>
      </c>
      <c r="I2002" t="inlineStr">
        <is>
          <t>3000.0</t>
        </is>
      </c>
      <c r="J2002" t="inlineStr">
        <is>
          <t>60CPR 50MG</t>
        </is>
      </c>
    </row>
    <row r="2003">
      <c r="A2003" t="inlineStr">
        <is>
          <t>038474021</t>
        </is>
      </c>
      <c r="B2003" t="inlineStr">
        <is>
          <t>VASOKINOX*BOMB 20L 450PPM MOL/</t>
        </is>
      </c>
      <c r="C2003" t="inlineStr">
        <is>
          <t>13000.0</t>
        </is>
      </c>
      <c r="D2003" t="inlineStr">
        <is>
          <t>False</t>
        </is>
      </c>
      <c r="E2003" t="inlineStr">
        <is>
          <t>Unresolved</t>
        </is>
      </c>
      <c r="F2003" t="inlineStr">
        <is>
          <t>unresolved</t>
        </is>
      </c>
    </row>
    <row r="2004">
      <c r="A2004" t="inlineStr">
        <is>
          <t>029612013</t>
        </is>
      </c>
      <c r="B2004" t="inlineStr">
        <is>
          <t>NALOXONE CLOR MOLT*F 0,4MG 1ML</t>
        </is>
      </c>
      <c r="C2004" t="inlineStr">
        <is>
          <t>12967.97</t>
        </is>
      </c>
      <c r="D2004" t="inlineStr">
        <is>
          <t>True</t>
        </is>
      </c>
      <c r="E2004" t="inlineStr">
        <is>
          <t>Authoritative</t>
        </is>
      </c>
      <c r="F2004" t="inlineStr">
        <is>
          <t>aifa_ingredient_authoritative</t>
        </is>
      </c>
      <c r="I2004" t="inlineStr">
        <is>
          <t>0.4</t>
        </is>
      </c>
      <c r="J2004" t="inlineStr">
        <is>
          <t>NALOXONE CLORIDRATO 0.4milligrammi</t>
        </is>
      </c>
    </row>
    <row r="2005">
      <c r="A2005" t="inlineStr">
        <is>
          <t>031381039</t>
        </is>
      </c>
      <c r="B2005" t="inlineStr">
        <is>
          <t>ELETT REINT GLU/K/NA FKI*500ML</t>
        </is>
      </c>
      <c r="C2005" t="inlineStr">
        <is>
          <t>12964.78</t>
        </is>
      </c>
      <c r="D2005" t="inlineStr">
        <is>
          <t>False</t>
        </is>
      </c>
      <c r="E2005" t="inlineStr">
        <is>
          <t>Unresolved</t>
        </is>
      </c>
      <c r="F2005" t="inlineStr">
        <is>
          <t>unresolved</t>
        </is>
      </c>
    </row>
    <row r="2006">
      <c r="A2006" t="inlineStr">
        <is>
          <t>044332068</t>
        </is>
      </c>
      <c r="B2006" t="inlineStr">
        <is>
          <t>BENDAMUSTINA EG*EV 5FL 100MG</t>
        </is>
      </c>
      <c r="C2006" t="inlineStr">
        <is>
          <t>12947.89</t>
        </is>
      </c>
      <c r="D2006" t="inlineStr">
        <is>
          <t>True</t>
        </is>
      </c>
      <c r="E2006" t="inlineStr">
        <is>
          <t>Validated</t>
        </is>
      </c>
      <c r="F2006" t="inlineStr">
        <is>
          <t>parsed:direct_strength</t>
        </is>
      </c>
      <c r="G2006" t="inlineStr">
        <is>
          <t>5</t>
        </is>
      </c>
      <c r="H2006" t="inlineStr">
        <is>
          <t>100.0</t>
        </is>
      </c>
      <c r="I2006" t="inlineStr">
        <is>
          <t>500.0</t>
        </is>
      </c>
      <c r="J2006" t="inlineStr">
        <is>
          <t>5FL 100MG</t>
        </is>
      </c>
    </row>
    <row r="2007">
      <c r="A2007" t="inlineStr">
        <is>
          <t>043737129</t>
        </is>
      </c>
      <c r="B2007" t="inlineStr">
        <is>
          <t>ARIPIPRAZOLO KRKA*28CPR 10MG</t>
        </is>
      </c>
      <c r="C2007" t="inlineStr">
        <is>
          <t>12943.03</t>
        </is>
      </c>
      <c r="D2007" t="inlineStr">
        <is>
          <t>True</t>
        </is>
      </c>
      <c r="E2007" t="inlineStr">
        <is>
          <t>Validated</t>
        </is>
      </c>
      <c r="F2007" t="inlineStr">
        <is>
          <t>parsed:direct_strength</t>
        </is>
      </c>
      <c r="G2007" t="inlineStr">
        <is>
          <t>28</t>
        </is>
      </c>
      <c r="H2007" t="inlineStr">
        <is>
          <t>10.0</t>
        </is>
      </c>
      <c r="I2007" t="inlineStr">
        <is>
          <t>280.0</t>
        </is>
      </c>
      <c r="J2007" t="inlineStr">
        <is>
          <t>28CPR 10MG</t>
        </is>
      </c>
    </row>
    <row r="2008">
      <c r="A2008" t="inlineStr">
        <is>
          <t>041156023</t>
        </is>
      </c>
      <c r="B2008" t="inlineStr">
        <is>
          <t>OCTREOTIDE SUN*5F 0,1MG/1ML</t>
        </is>
      </c>
      <c r="C2008" t="inlineStr">
        <is>
          <t>12930.27</t>
        </is>
      </c>
      <c r="D2008" t="inlineStr">
        <is>
          <t>False</t>
        </is>
      </c>
      <c r="E2008" t="inlineStr">
        <is>
          <t>Unresolved</t>
        </is>
      </c>
      <c r="F2008" t="inlineStr">
        <is>
          <t>unresolved</t>
        </is>
      </c>
    </row>
    <row r="2009">
      <c r="A2009" t="inlineStr">
        <is>
          <t>034005064</t>
        </is>
      </c>
      <c r="B2009" t="inlineStr">
        <is>
          <t>SOMATOSTATINA*EV 3FL 3MG/2ML+3</t>
        </is>
      </c>
      <c r="C2009" t="inlineStr">
        <is>
          <t>12920.18</t>
        </is>
      </c>
      <c r="D2009" t="inlineStr">
        <is>
          <t>False</t>
        </is>
      </c>
      <c r="E2009" t="inlineStr">
        <is>
          <t>Unresolved</t>
        </is>
      </c>
      <c r="F2009" t="inlineStr">
        <is>
          <t>unresolved</t>
        </is>
      </c>
    </row>
    <row r="2010">
      <c r="A2010" t="inlineStr">
        <is>
          <t>044987028</t>
        </is>
      </c>
      <c r="B2010" t="inlineStr">
        <is>
          <t>TIGECICLINA MY*EV10FL 5ML 50MG</t>
        </is>
      </c>
      <c r="C2010" t="inlineStr">
        <is>
          <t>12911.81</t>
        </is>
      </c>
      <c r="D2010" t="inlineStr">
        <is>
          <t>True</t>
        </is>
      </c>
      <c r="E2010" t="inlineStr">
        <is>
          <t>Candidate</t>
        </is>
      </c>
      <c r="F2010" t="inlineStr">
        <is>
          <t>parsed:single_value_assumed_unit</t>
        </is>
      </c>
      <c r="G2010" t="inlineStr">
        <is>
          <t>1</t>
        </is>
      </c>
      <c r="H2010" t="inlineStr">
        <is>
          <t>50.0</t>
        </is>
      </c>
      <c r="I2010" t="inlineStr">
        <is>
          <t>50.0</t>
        </is>
      </c>
      <c r="J2010" t="inlineStr">
        <is>
          <t>50MG</t>
        </is>
      </c>
    </row>
    <row r="2011">
      <c r="A2011" t="inlineStr">
        <is>
          <t>036006029</t>
        </is>
      </c>
      <c r="B2011" t="inlineStr">
        <is>
          <t>ELIDEL*CREMA 1% 30G</t>
        </is>
      </c>
      <c r="C2011" t="inlineStr">
        <is>
          <t>12898.03</t>
        </is>
      </c>
      <c r="D2011" t="inlineStr">
        <is>
          <t>True</t>
        </is>
      </c>
      <c r="E2011" t="inlineStr">
        <is>
          <t>Validated</t>
        </is>
      </c>
      <c r="F2011" t="inlineStr">
        <is>
          <t>parsed:pct_weight</t>
        </is>
      </c>
      <c r="G2011" t="inlineStr">
        <is>
          <t>1</t>
        </is>
      </c>
      <c r="H2011" t="inlineStr">
        <is>
          <t>300.0</t>
        </is>
      </c>
      <c r="I2011" t="inlineStr">
        <is>
          <t>300.0</t>
        </is>
      </c>
      <c r="J2011" t="inlineStr">
        <is>
          <t>1% 30G</t>
        </is>
      </c>
    </row>
    <row r="2012">
      <c r="A2012" t="inlineStr">
        <is>
          <t>049972021</t>
        </is>
      </c>
      <c r="B2012" t="inlineStr">
        <is>
          <t>SAPROPTERINA DI*120CPR100MG FL</t>
        </is>
      </c>
      <c r="C2012" t="inlineStr">
        <is>
          <t>12870.0</t>
        </is>
      </c>
      <c r="D2012" t="inlineStr">
        <is>
          <t>True</t>
        </is>
      </c>
      <c r="E2012" t="inlineStr">
        <is>
          <t>Validated</t>
        </is>
      </c>
      <c r="F2012" t="inlineStr">
        <is>
          <t>parsed:direct_strength</t>
        </is>
      </c>
      <c r="G2012" t="inlineStr">
        <is>
          <t>120</t>
        </is>
      </c>
      <c r="H2012" t="inlineStr">
        <is>
          <t>100.0</t>
        </is>
      </c>
      <c r="I2012" t="inlineStr">
        <is>
          <t>12000.0</t>
        </is>
      </c>
      <c r="J2012" t="inlineStr">
        <is>
          <t>120CPR100MG</t>
        </is>
      </c>
    </row>
    <row r="2013">
      <c r="A2013" t="inlineStr">
        <is>
          <t>038107025</t>
        </is>
      </c>
      <c r="B2013" t="inlineStr">
        <is>
          <t>OXALIPLATINO TEVA*EV 50MG 10ML</t>
        </is>
      </c>
      <c r="C2013" t="inlineStr">
        <is>
          <t>12827.89</t>
        </is>
      </c>
      <c r="D2013" t="inlineStr">
        <is>
          <t>True</t>
        </is>
      </c>
      <c r="E2013" t="inlineStr">
        <is>
          <t>Candidate</t>
        </is>
      </c>
      <c r="F2013" t="inlineStr">
        <is>
          <t>parsed:single_value_assumed_unit</t>
        </is>
      </c>
      <c r="G2013" t="inlineStr">
        <is>
          <t>1</t>
        </is>
      </c>
      <c r="H2013" t="inlineStr">
        <is>
          <t>50.0</t>
        </is>
      </c>
      <c r="I2013" t="inlineStr">
        <is>
          <t>50.0</t>
        </is>
      </c>
      <c r="J2013" t="inlineStr">
        <is>
          <t>50MG</t>
        </is>
      </c>
    </row>
    <row r="2014">
      <c r="A2014" t="inlineStr">
        <is>
          <t>044463026</t>
        </is>
      </c>
      <c r="B2014" t="inlineStr">
        <is>
          <t>LINEZOLID KR*10SAC300ML 2MG/ML</t>
        </is>
      </c>
      <c r="C2014" t="inlineStr">
        <is>
          <t>12815.02</t>
        </is>
      </c>
      <c r="D2014" t="inlineStr">
        <is>
          <t>True</t>
        </is>
      </c>
      <c r="E2014" t="inlineStr">
        <is>
          <t>Validated</t>
        </is>
      </c>
      <c r="F2014" t="inlineStr">
        <is>
          <t>parsed:vol_conc</t>
        </is>
      </c>
      <c r="G2014" t="inlineStr">
        <is>
          <t>10</t>
        </is>
      </c>
      <c r="H2014" t="inlineStr">
        <is>
          <t>600.0</t>
        </is>
      </c>
      <c r="I2014" t="inlineStr">
        <is>
          <t>6000.0</t>
        </is>
      </c>
      <c r="J2014" t="inlineStr">
        <is>
          <t>10SAC300ML 2MG/ML</t>
        </is>
      </c>
    </row>
    <row r="2015">
      <c r="A2015" t="inlineStr">
        <is>
          <t>029247032</t>
        </is>
      </c>
      <c r="B2015" t="inlineStr">
        <is>
          <t>METACOLINA LOFARMA*10MG/ML</t>
        </is>
      </c>
      <c r="C2015" t="inlineStr">
        <is>
          <t>12802.35</t>
        </is>
      </c>
      <c r="D2015" t="inlineStr">
        <is>
          <t>True</t>
        </is>
      </c>
      <c r="E2015" t="inlineStr">
        <is>
          <t>Authoritative</t>
        </is>
      </c>
      <c r="F2015" t="inlineStr">
        <is>
          <t>aifa_ingredient_authoritative</t>
        </is>
      </c>
      <c r="I2015" t="inlineStr">
        <is>
          <t>30.0</t>
        </is>
      </c>
      <c r="J2015" t="inlineStr">
        <is>
          <t>METACOLINA CLORURO 30milligrammi</t>
        </is>
      </c>
    </row>
    <row r="2016">
      <c r="A2016" t="inlineStr">
        <is>
          <t>002309045</t>
        </is>
      </c>
      <c r="B2016" t="inlineStr">
        <is>
          <t>FOLINA*20CPS MOLLI 5MG</t>
        </is>
      </c>
      <c r="C2016" t="inlineStr">
        <is>
          <t>12793.98</t>
        </is>
      </c>
      <c r="D2016" t="inlineStr">
        <is>
          <t>True</t>
        </is>
      </c>
      <c r="E2016" t="inlineStr">
        <is>
          <t>Authoritative</t>
        </is>
      </c>
      <c r="F2016" t="inlineStr">
        <is>
          <t>aifa_ingredient_authoritative</t>
        </is>
      </c>
      <c r="I2016" t="inlineStr">
        <is>
          <t>5.0</t>
        </is>
      </c>
      <c r="J2016" t="inlineStr">
        <is>
          <t>ACIDO FOLICO 5milligrammi</t>
        </is>
      </c>
    </row>
    <row r="2017">
      <c r="A2017" t="inlineStr">
        <is>
          <t>037030107</t>
        </is>
      </c>
      <c r="B2017" t="inlineStr">
        <is>
          <t>ULTRATECHNEKOW*1GEN 9,53GBQ 11</t>
        </is>
      </c>
      <c r="C2017" t="inlineStr">
        <is>
          <t>12784.2</t>
        </is>
      </c>
      <c r="D2017" t="inlineStr">
        <is>
          <t>False</t>
        </is>
      </c>
      <c r="E2017" t="inlineStr">
        <is>
          <t>Unresolved</t>
        </is>
      </c>
      <c r="F2017" t="inlineStr">
        <is>
          <t>unresolved</t>
        </is>
      </c>
    </row>
    <row r="2018">
      <c r="A2018" t="inlineStr">
        <is>
          <t>044373076</t>
        </is>
      </c>
      <c r="B2018" t="inlineStr">
        <is>
          <t>EMTRICITABINA TEN TE*30CPR FL</t>
        </is>
      </c>
      <c r="C2018" t="inlineStr">
        <is>
          <t>12753.41</t>
        </is>
      </c>
      <c r="D2018" t="inlineStr">
        <is>
          <t>False</t>
        </is>
      </c>
      <c r="E2018" t="inlineStr">
        <is>
          <t>Unresolved</t>
        </is>
      </c>
      <c r="F2018" t="inlineStr">
        <is>
          <t>unresolved</t>
        </is>
      </c>
    </row>
    <row r="2019">
      <c r="A2019" t="inlineStr">
        <is>
          <t>049394012</t>
        </is>
      </c>
      <c r="B2019" t="inlineStr">
        <is>
          <t>GLYCOPHOS*EV 20F 6G/20ML</t>
        </is>
      </c>
      <c r="C2019" t="inlineStr">
        <is>
          <t>12723.39</t>
        </is>
      </c>
      <c r="D2019" t="inlineStr">
        <is>
          <t>False</t>
        </is>
      </c>
      <c r="E2019" t="inlineStr">
        <is>
          <t>Unresolved</t>
        </is>
      </c>
      <c r="F2019" t="inlineStr">
        <is>
          <t>unresolved</t>
        </is>
      </c>
    </row>
    <row r="2020">
      <c r="A2020" t="inlineStr">
        <is>
          <t>030795025</t>
        </is>
      </c>
      <c r="B2020" t="inlineStr">
        <is>
          <t>LIDOCAINA CLORIDR*5F 200MG10ML</t>
        </is>
      </c>
      <c r="C2020" t="inlineStr">
        <is>
          <t>12701.22</t>
        </is>
      </c>
      <c r="D2020" t="inlineStr">
        <is>
          <t>True</t>
        </is>
      </c>
      <c r="E2020" t="inlineStr">
        <is>
          <t>Validated</t>
        </is>
      </c>
      <c r="F2020" t="inlineStr">
        <is>
          <t>parsed:direct_strength</t>
        </is>
      </c>
      <c r="G2020" t="inlineStr">
        <is>
          <t>5</t>
        </is>
      </c>
      <c r="H2020" t="inlineStr">
        <is>
          <t>200.0</t>
        </is>
      </c>
      <c r="I2020" t="inlineStr">
        <is>
          <t>1000.0</t>
        </is>
      </c>
      <c r="J2020" t="inlineStr">
        <is>
          <t>5F 200MG</t>
        </is>
      </c>
    </row>
    <row r="2021">
      <c r="A2021" t="inlineStr">
        <is>
          <t>049685047</t>
        </is>
      </c>
      <c r="B2021" t="inlineStr">
        <is>
          <t>EVRENZO*12CPR RIV 100MG</t>
        </is>
      </c>
      <c r="C2021" t="inlineStr">
        <is>
          <t>12685.62</t>
        </is>
      </c>
      <c r="D2021" t="inlineStr">
        <is>
          <t>True</t>
        </is>
      </c>
      <c r="E2021" t="inlineStr">
        <is>
          <t>Validated</t>
        </is>
      </c>
      <c r="F2021" t="inlineStr">
        <is>
          <t>parsed:direct_strength</t>
        </is>
      </c>
      <c r="G2021" t="inlineStr">
        <is>
          <t>12</t>
        </is>
      </c>
      <c r="H2021" t="inlineStr">
        <is>
          <t>100.0</t>
        </is>
      </c>
      <c r="I2021" t="inlineStr">
        <is>
          <t>1200.0</t>
        </is>
      </c>
      <c r="J2021" t="inlineStr">
        <is>
          <t>12CPR RIV 100MG</t>
        </is>
      </c>
    </row>
    <row r="2022">
      <c r="A2022" t="inlineStr">
        <is>
          <t>045965023</t>
        </is>
      </c>
      <c r="B2022" t="inlineStr">
        <is>
          <t>PIOGLITAZONE MET DOC*56CPR RIV</t>
        </is>
      </c>
      <c r="C2022" t="inlineStr">
        <is>
          <t>12677.96</t>
        </is>
      </c>
      <c r="D2022" t="inlineStr">
        <is>
          <t>False</t>
        </is>
      </c>
      <c r="E2022" t="inlineStr">
        <is>
          <t>Unresolved</t>
        </is>
      </c>
      <c r="F2022" t="inlineStr">
        <is>
          <t>unresolved</t>
        </is>
      </c>
    </row>
    <row r="2023">
      <c r="A2023" t="inlineStr">
        <is>
          <t>042932044</t>
        </is>
      </c>
      <c r="B2023" t="inlineStr">
        <is>
          <t>MEMANTINA DOC*OS SOL 50ML EROG</t>
        </is>
      </c>
      <c r="C2023" t="inlineStr">
        <is>
          <t>12652.06</t>
        </is>
      </c>
      <c r="D2023" t="inlineStr">
        <is>
          <t>False</t>
        </is>
      </c>
      <c r="E2023" t="inlineStr">
        <is>
          <t>Unresolved</t>
        </is>
      </c>
      <c r="F2023" t="inlineStr">
        <is>
          <t>unresolved</t>
        </is>
      </c>
    </row>
    <row r="2024">
      <c r="A2024" t="inlineStr">
        <is>
          <t>032188056</t>
        </is>
      </c>
      <c r="B2024" t="inlineStr">
        <is>
          <t>DIPEPTIVEN*IV 10FL 100ML</t>
        </is>
      </c>
      <c r="C2024" t="inlineStr">
        <is>
          <t>12609.0</t>
        </is>
      </c>
      <c r="D2024" t="inlineStr">
        <is>
          <t>True</t>
        </is>
      </c>
      <c r="E2024" t="inlineStr">
        <is>
          <t>Authoritative</t>
        </is>
      </c>
      <c r="F2024" t="inlineStr">
        <is>
          <t>aifa_ingredient_authoritative</t>
        </is>
      </c>
      <c r="I2024" t="inlineStr">
        <is>
          <t>200.0</t>
        </is>
      </c>
      <c r="J2024" t="inlineStr">
        <is>
          <t>ALANILGLUTAMINA 200milligrammi</t>
        </is>
      </c>
    </row>
    <row r="2025">
      <c r="A2025" t="inlineStr">
        <is>
          <t>002039055</t>
        </is>
      </c>
      <c r="B2025" t="inlineStr">
        <is>
          <t>AUREOMICINA*UNG DERM 3% 14,2G</t>
        </is>
      </c>
      <c r="C2025" t="inlineStr">
        <is>
          <t>12606.93</t>
        </is>
      </c>
      <c r="D2025" t="inlineStr">
        <is>
          <t>True</t>
        </is>
      </c>
      <c r="E2025" t="inlineStr">
        <is>
          <t>Validated</t>
        </is>
      </c>
      <c r="F2025" t="inlineStr">
        <is>
          <t>parsed:pct_weight</t>
        </is>
      </c>
      <c r="G2025" t="inlineStr">
        <is>
          <t>1</t>
        </is>
      </c>
      <c r="H2025" t="inlineStr">
        <is>
          <t>426.0</t>
        </is>
      </c>
      <c r="I2025" t="inlineStr">
        <is>
          <t>426.0</t>
        </is>
      </c>
      <c r="J2025" t="inlineStr">
        <is>
          <t>3% 14,2G</t>
        </is>
      </c>
    </row>
    <row r="2026">
      <c r="A2026" t="inlineStr">
        <is>
          <t>046892055</t>
        </is>
      </c>
      <c r="B2026" t="inlineStr">
        <is>
          <t>EVEROLIMUS SAN*30CPR 5MG</t>
        </is>
      </c>
      <c r="C2026" t="inlineStr">
        <is>
          <t>12604.43</t>
        </is>
      </c>
      <c r="D2026" t="inlineStr">
        <is>
          <t>True</t>
        </is>
      </c>
      <c r="E2026" t="inlineStr">
        <is>
          <t>Validated</t>
        </is>
      </c>
      <c r="F2026" t="inlineStr">
        <is>
          <t>parsed:direct_strength</t>
        </is>
      </c>
      <c r="G2026" t="inlineStr">
        <is>
          <t>30</t>
        </is>
      </c>
      <c r="H2026" t="inlineStr">
        <is>
          <t>5.0</t>
        </is>
      </c>
      <c r="I2026" t="inlineStr">
        <is>
          <t>150.0</t>
        </is>
      </c>
      <c r="J2026" t="inlineStr">
        <is>
          <t>30CPR 5MG</t>
        </is>
      </c>
    </row>
    <row r="2027">
      <c r="A2027" t="inlineStr">
        <is>
          <t>049544012</t>
        </is>
      </c>
      <c r="B2027" t="inlineStr">
        <is>
          <t>PONVORY*14CPR RIV</t>
        </is>
      </c>
      <c r="C2027" t="inlineStr">
        <is>
          <t>12580.19</t>
        </is>
      </c>
      <c r="D2027" t="inlineStr">
        <is>
          <t>False</t>
        </is>
      </c>
      <c r="E2027" t="inlineStr">
        <is>
          <t>Unresolved</t>
        </is>
      </c>
      <c r="F2027" t="inlineStr">
        <is>
          <t>unresolved</t>
        </is>
      </c>
    </row>
    <row r="2028">
      <c r="A2028" t="inlineStr">
        <is>
          <t>042545032</t>
        </is>
      </c>
      <c r="B2028" t="inlineStr">
        <is>
          <t>VALGANCICLOVIR TEV*60CPR 450MG</t>
        </is>
      </c>
      <c r="C2028" t="inlineStr">
        <is>
          <t>12551.22</t>
        </is>
      </c>
      <c r="D2028" t="inlineStr">
        <is>
          <t>True</t>
        </is>
      </c>
      <c r="E2028" t="inlineStr">
        <is>
          <t>Validated</t>
        </is>
      </c>
      <c r="F2028" t="inlineStr">
        <is>
          <t>parsed:direct_strength</t>
        </is>
      </c>
      <c r="G2028" t="inlineStr">
        <is>
          <t>60</t>
        </is>
      </c>
      <c r="H2028" t="inlineStr">
        <is>
          <t>450.0</t>
        </is>
      </c>
      <c r="I2028" t="inlineStr">
        <is>
          <t>27000.0</t>
        </is>
      </c>
      <c r="J2028" t="inlineStr">
        <is>
          <t>60CPR 450MG</t>
        </is>
      </c>
    </row>
    <row r="2029">
      <c r="A2029" t="inlineStr">
        <is>
          <t>045447012</t>
        </is>
      </c>
      <c r="B2029" t="inlineStr">
        <is>
          <t>ENTECAVIR AUR*30CPR RIV 0,5MG</t>
        </is>
      </c>
      <c r="C2029" t="inlineStr">
        <is>
          <t>12455.85</t>
        </is>
      </c>
      <c r="D2029" t="inlineStr">
        <is>
          <t>True</t>
        </is>
      </c>
      <c r="E2029" t="inlineStr">
        <is>
          <t>Validated</t>
        </is>
      </c>
      <c r="F2029" t="inlineStr">
        <is>
          <t>parsed:direct_strength</t>
        </is>
      </c>
      <c r="G2029" t="inlineStr">
        <is>
          <t>30</t>
        </is>
      </c>
      <c r="H2029" t="inlineStr">
        <is>
          <t>0.5</t>
        </is>
      </c>
      <c r="I2029" t="inlineStr">
        <is>
          <t>15.0</t>
        </is>
      </c>
      <c r="J2029" t="inlineStr">
        <is>
          <t>30CPR RIV 0,5MG</t>
        </is>
      </c>
    </row>
    <row r="2030">
      <c r="A2030" t="inlineStr">
        <is>
          <t>026171013</t>
        </is>
      </c>
      <c r="B2030" t="inlineStr">
        <is>
          <t>IMOVAX TETANO*1SIR 0,5ML 40UI</t>
        </is>
      </c>
      <c r="C2030" t="inlineStr">
        <is>
          <t>12441.56</t>
        </is>
      </c>
      <c r="D2030" t="inlineStr">
        <is>
          <t>False</t>
        </is>
      </c>
      <c r="E2030" t="inlineStr">
        <is>
          <t>Unresolved</t>
        </is>
      </c>
      <c r="F2030" t="inlineStr">
        <is>
          <t>unresolved</t>
        </is>
      </c>
    </row>
    <row r="2031">
      <c r="A2031" t="inlineStr">
        <is>
          <t>042408043</t>
        </is>
      </c>
      <c r="B2031" t="inlineStr">
        <is>
          <t>MEMANTINA SAND*56CPR RIV 10MG</t>
        </is>
      </c>
      <c r="C2031" t="inlineStr">
        <is>
          <t>12406.86</t>
        </is>
      </c>
      <c r="D2031" t="inlineStr">
        <is>
          <t>True</t>
        </is>
      </c>
      <c r="E2031" t="inlineStr">
        <is>
          <t>Validated</t>
        </is>
      </c>
      <c r="F2031" t="inlineStr">
        <is>
          <t>parsed:direct_strength</t>
        </is>
      </c>
      <c r="G2031" t="inlineStr">
        <is>
          <t>56</t>
        </is>
      </c>
      <c r="H2031" t="inlineStr">
        <is>
          <t>10.0</t>
        </is>
      </c>
      <c r="I2031" t="inlineStr">
        <is>
          <t>560.0</t>
        </is>
      </c>
      <c r="J2031" t="inlineStr">
        <is>
          <t>56CPR RIV 10MG</t>
        </is>
      </c>
    </row>
    <row r="2032">
      <c r="A2032" t="inlineStr">
        <is>
          <t>029830078</t>
        </is>
      </c>
      <c r="B2032" t="inlineStr">
        <is>
          <t>CALCIO CLORURO GS*10F 1G 10ML</t>
        </is>
      </c>
      <c r="C2032" t="inlineStr">
        <is>
          <t>12362.11</t>
        </is>
      </c>
      <c r="D2032" t="inlineStr">
        <is>
          <t>True</t>
        </is>
      </c>
      <c r="E2032" t="inlineStr">
        <is>
          <t>Validated</t>
        </is>
      </c>
      <c r="F2032" t="inlineStr">
        <is>
          <t>parsed:direct_strength</t>
        </is>
      </c>
      <c r="G2032" t="inlineStr">
        <is>
          <t>10</t>
        </is>
      </c>
      <c r="H2032" t="inlineStr">
        <is>
          <t>1000.0</t>
        </is>
      </c>
      <c r="I2032" t="inlineStr">
        <is>
          <t>10000.0</t>
        </is>
      </c>
      <c r="J2032" t="inlineStr">
        <is>
          <t>10F 1G</t>
        </is>
      </c>
    </row>
    <row r="2033">
      <c r="A2033" t="inlineStr">
        <is>
          <t>044409023</t>
        </is>
      </c>
      <c r="B2033" t="inlineStr">
        <is>
          <t>TERLIPRESSINA EVER*5FL 5ML 1MG</t>
        </is>
      </c>
      <c r="C2033" t="inlineStr">
        <is>
          <t>12348.51</t>
        </is>
      </c>
      <c r="D2033" t="inlineStr">
        <is>
          <t>True</t>
        </is>
      </c>
      <c r="E2033" t="inlineStr">
        <is>
          <t>Candidate</t>
        </is>
      </c>
      <c r="F2033" t="inlineStr">
        <is>
          <t>parsed:single_value_assumed_unit</t>
        </is>
      </c>
      <c r="G2033" t="inlineStr">
        <is>
          <t>1</t>
        </is>
      </c>
      <c r="H2033" t="inlineStr">
        <is>
          <t>1.0</t>
        </is>
      </c>
      <c r="I2033" t="inlineStr">
        <is>
          <t>1.0</t>
        </is>
      </c>
      <c r="J2033" t="inlineStr">
        <is>
          <t>1MG</t>
        </is>
      </c>
    </row>
    <row r="2034">
      <c r="A2034" t="inlineStr">
        <is>
          <t>020430029</t>
        </is>
      </c>
      <c r="B2034" t="inlineStr">
        <is>
          <t>VELBE*EV 1FL 10MG</t>
        </is>
      </c>
      <c r="C2034" t="inlineStr">
        <is>
          <t>12289.11</t>
        </is>
      </c>
      <c r="D2034" t="inlineStr">
        <is>
          <t>True</t>
        </is>
      </c>
      <c r="E2034" t="inlineStr">
        <is>
          <t>Authoritative</t>
        </is>
      </c>
      <c r="F2034" t="inlineStr">
        <is>
          <t>aifa_ingredient_authoritative</t>
        </is>
      </c>
      <c r="I2034" t="inlineStr">
        <is>
          <t>10.0</t>
        </is>
      </c>
      <c r="J2034" t="inlineStr">
        <is>
          <t>VINBLASTINA SOLFATO 10milligrammi</t>
        </is>
      </c>
    </row>
    <row r="2035">
      <c r="A2035" t="inlineStr">
        <is>
          <t>021394022</t>
        </is>
      </c>
      <c r="B2035" t="inlineStr">
        <is>
          <t>KAYEXALATE*OS RETT SOSP FL454G</t>
        </is>
      </c>
      <c r="C2035" t="inlineStr">
        <is>
          <t>12274.94</t>
        </is>
      </c>
      <c r="D2035" t="inlineStr">
        <is>
          <t>True</t>
        </is>
      </c>
      <c r="E2035" t="inlineStr">
        <is>
          <t>Authoritative</t>
        </is>
      </c>
      <c r="F2035" t="inlineStr">
        <is>
          <t>aifa_ingredient_authoritative</t>
        </is>
      </c>
      <c r="I2035" t="inlineStr">
        <is>
          <t>453600.0</t>
        </is>
      </c>
      <c r="J2035" t="inlineStr">
        <is>
          <t>SODIO POLISTIRENE SOLFONATO 453.6grammi</t>
        </is>
      </c>
    </row>
    <row r="2036">
      <c r="A2036" t="inlineStr">
        <is>
          <t>045104054</t>
        </is>
      </c>
      <c r="B2036" t="inlineStr">
        <is>
          <t>INHIXA*2SIR 6000UI 0,6ML</t>
        </is>
      </c>
      <c r="C2036" t="inlineStr">
        <is>
          <t>12263.95</t>
        </is>
      </c>
      <c r="D2036" t="inlineStr">
        <is>
          <t>False</t>
        </is>
      </c>
      <c r="E2036" t="inlineStr">
        <is>
          <t>Unresolved</t>
        </is>
      </c>
      <c r="F2036" t="inlineStr">
        <is>
          <t>unresolved</t>
        </is>
      </c>
    </row>
    <row r="2037">
      <c r="A2037" t="inlineStr">
        <is>
          <t>044150011</t>
        </is>
      </c>
      <c r="B2037" t="inlineStr">
        <is>
          <t>CLONAZEPAM EG*OS GTT 2,5MG/ML</t>
        </is>
      </c>
      <c r="C2037" t="inlineStr">
        <is>
          <t>12252.81</t>
        </is>
      </c>
      <c r="D2037" t="inlineStr">
        <is>
          <t>False</t>
        </is>
      </c>
      <c r="E2037" t="inlineStr">
        <is>
          <t>Unresolved</t>
        </is>
      </c>
      <c r="F2037" t="inlineStr">
        <is>
          <t>unresolved</t>
        </is>
      </c>
    </row>
    <row r="2038">
      <c r="A2038" t="inlineStr">
        <is>
          <t>043364049</t>
        </is>
      </c>
      <c r="B2038" t="inlineStr">
        <is>
          <t>BEMFOLA*SC PEN 300UI/0,50ML+AG</t>
        </is>
      </c>
      <c r="C2038" t="inlineStr">
        <is>
          <t>12229.19</t>
        </is>
      </c>
      <c r="D2038" t="inlineStr">
        <is>
          <t>False</t>
        </is>
      </c>
      <c r="E2038" t="inlineStr">
        <is>
          <t>Unresolved</t>
        </is>
      </c>
      <c r="F2038" t="inlineStr">
        <is>
          <t>unresolved</t>
        </is>
      </c>
    </row>
    <row r="2039">
      <c r="A2039" t="inlineStr">
        <is>
          <t>039132194</t>
        </is>
      </c>
      <c r="B2039" t="inlineStr">
        <is>
          <t>OSSIGENO*COMPR 200BAR 16x50LT</t>
        </is>
      </c>
      <c r="C2039" t="inlineStr">
        <is>
          <t>12211.32</t>
        </is>
      </c>
      <c r="D2039" t="inlineStr">
        <is>
          <t>False</t>
        </is>
      </c>
      <c r="E2039" t="inlineStr">
        <is>
          <t>Unresolved</t>
        </is>
      </c>
      <c r="F2039" t="inlineStr">
        <is>
          <t>unresolved</t>
        </is>
      </c>
    </row>
    <row r="2040">
      <c r="A2040" t="inlineStr">
        <is>
          <t>040716286</t>
        </is>
      </c>
      <c r="B2040" t="inlineStr">
        <is>
          <t>SMOFKABIVEN*4SACC 1970ML S/EL</t>
        </is>
      </c>
      <c r="C2040" t="inlineStr">
        <is>
          <t>12204.53</t>
        </is>
      </c>
      <c r="D2040" t="inlineStr">
        <is>
          <t>False</t>
        </is>
      </c>
      <c r="E2040" t="inlineStr">
        <is>
          <t>Unresolved</t>
        </is>
      </c>
      <c r="F2040" t="inlineStr">
        <is>
          <t>unresolved</t>
        </is>
      </c>
    </row>
    <row r="2041">
      <c r="A2041" t="inlineStr">
        <is>
          <t>034957011</t>
        </is>
      </c>
      <c r="B2041" t="inlineStr">
        <is>
          <t>VISUDYNE*INFUS 1FL 15MG 10ML</t>
        </is>
      </c>
      <c r="C2041" t="inlineStr">
        <is>
          <t>12186.93</t>
        </is>
      </c>
      <c r="D2041" t="inlineStr">
        <is>
          <t>True</t>
        </is>
      </c>
      <c r="E2041" t="inlineStr">
        <is>
          <t>Validated</t>
        </is>
      </c>
      <c r="F2041" t="inlineStr">
        <is>
          <t>parsed:direct_strength</t>
        </is>
      </c>
      <c r="G2041" t="inlineStr">
        <is>
          <t>1</t>
        </is>
      </c>
      <c r="H2041" t="inlineStr">
        <is>
          <t>15.0</t>
        </is>
      </c>
      <c r="I2041" t="inlineStr">
        <is>
          <t>15.0</t>
        </is>
      </c>
      <c r="J2041" t="inlineStr">
        <is>
          <t>1FL 15MG</t>
        </is>
      </c>
    </row>
    <row r="2042">
      <c r="A2042" t="inlineStr">
        <is>
          <t>043104013</t>
        </is>
      </c>
      <c r="B2042" t="inlineStr">
        <is>
          <t>FLUDARABINA ACC*1FL2ML 25MG/ML</t>
        </is>
      </c>
      <c r="C2042" t="inlineStr">
        <is>
          <t>12149.82</t>
        </is>
      </c>
      <c r="D2042" t="inlineStr">
        <is>
          <t>True</t>
        </is>
      </c>
      <c r="E2042" t="inlineStr">
        <is>
          <t>Validated</t>
        </is>
      </c>
      <c r="F2042" t="inlineStr">
        <is>
          <t>parsed:vol_conc</t>
        </is>
      </c>
      <c r="G2042" t="inlineStr">
        <is>
          <t>1</t>
        </is>
      </c>
      <c r="H2042" t="inlineStr">
        <is>
          <t>50.0</t>
        </is>
      </c>
      <c r="I2042" t="inlineStr">
        <is>
          <t>50.0</t>
        </is>
      </c>
      <c r="J2042" t="inlineStr">
        <is>
          <t>1FL2ML 25MG/ML</t>
        </is>
      </c>
    </row>
    <row r="2043">
      <c r="A2043" t="inlineStr">
        <is>
          <t>043919063</t>
        </is>
      </c>
      <c r="B2043" t="inlineStr">
        <is>
          <t>BOSENTAN SUN*56CPR RIV 125MG</t>
        </is>
      </c>
      <c r="C2043" t="inlineStr">
        <is>
          <t>12140.5</t>
        </is>
      </c>
      <c r="D2043" t="inlineStr">
        <is>
          <t>True</t>
        </is>
      </c>
      <c r="E2043" t="inlineStr">
        <is>
          <t>Validated</t>
        </is>
      </c>
      <c r="F2043" t="inlineStr">
        <is>
          <t>parsed:direct_strength</t>
        </is>
      </c>
      <c r="G2043" t="inlineStr">
        <is>
          <t>56</t>
        </is>
      </c>
      <c r="H2043" t="inlineStr">
        <is>
          <t>125.0</t>
        </is>
      </c>
      <c r="I2043" t="inlineStr">
        <is>
          <t>7000.0</t>
        </is>
      </c>
      <c r="J2043" t="inlineStr">
        <is>
          <t>56CPR RIV 125MG</t>
        </is>
      </c>
    </row>
    <row r="2044">
      <c r="A2044" t="inlineStr">
        <is>
          <t>026471021</t>
        </is>
      </c>
      <c r="B2044" t="inlineStr">
        <is>
          <t>ZOLADEX*SC SIR 10,8MG RP</t>
        </is>
      </c>
      <c r="C2044" t="inlineStr">
        <is>
          <t>12126.61</t>
        </is>
      </c>
      <c r="D2044" t="inlineStr">
        <is>
          <t>True</t>
        </is>
      </c>
      <c r="E2044" t="inlineStr">
        <is>
          <t>Authoritative</t>
        </is>
      </c>
      <c r="F2044" t="inlineStr">
        <is>
          <t>aifa_ingredient_authoritative</t>
        </is>
      </c>
      <c r="I2044" t="inlineStr">
        <is>
          <t>10.8</t>
        </is>
      </c>
      <c r="J2044" t="inlineStr">
        <is>
          <t>GOSERELIN ACETATO 10.8milligrammi</t>
        </is>
      </c>
    </row>
    <row r="2045">
      <c r="A2045" t="inlineStr">
        <is>
          <t>038558033</t>
        </is>
      </c>
      <c r="B2045" t="inlineStr">
        <is>
          <t>TEXTAZO*EV 10FL 4G+500MG</t>
        </is>
      </c>
      <c r="C2045" t="inlineStr">
        <is>
          <t>12114.02</t>
        </is>
      </c>
      <c r="D2045" t="inlineStr">
        <is>
          <t>True</t>
        </is>
      </c>
      <c r="E2045" t="inlineStr">
        <is>
          <t>Validated</t>
        </is>
      </c>
      <c r="F2045" t="inlineStr">
        <is>
          <t>parsed:direct_strength</t>
        </is>
      </c>
      <c r="G2045" t="inlineStr">
        <is>
          <t>10</t>
        </is>
      </c>
      <c r="H2045" t="inlineStr">
        <is>
          <t>4000.0</t>
        </is>
      </c>
      <c r="I2045" t="inlineStr">
        <is>
          <t>40000.0</t>
        </is>
      </c>
      <c r="J2045" t="inlineStr">
        <is>
          <t>10FL 4G</t>
        </is>
      </c>
    </row>
    <row r="2046">
      <c r="A2046" t="inlineStr">
        <is>
          <t>039043017</t>
        </is>
      </c>
      <c r="B2046" t="inlineStr">
        <is>
          <t>TECHNEMIBI*INIET 5FL 1MG</t>
        </is>
      </c>
      <c r="C2046" t="inlineStr">
        <is>
          <t>12102.75</t>
        </is>
      </c>
      <c r="D2046" t="inlineStr">
        <is>
          <t>True</t>
        </is>
      </c>
      <c r="E2046" t="inlineStr">
        <is>
          <t>Validated</t>
        </is>
      </c>
      <c r="F2046" t="inlineStr">
        <is>
          <t>parsed:direct_strength</t>
        </is>
      </c>
      <c r="G2046" t="inlineStr">
        <is>
          <t>5</t>
        </is>
      </c>
      <c r="H2046" t="inlineStr">
        <is>
          <t>1.0</t>
        </is>
      </c>
      <c r="I2046" t="inlineStr">
        <is>
          <t>5.0</t>
        </is>
      </c>
      <c r="J2046" t="inlineStr">
        <is>
          <t>5FL 1MG</t>
        </is>
      </c>
    </row>
    <row r="2047">
      <c r="A2047" t="inlineStr">
        <is>
          <t>045932050</t>
        </is>
      </c>
      <c r="B2047" t="inlineStr">
        <is>
          <t>VALGANCICLOVIR AUR*60CPR 450MG</t>
        </is>
      </c>
      <c r="C2047" t="inlineStr">
        <is>
          <t>12083.76</t>
        </is>
      </c>
      <c r="D2047" t="inlineStr">
        <is>
          <t>True</t>
        </is>
      </c>
      <c r="E2047" t="inlineStr">
        <is>
          <t>Validated</t>
        </is>
      </c>
      <c r="F2047" t="inlineStr">
        <is>
          <t>parsed:direct_strength</t>
        </is>
      </c>
      <c r="G2047" t="inlineStr">
        <is>
          <t>60</t>
        </is>
      </c>
      <c r="H2047" t="inlineStr">
        <is>
          <t>450.0</t>
        </is>
      </c>
      <c r="I2047" t="inlineStr">
        <is>
          <t>27000.0</t>
        </is>
      </c>
      <c r="J2047" t="inlineStr">
        <is>
          <t>60CPR 450MG</t>
        </is>
      </c>
    </row>
    <row r="2048">
      <c r="A2048" t="inlineStr">
        <is>
          <t>045447063</t>
        </is>
      </c>
      <c r="B2048" t="inlineStr">
        <is>
          <t>ENTECAVIR AUR*30CPR RIV 1MG</t>
        </is>
      </c>
      <c r="C2048" t="inlineStr">
        <is>
          <t>12044.91</t>
        </is>
      </c>
      <c r="D2048" t="inlineStr">
        <is>
          <t>True</t>
        </is>
      </c>
      <c r="E2048" t="inlineStr">
        <is>
          <t>Validated</t>
        </is>
      </c>
      <c r="F2048" t="inlineStr">
        <is>
          <t>parsed:direct_strength</t>
        </is>
      </c>
      <c r="G2048" t="inlineStr">
        <is>
          <t>30</t>
        </is>
      </c>
      <c r="H2048" t="inlineStr">
        <is>
          <t>1.0</t>
        </is>
      </c>
      <c r="I2048" t="inlineStr">
        <is>
          <t>30.0</t>
        </is>
      </c>
      <c r="J2048" t="inlineStr">
        <is>
          <t>30CPR RIV 1MG</t>
        </is>
      </c>
    </row>
    <row r="2049">
      <c r="A2049" t="inlineStr">
        <is>
          <t>021553021</t>
        </is>
      </c>
      <c r="B2049" t="inlineStr">
        <is>
          <t>ENTUMIN*OS GTT 10ML 100MG/ML</t>
        </is>
      </c>
      <c r="C2049" t="inlineStr">
        <is>
          <t>11986.81</t>
        </is>
      </c>
      <c r="D2049" t="inlineStr">
        <is>
          <t>True</t>
        </is>
      </c>
      <c r="E2049" t="inlineStr">
        <is>
          <t>Authoritative</t>
        </is>
      </c>
      <c r="F2049" t="inlineStr">
        <is>
          <t>aifa_ingredient_authoritative</t>
        </is>
      </c>
      <c r="I2049" t="inlineStr">
        <is>
          <t>100.0</t>
        </is>
      </c>
      <c r="J2049" t="inlineStr">
        <is>
          <t>CLOTIAPINA 100milligrammi</t>
        </is>
      </c>
    </row>
    <row r="2050">
      <c r="A2050" t="inlineStr">
        <is>
          <t>046306015</t>
        </is>
      </c>
      <c r="B2050" t="inlineStr">
        <is>
          <t>FLUREKAIN*COLL FL 1,25+3MG/ML</t>
        </is>
      </c>
      <c r="C2050" t="inlineStr">
        <is>
          <t>11941.6</t>
        </is>
      </c>
      <c r="D2050" t="inlineStr">
        <is>
          <t>False</t>
        </is>
      </c>
      <c r="E2050" t="inlineStr">
        <is>
          <t>Unresolved</t>
        </is>
      </c>
      <c r="F2050" t="inlineStr">
        <is>
          <t>unresolved</t>
        </is>
      </c>
    </row>
    <row r="2051">
      <c r="A2051" t="inlineStr">
        <is>
          <t>038190322</t>
        </is>
      </c>
      <c r="B2051" t="inlineStr">
        <is>
          <t>BINOCRIT*6SIR 3.000UI 0,3ML+DI</t>
        </is>
      </c>
      <c r="C2051" t="inlineStr">
        <is>
          <t>11907.4</t>
        </is>
      </c>
      <c r="D2051" t="inlineStr">
        <is>
          <t>False</t>
        </is>
      </c>
      <c r="E2051" t="inlineStr">
        <is>
          <t>Unresolved</t>
        </is>
      </c>
      <c r="F2051" t="inlineStr">
        <is>
          <t>unresolved</t>
        </is>
      </c>
    </row>
    <row r="2052">
      <c r="A2052" t="inlineStr">
        <is>
          <t>047885025</t>
        </is>
      </c>
      <c r="B2052" t="inlineStr">
        <is>
          <t>CONFEROPORT*30CPS 0,5MG RP</t>
        </is>
      </c>
      <c r="C2052" t="inlineStr">
        <is>
          <t>11891.47</t>
        </is>
      </c>
      <c r="D2052" t="inlineStr">
        <is>
          <t>True</t>
        </is>
      </c>
      <c r="E2052" t="inlineStr">
        <is>
          <t>Validated</t>
        </is>
      </c>
      <c r="F2052" t="inlineStr">
        <is>
          <t>parsed:direct_strength</t>
        </is>
      </c>
      <c r="G2052" t="inlineStr">
        <is>
          <t>30</t>
        </is>
      </c>
      <c r="H2052" t="inlineStr">
        <is>
          <t>0.5</t>
        </is>
      </c>
      <c r="I2052" t="inlineStr">
        <is>
          <t>15.0</t>
        </is>
      </c>
      <c r="J2052" t="inlineStr">
        <is>
          <t>30CPS 0,5MG</t>
        </is>
      </c>
    </row>
    <row r="2053">
      <c r="A2053" t="inlineStr">
        <is>
          <t>044726065</t>
        </is>
      </c>
      <c r="B2053" t="inlineStr">
        <is>
          <t>KOVALTRY*EV POLV 1000UI+SOLV</t>
        </is>
      </c>
      <c r="C2053" t="inlineStr">
        <is>
          <t>11886.66</t>
        </is>
      </c>
      <c r="D2053" t="inlineStr">
        <is>
          <t>False</t>
        </is>
      </c>
      <c r="E2053" t="inlineStr">
        <is>
          <t>Unresolved</t>
        </is>
      </c>
      <c r="F2053" t="inlineStr">
        <is>
          <t>unresolved</t>
        </is>
      </c>
    </row>
    <row r="2054">
      <c r="A2054" t="inlineStr">
        <is>
          <t>029610019</t>
        </is>
      </c>
      <c r="B2054" t="inlineStr">
        <is>
          <t>METADONE CLOR MOL*OS 1MG/ML5ML</t>
        </is>
      </c>
      <c r="C2054" t="inlineStr">
        <is>
          <t>11851.07</t>
        </is>
      </c>
      <c r="D2054" t="inlineStr">
        <is>
          <t>False</t>
        </is>
      </c>
      <c r="E2054" t="inlineStr">
        <is>
          <t>Unresolved</t>
        </is>
      </c>
      <c r="F2054" t="inlineStr">
        <is>
          <t>unresolved</t>
        </is>
      </c>
    </row>
    <row r="2055">
      <c r="A2055" t="inlineStr">
        <is>
          <t>045985138</t>
        </is>
      </c>
      <c r="B2055" t="inlineStr">
        <is>
          <t>LENALIDOMIDE TEVA*21CPS 10MG</t>
        </is>
      </c>
      <c r="C2055" t="inlineStr">
        <is>
          <t>11822.29</t>
        </is>
      </c>
      <c r="D2055" t="inlineStr">
        <is>
          <t>True</t>
        </is>
      </c>
      <c r="E2055" t="inlineStr">
        <is>
          <t>Validated</t>
        </is>
      </c>
      <c r="F2055" t="inlineStr">
        <is>
          <t>parsed:direct_strength</t>
        </is>
      </c>
      <c r="G2055" t="inlineStr">
        <is>
          <t>21</t>
        </is>
      </c>
      <c r="H2055" t="inlineStr">
        <is>
          <t>10.0</t>
        </is>
      </c>
      <c r="I2055" t="inlineStr">
        <is>
          <t>210.0</t>
        </is>
      </c>
      <c r="J2055" t="inlineStr">
        <is>
          <t>21CPS 10MG</t>
        </is>
      </c>
    </row>
    <row r="2056">
      <c r="A2056" t="inlineStr">
        <is>
          <t>023593104</t>
        </is>
      </c>
      <c r="B2056" t="inlineStr">
        <is>
          <t>EN*IM IV 3F 1ML 5MG/ML</t>
        </is>
      </c>
      <c r="C2056" t="inlineStr">
        <is>
          <t>11813.39</t>
        </is>
      </c>
      <c r="D2056" t="inlineStr">
        <is>
          <t>True</t>
        </is>
      </c>
      <c r="E2056" t="inlineStr">
        <is>
          <t>Validated</t>
        </is>
      </c>
      <c r="F2056" t="inlineStr">
        <is>
          <t>parsed:vol_conc</t>
        </is>
      </c>
      <c r="G2056" t="inlineStr">
        <is>
          <t>3</t>
        </is>
      </c>
      <c r="H2056" t="inlineStr">
        <is>
          <t>5.0</t>
        </is>
      </c>
      <c r="I2056" t="inlineStr">
        <is>
          <t>15.0</t>
        </is>
      </c>
      <c r="J2056" t="inlineStr">
        <is>
          <t>3F 1ML 5MG/ML</t>
        </is>
      </c>
    </row>
    <row r="2057">
      <c r="A2057" t="inlineStr">
        <is>
          <t>039812019</t>
        </is>
      </c>
      <c r="B2057" t="inlineStr">
        <is>
          <t>MITOBRIN*COLL 20FL 0,25ML 0,3%</t>
        </is>
      </c>
      <c r="C2057" t="inlineStr">
        <is>
          <t>11796.92</t>
        </is>
      </c>
      <c r="D2057" t="inlineStr">
        <is>
          <t>False</t>
        </is>
      </c>
      <c r="E2057" t="inlineStr">
        <is>
          <t>Unresolved</t>
        </is>
      </c>
      <c r="F2057" t="inlineStr">
        <is>
          <t>unresolved</t>
        </is>
      </c>
    </row>
    <row r="2058">
      <c r="A2058" t="inlineStr">
        <is>
          <t>049100047</t>
        </is>
      </c>
      <c r="B2058" t="inlineStr">
        <is>
          <t>RISPERIDONE TE*IM FL37,5MG+2ML</t>
        </is>
      </c>
      <c r="C2058" t="inlineStr">
        <is>
          <t>11793.48</t>
        </is>
      </c>
      <c r="D2058" t="inlineStr">
        <is>
          <t>True</t>
        </is>
      </c>
      <c r="E2058" t="inlineStr">
        <is>
          <t>Candidate</t>
        </is>
      </c>
      <c r="F2058" t="inlineStr">
        <is>
          <t>parsed:single_value_assumed_unit</t>
        </is>
      </c>
      <c r="G2058" t="inlineStr">
        <is>
          <t>1</t>
        </is>
      </c>
      <c r="H2058" t="inlineStr">
        <is>
          <t>37.5</t>
        </is>
      </c>
      <c r="I2058" t="inlineStr">
        <is>
          <t>37.5</t>
        </is>
      </c>
      <c r="J2058" t="inlineStr">
        <is>
          <t>37,5MG</t>
        </is>
      </c>
    </row>
    <row r="2059">
      <c r="A2059" t="inlineStr">
        <is>
          <t>034994032</t>
        </is>
      </c>
      <c r="B2059" t="inlineStr">
        <is>
          <t>CEFOTAXIME MY*IM IV 1F 1G+F4ML</t>
        </is>
      </c>
      <c r="C2059" t="inlineStr">
        <is>
          <t>11782.29</t>
        </is>
      </c>
      <c r="D2059" t="inlineStr">
        <is>
          <t>True</t>
        </is>
      </c>
      <c r="E2059" t="inlineStr">
        <is>
          <t>Validated</t>
        </is>
      </c>
      <c r="F2059" t="inlineStr">
        <is>
          <t>parsed:direct_strength</t>
        </is>
      </c>
      <c r="G2059" t="inlineStr">
        <is>
          <t>1</t>
        </is>
      </c>
      <c r="H2059" t="inlineStr">
        <is>
          <t>1000.0</t>
        </is>
      </c>
      <c r="I2059" t="inlineStr">
        <is>
          <t>1000.0</t>
        </is>
      </c>
      <c r="J2059" t="inlineStr">
        <is>
          <t>1F 1G</t>
        </is>
      </c>
    </row>
    <row r="2060">
      <c r="A2060" t="inlineStr">
        <is>
          <t>040014021</t>
        </is>
      </c>
      <c r="B2060" t="inlineStr">
        <is>
          <t>OCTREOTIDE LIM*10F 0,1MG/ML</t>
        </is>
      </c>
      <c r="C2060" t="inlineStr">
        <is>
          <t>11759.67</t>
        </is>
      </c>
      <c r="D2060" t="inlineStr">
        <is>
          <t>False</t>
        </is>
      </c>
      <c r="E2060" t="inlineStr">
        <is>
          <t>Unresolved</t>
        </is>
      </c>
      <c r="F2060" t="inlineStr">
        <is>
          <t>unresolved</t>
        </is>
      </c>
    </row>
    <row r="2061">
      <c r="A2061" t="inlineStr">
        <is>
          <t>035691423</t>
        </is>
      </c>
      <c r="B2061" t="inlineStr">
        <is>
          <t>ARANESP*SC 1PEN 300MCG 0,6ML</t>
        </is>
      </c>
      <c r="C2061" t="inlineStr">
        <is>
          <t>11706.09</t>
        </is>
      </c>
      <c r="D2061" t="inlineStr">
        <is>
          <t>True</t>
        </is>
      </c>
      <c r="E2061" t="inlineStr">
        <is>
          <t>Validated</t>
        </is>
      </c>
      <c r="F2061" t="inlineStr">
        <is>
          <t>parsed:direct_strength</t>
        </is>
      </c>
      <c r="G2061" t="inlineStr">
        <is>
          <t>1</t>
        </is>
      </c>
      <c r="H2061" t="inlineStr">
        <is>
          <t>0.3</t>
        </is>
      </c>
      <c r="I2061" t="inlineStr">
        <is>
          <t>0.3</t>
        </is>
      </c>
      <c r="J2061" t="inlineStr">
        <is>
          <t>1PEN 300MCG</t>
        </is>
      </c>
    </row>
    <row r="2062">
      <c r="A2062" t="inlineStr">
        <is>
          <t>044840027</t>
        </is>
      </c>
      <c r="B2062" t="inlineStr">
        <is>
          <t>COAGADEX*EV FL 500UI+FL 2,5ML</t>
        </is>
      </c>
      <c r="C2062" t="inlineStr">
        <is>
          <t>11660.0</t>
        </is>
      </c>
      <c r="D2062" t="inlineStr">
        <is>
          <t>False</t>
        </is>
      </c>
      <c r="E2062" t="inlineStr">
        <is>
          <t>Unresolved</t>
        </is>
      </c>
      <c r="F2062" t="inlineStr">
        <is>
          <t>unresolved</t>
        </is>
      </c>
    </row>
    <row r="2063">
      <c r="A2063" t="inlineStr">
        <is>
          <t>047494240</t>
        </is>
      </c>
      <c r="B2063" t="inlineStr">
        <is>
          <t>INNOHEP*10SIR 14000UI/0,7ML</t>
        </is>
      </c>
      <c r="C2063" t="inlineStr">
        <is>
          <t>11624.94</t>
        </is>
      </c>
      <c r="D2063" t="inlineStr">
        <is>
          <t>False</t>
        </is>
      </c>
      <c r="E2063" t="inlineStr">
        <is>
          <t>Unresolved</t>
        </is>
      </c>
      <c r="F2063" t="inlineStr">
        <is>
          <t>unresolved</t>
        </is>
      </c>
    </row>
    <row r="2064">
      <c r="A2064" t="inlineStr">
        <is>
          <t>027210044</t>
        </is>
      </c>
      <c r="B2064" t="inlineStr">
        <is>
          <t>LEVOBREN*IM EV 6F 25MG 2ML</t>
        </is>
      </c>
      <c r="C2064" t="inlineStr">
        <is>
          <t>11619.74</t>
        </is>
      </c>
      <c r="D2064" t="inlineStr">
        <is>
          <t>True</t>
        </is>
      </c>
      <c r="E2064" t="inlineStr">
        <is>
          <t>Validated</t>
        </is>
      </c>
      <c r="F2064" t="inlineStr">
        <is>
          <t>parsed:direct_strength</t>
        </is>
      </c>
      <c r="G2064" t="inlineStr">
        <is>
          <t>6</t>
        </is>
      </c>
      <c r="H2064" t="inlineStr">
        <is>
          <t>25.0</t>
        </is>
      </c>
      <c r="I2064" t="inlineStr">
        <is>
          <t>150.0</t>
        </is>
      </c>
      <c r="J2064" t="inlineStr">
        <is>
          <t>6F 25MG</t>
        </is>
      </c>
    </row>
    <row r="2065">
      <c r="A2065" t="inlineStr">
        <is>
          <t>023202043</t>
        </is>
      </c>
      <c r="B2065" t="inlineStr">
        <is>
          <t>SOLUMEDROL*IM EV FL 125MG 2ML</t>
        </is>
      </c>
      <c r="C2065" t="inlineStr">
        <is>
          <t>11609.44</t>
        </is>
      </c>
      <c r="D2065" t="inlineStr">
        <is>
          <t>True</t>
        </is>
      </c>
      <c r="E2065" t="inlineStr">
        <is>
          <t>Candidate</t>
        </is>
      </c>
      <c r="F2065" t="inlineStr">
        <is>
          <t>parsed:single_value_assumed_unit</t>
        </is>
      </c>
      <c r="G2065" t="inlineStr">
        <is>
          <t>1</t>
        </is>
      </c>
      <c r="H2065" t="inlineStr">
        <is>
          <t>125.0</t>
        </is>
      </c>
      <c r="I2065" t="inlineStr">
        <is>
          <t>125.0</t>
        </is>
      </c>
      <c r="J2065" t="inlineStr">
        <is>
          <t>125MG</t>
        </is>
      </c>
    </row>
    <row r="2066">
      <c r="A2066" t="inlineStr">
        <is>
          <t>035726013</t>
        </is>
      </c>
      <c r="B2066" t="inlineStr">
        <is>
          <t>SOMAVERT*SC 30FL 10MG+30SIR</t>
        </is>
      </c>
      <c r="C2066" t="inlineStr">
        <is>
          <t>11577.22</t>
        </is>
      </c>
      <c r="D2066" t="inlineStr">
        <is>
          <t>True</t>
        </is>
      </c>
      <c r="E2066" t="inlineStr">
        <is>
          <t>Validated</t>
        </is>
      </c>
      <c r="F2066" t="inlineStr">
        <is>
          <t>parsed:direct_strength</t>
        </is>
      </c>
      <c r="G2066" t="inlineStr">
        <is>
          <t>30</t>
        </is>
      </c>
      <c r="H2066" t="inlineStr">
        <is>
          <t>10.0</t>
        </is>
      </c>
      <c r="I2066" t="inlineStr">
        <is>
          <t>300.0</t>
        </is>
      </c>
      <c r="J2066" t="inlineStr">
        <is>
          <t>30FL 10MG</t>
        </is>
      </c>
    </row>
    <row r="2067">
      <c r="A2067" t="inlineStr">
        <is>
          <t>041282029</t>
        </is>
      </c>
      <c r="B2067" t="inlineStr">
        <is>
          <t>NULOJIX*IV 2FL 250MG+2SIR</t>
        </is>
      </c>
      <c r="C2067" t="inlineStr">
        <is>
          <t>11554.4</t>
        </is>
      </c>
      <c r="D2067" t="inlineStr">
        <is>
          <t>True</t>
        </is>
      </c>
      <c r="E2067" t="inlineStr">
        <is>
          <t>Validated</t>
        </is>
      </c>
      <c r="F2067" t="inlineStr">
        <is>
          <t>parsed:direct_strength</t>
        </is>
      </c>
      <c r="G2067" t="inlineStr">
        <is>
          <t>2</t>
        </is>
      </c>
      <c r="H2067" t="inlineStr">
        <is>
          <t>250.0</t>
        </is>
      </c>
      <c r="I2067" t="inlineStr">
        <is>
          <t>500.0</t>
        </is>
      </c>
      <c r="J2067" t="inlineStr">
        <is>
          <t>2FL 250MG</t>
        </is>
      </c>
    </row>
    <row r="2068">
      <c r="A2068" t="inlineStr">
        <is>
          <t>023605138</t>
        </is>
      </c>
      <c r="B2068" t="inlineStr">
        <is>
          <t>DEURSIL*20CPS 450MG RP</t>
        </is>
      </c>
      <c r="C2068" t="inlineStr">
        <is>
          <t>11551.27</t>
        </is>
      </c>
      <c r="D2068" t="inlineStr">
        <is>
          <t>True</t>
        </is>
      </c>
      <c r="E2068" t="inlineStr">
        <is>
          <t>Authoritative</t>
        </is>
      </c>
      <c r="F2068" t="inlineStr">
        <is>
          <t>aifa_ingredient_authoritative</t>
        </is>
      </c>
      <c r="I2068" t="inlineStr">
        <is>
          <t>450.0</t>
        </is>
      </c>
      <c r="J2068" t="inlineStr">
        <is>
          <t>ACIDO URSODESOSSICOLICO 450milligrammi</t>
        </is>
      </c>
    </row>
    <row r="2069">
      <c r="A2069" t="inlineStr">
        <is>
          <t>040381028</t>
        </is>
      </c>
      <c r="B2069" t="inlineStr">
        <is>
          <t>PARACETAMOLO KAB*INF 10FL 50ML</t>
        </is>
      </c>
      <c r="C2069" t="inlineStr">
        <is>
          <t>11534.7</t>
        </is>
      </c>
      <c r="D2069" t="inlineStr">
        <is>
          <t>False</t>
        </is>
      </c>
      <c r="E2069" t="inlineStr">
        <is>
          <t>Unresolved</t>
        </is>
      </c>
      <c r="F2069" t="inlineStr">
        <is>
          <t>unresolved</t>
        </is>
      </c>
    </row>
    <row r="2070">
      <c r="A2070" t="inlineStr">
        <is>
          <t>032167254</t>
        </is>
      </c>
      <c r="B2070" t="inlineStr">
        <is>
          <t>CLINIMIX N9G15E*4SAC 1LT+1LT</t>
        </is>
      </c>
      <c r="C2070" t="inlineStr">
        <is>
          <t>11473.54</t>
        </is>
      </c>
      <c r="D2070" t="inlineStr">
        <is>
          <t>False</t>
        </is>
      </c>
      <c r="E2070" t="inlineStr">
        <is>
          <t>Unresolved</t>
        </is>
      </c>
      <c r="F2070" t="inlineStr">
        <is>
          <t>unresolved</t>
        </is>
      </c>
    </row>
    <row r="2071">
      <c r="A2071" t="inlineStr">
        <is>
          <t>010089035</t>
        </is>
      </c>
      <c r="B2071" t="inlineStr">
        <is>
          <t>DELTACORTENE*10CPR 25MG</t>
        </is>
      </c>
      <c r="C2071" t="inlineStr">
        <is>
          <t>11470.88</t>
        </is>
      </c>
      <c r="D2071" t="inlineStr">
        <is>
          <t>True</t>
        </is>
      </c>
      <c r="E2071" t="inlineStr">
        <is>
          <t>Validated</t>
        </is>
      </c>
      <c r="F2071" t="inlineStr">
        <is>
          <t>parsed:direct_strength</t>
        </is>
      </c>
      <c r="G2071" t="inlineStr">
        <is>
          <t>10</t>
        </is>
      </c>
      <c r="H2071" t="inlineStr">
        <is>
          <t>25.0</t>
        </is>
      </c>
      <c r="I2071" t="inlineStr">
        <is>
          <t>250.0</t>
        </is>
      </c>
      <c r="J2071" t="inlineStr">
        <is>
          <t>10CPR 25MG</t>
        </is>
      </c>
    </row>
    <row r="2072">
      <c r="A2072" t="inlineStr">
        <is>
          <t>033014162</t>
        </is>
      </c>
      <c r="B2072" t="inlineStr">
        <is>
          <t>TWINRIX ADULTI*IM 1SIR20MCG/ML</t>
        </is>
      </c>
      <c r="C2072" t="inlineStr">
        <is>
          <t>11457.61</t>
        </is>
      </c>
      <c r="D2072" t="inlineStr">
        <is>
          <t>False</t>
        </is>
      </c>
      <c r="E2072" t="inlineStr">
        <is>
          <t>Unresolved</t>
        </is>
      </c>
      <c r="F2072" t="inlineStr">
        <is>
          <t>unresolved</t>
        </is>
      </c>
    </row>
    <row r="2073">
      <c r="A2073" t="inlineStr">
        <is>
          <t>043738032</t>
        </is>
      </c>
      <c r="B2073" t="inlineStr">
        <is>
          <t>EFEDRINA AGU*10SIR 10ML 3MG/ML</t>
        </is>
      </c>
      <c r="C2073" t="inlineStr">
        <is>
          <t>11454.3</t>
        </is>
      </c>
      <c r="D2073" t="inlineStr">
        <is>
          <t>True</t>
        </is>
      </c>
      <c r="E2073" t="inlineStr">
        <is>
          <t>Validated</t>
        </is>
      </c>
      <c r="F2073" t="inlineStr">
        <is>
          <t>parsed:vol_conc</t>
        </is>
      </c>
      <c r="G2073" t="inlineStr">
        <is>
          <t>10</t>
        </is>
      </c>
      <c r="H2073" t="inlineStr">
        <is>
          <t>30.0</t>
        </is>
      </c>
      <c r="I2073" t="inlineStr">
        <is>
          <t>300.0</t>
        </is>
      </c>
      <c r="J2073" t="inlineStr">
        <is>
          <t>10SIR 10ML 3MG/ML</t>
        </is>
      </c>
    </row>
    <row r="2074">
      <c r="A2074" t="inlineStr">
        <is>
          <t>050606060</t>
        </is>
      </c>
      <c r="B2074" t="inlineStr">
        <is>
          <t>PIXXOSCAN*10FL 15ML 1,0MMOL/ML</t>
        </is>
      </c>
      <c r="C2074" t="inlineStr">
        <is>
          <t>11411.4</t>
        </is>
      </c>
      <c r="D2074" t="inlineStr">
        <is>
          <t>False</t>
        </is>
      </c>
      <c r="E2074" t="inlineStr">
        <is>
          <t>Unresolved</t>
        </is>
      </c>
      <c r="F2074" t="inlineStr">
        <is>
          <t>unresolved</t>
        </is>
      </c>
    </row>
    <row r="2075">
      <c r="A2075" t="inlineStr">
        <is>
          <t>051360016</t>
        </is>
      </c>
      <c r="B2075" t="inlineStr">
        <is>
          <t>FRUZAQLA*21CPS 1MG FL</t>
        </is>
      </c>
      <c r="C2075" t="inlineStr">
        <is>
          <t>11409.4</t>
        </is>
      </c>
      <c r="D2075" t="inlineStr">
        <is>
          <t>True</t>
        </is>
      </c>
      <c r="E2075" t="inlineStr">
        <is>
          <t>Validated</t>
        </is>
      </c>
      <c r="F2075" t="inlineStr">
        <is>
          <t>parsed:direct_strength</t>
        </is>
      </c>
      <c r="G2075" t="inlineStr">
        <is>
          <t>21</t>
        </is>
      </c>
      <c r="H2075" t="inlineStr">
        <is>
          <t>1.0</t>
        </is>
      </c>
      <c r="I2075" t="inlineStr">
        <is>
          <t>21.0</t>
        </is>
      </c>
      <c r="J2075" t="inlineStr">
        <is>
          <t>21CPS 1MG</t>
        </is>
      </c>
    </row>
    <row r="2076">
      <c r="A2076" t="inlineStr">
        <is>
          <t>045492042</t>
        </is>
      </c>
      <c r="B2076" t="inlineStr">
        <is>
          <t>VELTASSA*OS POLV 30BUST 16,8G</t>
        </is>
      </c>
      <c r="C2076" t="inlineStr">
        <is>
          <t>11394.16</t>
        </is>
      </c>
      <c r="D2076" t="inlineStr">
        <is>
          <t>True</t>
        </is>
      </c>
      <c r="E2076" t="inlineStr">
        <is>
          <t>Validated</t>
        </is>
      </c>
      <c r="F2076" t="inlineStr">
        <is>
          <t>parsed:direct_strength</t>
        </is>
      </c>
      <c r="G2076" t="inlineStr">
        <is>
          <t>30</t>
        </is>
      </c>
      <c r="H2076" t="inlineStr">
        <is>
          <t>16800.0</t>
        </is>
      </c>
      <c r="I2076" t="inlineStr">
        <is>
          <t>504000.0</t>
        </is>
      </c>
      <c r="J2076" t="inlineStr">
        <is>
          <t>30BUST 16,8G</t>
        </is>
      </c>
    </row>
    <row r="2077">
      <c r="A2077" t="inlineStr">
        <is>
          <t>047494125</t>
        </is>
      </c>
      <c r="B2077" t="inlineStr">
        <is>
          <t>INNOHEP*10SIR 10000UI/0,5ML</t>
        </is>
      </c>
      <c r="C2077" t="inlineStr">
        <is>
          <t>11394.06</t>
        </is>
      </c>
      <c r="D2077" t="inlineStr">
        <is>
          <t>False</t>
        </is>
      </c>
      <c r="E2077" t="inlineStr">
        <is>
          <t>Unresolved</t>
        </is>
      </c>
      <c r="F2077" t="inlineStr">
        <is>
          <t>unresolved</t>
        </is>
      </c>
    </row>
    <row r="2078">
      <c r="A2078" t="inlineStr">
        <is>
          <t>035699204</t>
        </is>
      </c>
      <c r="B2078" t="inlineStr">
        <is>
          <t>EQUIBALANCE*2,3% 5000ML 2SACCH</t>
        </is>
      </c>
      <c r="C2078" t="inlineStr">
        <is>
          <t>11383.84</t>
        </is>
      </c>
      <c r="D2078" t="inlineStr">
        <is>
          <t>False</t>
        </is>
      </c>
      <c r="E2078" t="inlineStr">
        <is>
          <t>Unresolved</t>
        </is>
      </c>
      <c r="F2078" t="inlineStr">
        <is>
          <t>unresolved</t>
        </is>
      </c>
    </row>
    <row r="2079">
      <c r="A2079" t="inlineStr">
        <is>
          <t>048818013</t>
        </is>
      </c>
      <c r="B2079" t="inlineStr">
        <is>
          <t>ZEPOSIA*4CPS 0,23MG+3CPS 0,46</t>
        </is>
      </c>
      <c r="C2079" t="inlineStr">
        <is>
          <t>11383.34</t>
        </is>
      </c>
      <c r="D2079" t="inlineStr">
        <is>
          <t>True</t>
        </is>
      </c>
      <c r="E2079" t="inlineStr">
        <is>
          <t>Validated</t>
        </is>
      </c>
      <c r="F2079" t="inlineStr">
        <is>
          <t>parsed:direct_strength</t>
        </is>
      </c>
      <c r="G2079" t="inlineStr">
        <is>
          <t>4</t>
        </is>
      </c>
      <c r="H2079" t="inlineStr">
        <is>
          <t>0.23</t>
        </is>
      </c>
      <c r="I2079" t="inlineStr">
        <is>
          <t>0.92</t>
        </is>
      </c>
      <c r="J2079" t="inlineStr">
        <is>
          <t>4CPS 0,23MG</t>
        </is>
      </c>
    </row>
    <row r="2080">
      <c r="A2080" t="inlineStr">
        <is>
          <t>037061102</t>
        </is>
      </c>
      <c r="B2080" t="inlineStr">
        <is>
          <t>PROCORALAN*56CPR RIV 7,5MG ALL</t>
        </is>
      </c>
      <c r="C2080" t="inlineStr">
        <is>
          <t>11330.55</t>
        </is>
      </c>
      <c r="D2080" t="inlineStr">
        <is>
          <t>True</t>
        </is>
      </c>
      <c r="E2080" t="inlineStr">
        <is>
          <t>Validated</t>
        </is>
      </c>
      <c r="F2080" t="inlineStr">
        <is>
          <t>parsed:direct_strength</t>
        </is>
      </c>
      <c r="G2080" t="inlineStr">
        <is>
          <t>56</t>
        </is>
      </c>
      <c r="H2080" t="inlineStr">
        <is>
          <t>7.5</t>
        </is>
      </c>
      <c r="I2080" t="inlineStr">
        <is>
          <t>420.0</t>
        </is>
      </c>
      <c r="J2080" t="inlineStr">
        <is>
          <t>56CPR RIV 7,5MG</t>
        </is>
      </c>
    </row>
    <row r="2081">
      <c r="A2081" t="inlineStr">
        <is>
          <t>029144019</t>
        </is>
      </c>
      <c r="B2081" t="inlineStr">
        <is>
          <t>NORMASE*SCIR 200ML 66,7G/100ML</t>
        </is>
      </c>
      <c r="C2081" t="inlineStr">
        <is>
          <t>11324.44</t>
        </is>
      </c>
      <c r="D2081" t="inlineStr">
        <is>
          <t>True</t>
        </is>
      </c>
      <c r="E2081" t="inlineStr">
        <is>
          <t>Authoritative</t>
        </is>
      </c>
      <c r="F2081" t="inlineStr">
        <is>
          <t>aifa_ingredient_authoritative</t>
        </is>
      </c>
      <c r="I2081" t="inlineStr">
        <is>
          <t>66700.0</t>
        </is>
      </c>
      <c r="J2081" t="inlineStr">
        <is>
          <t>LATTULOSIO 66.7grammi</t>
        </is>
      </c>
    </row>
    <row r="2082">
      <c r="A2082" t="inlineStr">
        <is>
          <t>027860042</t>
        </is>
      </c>
      <c r="B2082" t="inlineStr">
        <is>
          <t>ZITROMAX*3CPR RIV 500MG</t>
        </is>
      </c>
      <c r="C2082" t="inlineStr">
        <is>
          <t>11323.58</t>
        </is>
      </c>
      <c r="D2082" t="inlineStr">
        <is>
          <t>True</t>
        </is>
      </c>
      <c r="E2082" t="inlineStr">
        <is>
          <t>Validated</t>
        </is>
      </c>
      <c r="F2082" t="inlineStr">
        <is>
          <t>parsed:direct_strength</t>
        </is>
      </c>
      <c r="G2082" t="inlineStr">
        <is>
          <t>3</t>
        </is>
      </c>
      <c r="H2082" t="inlineStr">
        <is>
          <t>500.0</t>
        </is>
      </c>
      <c r="I2082" t="inlineStr">
        <is>
          <t>1500.0</t>
        </is>
      </c>
      <c r="J2082" t="inlineStr">
        <is>
          <t>3CPR RIV 500MG</t>
        </is>
      </c>
    </row>
    <row r="2083">
      <c r="A2083" t="inlineStr">
        <is>
          <t>032798023</t>
        </is>
      </c>
      <c r="B2083" t="inlineStr">
        <is>
          <t>PRONTINAL*NEBUL 20F 800MCG 2ML</t>
        </is>
      </c>
      <c r="C2083" t="inlineStr">
        <is>
          <t>11315.73</t>
        </is>
      </c>
      <c r="D2083" t="inlineStr">
        <is>
          <t>True</t>
        </is>
      </c>
      <c r="E2083" t="inlineStr">
        <is>
          <t>Authoritative</t>
        </is>
      </c>
      <c r="F2083" t="inlineStr">
        <is>
          <t>aifa_ingredient_authoritative</t>
        </is>
      </c>
      <c r="I2083" t="inlineStr">
        <is>
          <t>40.0</t>
        </is>
      </c>
      <c r="J2083" t="inlineStr">
        <is>
          <t>BECLOMETASONE 40milligrammi</t>
        </is>
      </c>
    </row>
    <row r="2084">
      <c r="A2084" t="inlineStr">
        <is>
          <t>035867023</t>
        </is>
      </c>
      <c r="B2084" t="inlineStr">
        <is>
          <t>FIDATO*IM 1FL 500MG+1F 2ML</t>
        </is>
      </c>
      <c r="C2084" t="inlineStr">
        <is>
          <t>11305.27</t>
        </is>
      </c>
      <c r="D2084" t="inlineStr">
        <is>
          <t>True</t>
        </is>
      </c>
      <c r="E2084" t="inlineStr">
        <is>
          <t>Validated</t>
        </is>
      </c>
      <c r="F2084" t="inlineStr">
        <is>
          <t>parsed:direct_strength</t>
        </is>
      </c>
      <c r="G2084" t="inlineStr">
        <is>
          <t>1</t>
        </is>
      </c>
      <c r="H2084" t="inlineStr">
        <is>
          <t>500.0</t>
        </is>
      </c>
      <c r="I2084" t="inlineStr">
        <is>
          <t>500.0</t>
        </is>
      </c>
      <c r="J2084" t="inlineStr">
        <is>
          <t>1FL 500MG</t>
        </is>
      </c>
    </row>
    <row r="2085">
      <c r="A2085" t="inlineStr">
        <is>
          <t>035003033</t>
        </is>
      </c>
      <c r="B2085" t="inlineStr">
        <is>
          <t>LEVOVANOX*4CPS 250MG</t>
        </is>
      </c>
      <c r="C2085" t="inlineStr">
        <is>
          <t>11284.41</t>
        </is>
      </c>
      <c r="D2085" t="inlineStr">
        <is>
          <t>True</t>
        </is>
      </c>
      <c r="E2085" t="inlineStr">
        <is>
          <t>Validated</t>
        </is>
      </c>
      <c r="F2085" t="inlineStr">
        <is>
          <t>parsed:direct_strength</t>
        </is>
      </c>
      <c r="G2085" t="inlineStr">
        <is>
          <t>4</t>
        </is>
      </c>
      <c r="H2085" t="inlineStr">
        <is>
          <t>250.0</t>
        </is>
      </c>
      <c r="I2085" t="inlineStr">
        <is>
          <t>1000.0</t>
        </is>
      </c>
      <c r="J2085" t="inlineStr">
        <is>
          <t>4CPS 250MG</t>
        </is>
      </c>
    </row>
    <row r="2086">
      <c r="A2086" t="inlineStr">
        <is>
          <t>038143032</t>
        </is>
      </c>
      <c r="B2086" t="inlineStr">
        <is>
          <t>IRINOTECAN AURO*FL25ML 20MG/ML</t>
        </is>
      </c>
      <c r="C2086" t="inlineStr">
        <is>
          <t>11281.96</t>
        </is>
      </c>
      <c r="D2086" t="inlineStr">
        <is>
          <t>True</t>
        </is>
      </c>
      <c r="E2086" t="inlineStr">
        <is>
          <t>Candidate</t>
        </is>
      </c>
      <c r="F2086" t="inlineStr">
        <is>
          <t>parsed:implied_unit_vol_conc</t>
        </is>
      </c>
      <c r="G2086" t="inlineStr">
        <is>
          <t>1</t>
        </is>
      </c>
      <c r="H2086" t="inlineStr">
        <is>
          <t>500.0</t>
        </is>
      </c>
      <c r="I2086" t="inlineStr">
        <is>
          <t>500.0</t>
        </is>
      </c>
      <c r="J2086" t="inlineStr">
        <is>
          <t>FL25ML 20MG/ML</t>
        </is>
      </c>
    </row>
    <row r="2087">
      <c r="A2087" t="inlineStr">
        <is>
          <t>038804136</t>
        </is>
      </c>
      <c r="B2087" t="inlineStr">
        <is>
          <t>IRINOTECAN MY*1FL 25ML 20MG/ML</t>
        </is>
      </c>
      <c r="C2087" t="inlineStr">
        <is>
          <t>11275.0</t>
        </is>
      </c>
      <c r="D2087" t="inlineStr">
        <is>
          <t>True</t>
        </is>
      </c>
      <c r="E2087" t="inlineStr">
        <is>
          <t>Validated</t>
        </is>
      </c>
      <c r="F2087" t="inlineStr">
        <is>
          <t>parsed:vol_conc</t>
        </is>
      </c>
      <c r="G2087" t="inlineStr">
        <is>
          <t>1</t>
        </is>
      </c>
      <c r="H2087" t="inlineStr">
        <is>
          <t>500.0</t>
        </is>
      </c>
      <c r="I2087" t="inlineStr">
        <is>
          <t>500.0</t>
        </is>
      </c>
      <c r="J2087" t="inlineStr">
        <is>
          <t>1FL 25ML 20MG/ML</t>
        </is>
      </c>
    </row>
    <row r="2088">
      <c r="A2088" t="inlineStr">
        <is>
          <t>027530118</t>
        </is>
      </c>
      <c r="B2088" t="inlineStr">
        <is>
          <t>MACLADIN*14CPR RIV 500MG</t>
        </is>
      </c>
      <c r="C2088" t="inlineStr">
        <is>
          <t>11271.99</t>
        </is>
      </c>
      <c r="D2088" t="inlineStr">
        <is>
          <t>True</t>
        </is>
      </c>
      <c r="E2088" t="inlineStr">
        <is>
          <t>Validated</t>
        </is>
      </c>
      <c r="F2088" t="inlineStr">
        <is>
          <t>parsed:direct_strength</t>
        </is>
      </c>
      <c r="G2088" t="inlineStr">
        <is>
          <t>14</t>
        </is>
      </c>
      <c r="H2088" t="inlineStr">
        <is>
          <t>500.0</t>
        </is>
      </c>
      <c r="I2088" t="inlineStr">
        <is>
          <t>7000.0</t>
        </is>
      </c>
      <c r="J2088" t="inlineStr">
        <is>
          <t>14CPR RIV 500MG</t>
        </is>
      </c>
    </row>
    <row r="2089">
      <c r="A2089" t="inlineStr">
        <is>
          <t>021455023</t>
        </is>
      </c>
      <c r="B2089" t="inlineStr">
        <is>
          <t>FERLIXIT*OS IV 5F 62,5MG 5ML</t>
        </is>
      </c>
      <c r="C2089" t="inlineStr">
        <is>
          <t>11250.42</t>
        </is>
      </c>
      <c r="D2089" t="inlineStr">
        <is>
          <t>True</t>
        </is>
      </c>
      <c r="E2089" t="inlineStr">
        <is>
          <t>Validated</t>
        </is>
      </c>
      <c r="F2089" t="inlineStr">
        <is>
          <t>parsed:direct_strength</t>
        </is>
      </c>
      <c r="G2089" t="inlineStr">
        <is>
          <t>5</t>
        </is>
      </c>
      <c r="H2089" t="inlineStr">
        <is>
          <t>62.5</t>
        </is>
      </c>
      <c r="I2089" t="inlineStr">
        <is>
          <t>312.5</t>
        </is>
      </c>
      <c r="J2089" t="inlineStr">
        <is>
          <t>5F 62,5MG</t>
        </is>
      </c>
    </row>
    <row r="2090">
      <c r="A2090" t="inlineStr">
        <is>
          <t>030770147</t>
        </is>
      </c>
      <c r="B2090" t="inlineStr">
        <is>
          <t>MANNITOLO FKI*18% 500ML</t>
        </is>
      </c>
      <c r="C2090" t="inlineStr">
        <is>
          <t>11244.39</t>
        </is>
      </c>
      <c r="D2090" t="inlineStr">
        <is>
          <t>False</t>
        </is>
      </c>
      <c r="E2090" t="inlineStr">
        <is>
          <t>Unresolved</t>
        </is>
      </c>
      <c r="F2090" t="inlineStr">
        <is>
          <t>unresolved</t>
        </is>
      </c>
    </row>
    <row r="2091">
      <c r="A2091" t="inlineStr">
        <is>
          <t>038805014</t>
        </is>
      </c>
      <c r="B2091" t="inlineStr">
        <is>
          <t>STAMICIS*EV 5FL 1MG</t>
        </is>
      </c>
      <c r="C2091" t="inlineStr">
        <is>
          <t>11206.25</t>
        </is>
      </c>
      <c r="D2091" t="inlineStr">
        <is>
          <t>True</t>
        </is>
      </c>
      <c r="E2091" t="inlineStr">
        <is>
          <t>Validated</t>
        </is>
      </c>
      <c r="F2091" t="inlineStr">
        <is>
          <t>parsed:direct_strength</t>
        </is>
      </c>
      <c r="G2091" t="inlineStr">
        <is>
          <t>5</t>
        </is>
      </c>
      <c r="H2091" t="inlineStr">
        <is>
          <t>1.0</t>
        </is>
      </c>
      <c r="I2091" t="inlineStr">
        <is>
          <t>5.0</t>
        </is>
      </c>
      <c r="J2091" t="inlineStr">
        <is>
          <t>5FL 1MG</t>
        </is>
      </c>
    </row>
    <row r="2092">
      <c r="A2092" t="inlineStr">
        <is>
          <t>039132168</t>
        </is>
      </c>
      <c r="B2092" t="inlineStr">
        <is>
          <t>OSSIGENO*COMPR 200BAR 7LT VAL</t>
        </is>
      </c>
      <c r="C2092" t="inlineStr">
        <is>
          <t>11190.78</t>
        </is>
      </c>
      <c r="D2092" t="inlineStr">
        <is>
          <t>False</t>
        </is>
      </c>
      <c r="E2092" t="inlineStr">
        <is>
          <t>Unresolved</t>
        </is>
      </c>
      <c r="F2092" t="inlineStr">
        <is>
          <t>unresolved</t>
        </is>
      </c>
    </row>
    <row r="2093">
      <c r="A2093" t="inlineStr">
        <is>
          <t>029503024</t>
        </is>
      </c>
      <c r="B2093" t="inlineStr">
        <is>
          <t>ZELITREX*21CPR RIV 1000MG</t>
        </is>
      </c>
      <c r="C2093" t="inlineStr">
        <is>
          <t>11158.54</t>
        </is>
      </c>
      <c r="D2093" t="inlineStr">
        <is>
          <t>True</t>
        </is>
      </c>
      <c r="E2093" t="inlineStr">
        <is>
          <t>Validated</t>
        </is>
      </c>
      <c r="F2093" t="inlineStr">
        <is>
          <t>parsed:direct_strength</t>
        </is>
      </c>
      <c r="G2093" t="inlineStr">
        <is>
          <t>21</t>
        </is>
      </c>
      <c r="H2093" t="inlineStr">
        <is>
          <t>1000.0</t>
        </is>
      </c>
      <c r="I2093" t="inlineStr">
        <is>
          <t>21000.0</t>
        </is>
      </c>
      <c r="J2093" t="inlineStr">
        <is>
          <t>21CPR RIV 1000MG</t>
        </is>
      </c>
    </row>
    <row r="2094">
      <c r="A2094" t="inlineStr">
        <is>
          <t>035693011</t>
        </is>
      </c>
      <c r="B2094" t="inlineStr">
        <is>
          <t>FENTANYL HAM*EV 5F 100MCG 2ML</t>
        </is>
      </c>
      <c r="C2094" t="inlineStr">
        <is>
          <t>11157.87</t>
        </is>
      </c>
      <c r="D2094" t="inlineStr">
        <is>
          <t>True</t>
        </is>
      </c>
      <c r="E2094" t="inlineStr">
        <is>
          <t>Validated</t>
        </is>
      </c>
      <c r="F2094" t="inlineStr">
        <is>
          <t>parsed:direct_strength</t>
        </is>
      </c>
      <c r="G2094" t="inlineStr">
        <is>
          <t>5</t>
        </is>
      </c>
      <c r="H2094" t="inlineStr">
        <is>
          <t>0.1</t>
        </is>
      </c>
      <c r="I2094" t="inlineStr">
        <is>
          <t>0.5</t>
        </is>
      </c>
      <c r="J2094" t="inlineStr">
        <is>
          <t>5F 100MCG</t>
        </is>
      </c>
    </row>
    <row r="2095">
      <c r="A2095" t="inlineStr">
        <is>
          <t>023638012</t>
        </is>
      </c>
      <c r="B2095" t="inlineStr">
        <is>
          <t>KCL RETARD*40CPR 600MG RP</t>
        </is>
      </c>
      <c r="C2095" t="inlineStr">
        <is>
          <t>11148.98</t>
        </is>
      </c>
      <c r="D2095" t="inlineStr">
        <is>
          <t>True</t>
        </is>
      </c>
      <c r="E2095" t="inlineStr">
        <is>
          <t>Authoritative</t>
        </is>
      </c>
      <c r="F2095" t="inlineStr">
        <is>
          <t>aifa_ingredient_authoritative</t>
        </is>
      </c>
      <c r="I2095" t="inlineStr">
        <is>
          <t>600.0</t>
        </is>
      </c>
      <c r="J2095" t="inlineStr">
        <is>
          <t>POTASSIO CLORURO 600milligrammi</t>
        </is>
      </c>
    </row>
    <row r="2096">
      <c r="A2096" t="inlineStr">
        <is>
          <t>026738258</t>
        </is>
      </c>
      <c r="B2096" t="inlineStr">
        <is>
          <t>SELEPARINA*10SIR 7600UI+DISP</t>
        </is>
      </c>
      <c r="C2096" t="inlineStr">
        <is>
          <t>11113.61</t>
        </is>
      </c>
      <c r="D2096" t="inlineStr">
        <is>
          <t>False</t>
        </is>
      </c>
      <c r="E2096" t="inlineStr">
        <is>
          <t>Unresolved</t>
        </is>
      </c>
      <c r="F2096" t="inlineStr">
        <is>
          <t>unresolved</t>
        </is>
      </c>
    </row>
    <row r="2097">
      <c r="A2097" t="inlineStr">
        <is>
          <t>031101506</t>
        </is>
      </c>
      <c r="B2097" t="inlineStr">
        <is>
          <t>SODIO CLORURO*10F 10ML 2MEQ/ML</t>
        </is>
      </c>
      <c r="C2097" t="inlineStr">
        <is>
          <t>11112.15</t>
        </is>
      </c>
      <c r="D2097" t="inlineStr">
        <is>
          <t>True</t>
        </is>
      </c>
      <c r="E2097" t="inlineStr">
        <is>
          <t>Authoritative</t>
        </is>
      </c>
      <c r="F2097" t="inlineStr">
        <is>
          <t>aifa_ingredient_authoritative</t>
        </is>
      </c>
      <c r="I2097" t="inlineStr">
        <is>
          <t>100.0</t>
        </is>
      </c>
      <c r="J2097" t="inlineStr">
        <is>
          <t>SODIO CLORURO 0.1grammi</t>
        </is>
      </c>
    </row>
    <row r="2098">
      <c r="A2098" t="inlineStr">
        <is>
          <t>035699077</t>
        </is>
      </c>
      <c r="B2098" t="inlineStr">
        <is>
          <t>EQUIBALANCE*2,3% 2000ML 4SACCH</t>
        </is>
      </c>
      <c r="C2098" t="inlineStr">
        <is>
          <t>11105.12</t>
        </is>
      </c>
      <c r="D2098" t="inlineStr">
        <is>
          <t>False</t>
        </is>
      </c>
      <c r="E2098" t="inlineStr">
        <is>
          <t>Unresolved</t>
        </is>
      </c>
      <c r="F2098" t="inlineStr">
        <is>
          <t>unresolved</t>
        </is>
      </c>
    </row>
    <row r="2099">
      <c r="A2099" t="inlineStr">
        <is>
          <t>030794010</t>
        </is>
      </c>
      <c r="B2099" t="inlineStr">
        <is>
          <t>ISOPRENALINA CLORIDR*5F 0,2MG</t>
        </is>
      </c>
      <c r="C2099" t="inlineStr">
        <is>
          <t>11062.29</t>
        </is>
      </c>
      <c r="D2099" t="inlineStr">
        <is>
          <t>True</t>
        </is>
      </c>
      <c r="E2099" t="inlineStr">
        <is>
          <t>Authoritative</t>
        </is>
      </c>
      <c r="F2099" t="inlineStr">
        <is>
          <t>aifa_ingredient_authoritative</t>
        </is>
      </c>
      <c r="I2099" t="inlineStr">
        <is>
          <t>0.2</t>
        </is>
      </c>
      <c r="J2099" t="inlineStr">
        <is>
          <t>ISOPRENALINA CLORIDRATO 0.2milligrammi</t>
        </is>
      </c>
    </row>
    <row r="2100">
      <c r="A2100" t="inlineStr">
        <is>
          <t>046259014</t>
        </is>
      </c>
      <c r="B2100" t="inlineStr">
        <is>
          <t>ANIDULAFUNGINA TE*EV 1FL 100MG</t>
        </is>
      </c>
      <c r="C2100" t="inlineStr">
        <is>
          <t>10963.98</t>
        </is>
      </c>
      <c r="D2100" t="inlineStr">
        <is>
          <t>True</t>
        </is>
      </c>
      <c r="E2100" t="inlineStr">
        <is>
          <t>Validated</t>
        </is>
      </c>
      <c r="F2100" t="inlineStr">
        <is>
          <t>parsed:direct_strength</t>
        </is>
      </c>
      <c r="G2100" t="inlineStr">
        <is>
          <t>1</t>
        </is>
      </c>
      <c r="H2100" t="inlineStr">
        <is>
          <t>100.0</t>
        </is>
      </c>
      <c r="I2100" t="inlineStr">
        <is>
          <t>100.0</t>
        </is>
      </c>
      <c r="J2100" t="inlineStr">
        <is>
          <t>1FL 100MG</t>
        </is>
      </c>
    </row>
    <row r="2101">
      <c r="A2101" t="inlineStr">
        <is>
          <t>036387025</t>
        </is>
      </c>
      <c r="B2101" t="inlineStr">
        <is>
          <t>FASLODEX*IM 2SIR 5ML+2AGHI</t>
        </is>
      </c>
      <c r="C2101" t="inlineStr">
        <is>
          <t>10963.34</t>
        </is>
      </c>
      <c r="D2101" t="inlineStr">
        <is>
          <t>False</t>
        </is>
      </c>
      <c r="E2101" t="inlineStr">
        <is>
          <t>Unresolved</t>
        </is>
      </c>
      <c r="F2101" t="inlineStr">
        <is>
          <t>unresolved</t>
        </is>
      </c>
    </row>
    <row r="2102">
      <c r="A2102" t="inlineStr">
        <is>
          <t>040385027</t>
        </is>
      </c>
      <c r="B2102" t="inlineStr">
        <is>
          <t>PHOXILIUM*2SA 5L 1,2MMOL/L PO</t>
        </is>
      </c>
      <c r="C2102" t="inlineStr">
        <is>
          <t>10961.6</t>
        </is>
      </c>
      <c r="D2102" t="inlineStr">
        <is>
          <t>False</t>
        </is>
      </c>
      <c r="E2102" t="inlineStr">
        <is>
          <t>Unresolved</t>
        </is>
      </c>
      <c r="F2102" t="inlineStr">
        <is>
          <t>unresolved</t>
        </is>
      </c>
    </row>
    <row r="2103">
      <c r="A2103" t="inlineStr">
        <is>
          <t>043927058</t>
        </is>
      </c>
      <c r="B2103" t="inlineStr">
        <is>
          <t>OSSICODONE MOLT*5F 1ML 50MG/ML</t>
        </is>
      </c>
      <c r="C2103" t="inlineStr">
        <is>
          <t>10942.99</t>
        </is>
      </c>
      <c r="D2103" t="inlineStr">
        <is>
          <t>True</t>
        </is>
      </c>
      <c r="E2103" t="inlineStr">
        <is>
          <t>Validated</t>
        </is>
      </c>
      <c r="F2103" t="inlineStr">
        <is>
          <t>parsed:vol_conc</t>
        </is>
      </c>
      <c r="G2103" t="inlineStr">
        <is>
          <t>5</t>
        </is>
      </c>
      <c r="H2103" t="inlineStr">
        <is>
          <t>50.0</t>
        </is>
      </c>
      <c r="I2103" t="inlineStr">
        <is>
          <t>250.0</t>
        </is>
      </c>
      <c r="J2103" t="inlineStr">
        <is>
          <t>5F 1ML 50MG/ML</t>
        </is>
      </c>
    </row>
    <row r="2104">
      <c r="A2104" t="inlineStr">
        <is>
          <t>044317028</t>
        </is>
      </c>
      <c r="B2104" t="inlineStr">
        <is>
          <t>REPATHA*SC 1PEN 140MG 1ML</t>
        </is>
      </c>
      <c r="C2104" t="inlineStr">
        <is>
          <t>10937.71</t>
        </is>
      </c>
      <c r="D2104" t="inlineStr">
        <is>
          <t>True</t>
        </is>
      </c>
      <c r="E2104" t="inlineStr">
        <is>
          <t>Validated</t>
        </is>
      </c>
      <c r="F2104" t="inlineStr">
        <is>
          <t>parsed:direct_strength</t>
        </is>
      </c>
      <c r="G2104" t="inlineStr">
        <is>
          <t>1</t>
        </is>
      </c>
      <c r="H2104" t="inlineStr">
        <is>
          <t>140.0</t>
        </is>
      </c>
      <c r="I2104" t="inlineStr">
        <is>
          <t>140.0</t>
        </is>
      </c>
      <c r="J2104" t="inlineStr">
        <is>
          <t>1PEN 140MG</t>
        </is>
      </c>
    </row>
    <row r="2105">
      <c r="A2105" t="inlineStr">
        <is>
          <t>040328041</t>
        </is>
      </c>
      <c r="B2105" t="inlineStr">
        <is>
          <t>PECFENT*SPRAY NAS 4FL 400MCG/D</t>
        </is>
      </c>
      <c r="C2105" t="inlineStr">
        <is>
          <t>10928.23</t>
        </is>
      </c>
      <c r="D2105" t="inlineStr">
        <is>
          <t>False</t>
        </is>
      </c>
      <c r="E2105" t="inlineStr">
        <is>
          <t>Unresolved</t>
        </is>
      </c>
      <c r="F2105" t="inlineStr">
        <is>
          <t>unresolved</t>
        </is>
      </c>
    </row>
    <row r="2106">
      <c r="A2106" t="inlineStr">
        <is>
          <t>040597041</t>
        </is>
      </c>
      <c r="B2106" t="inlineStr">
        <is>
          <t>PANTOPRAZOLO TEVA*28CPR 20MG</t>
        </is>
      </c>
      <c r="C2106" t="inlineStr">
        <is>
          <t>10845.99</t>
        </is>
      </c>
      <c r="D2106" t="inlineStr">
        <is>
          <t>True</t>
        </is>
      </c>
      <c r="E2106" t="inlineStr">
        <is>
          <t>Validated</t>
        </is>
      </c>
      <c r="F2106" t="inlineStr">
        <is>
          <t>parsed:direct_strength</t>
        </is>
      </c>
      <c r="G2106" t="inlineStr">
        <is>
          <t>28</t>
        </is>
      </c>
      <c r="H2106" t="inlineStr">
        <is>
          <t>20.0</t>
        </is>
      </c>
      <c r="I2106" t="inlineStr">
        <is>
          <t>560.0</t>
        </is>
      </c>
      <c r="J2106" t="inlineStr">
        <is>
          <t>28CPR 20MG</t>
        </is>
      </c>
    </row>
    <row r="2107">
      <c r="A2107" t="inlineStr">
        <is>
          <t>036374054</t>
        </is>
      </c>
      <c r="B2107" t="inlineStr">
        <is>
          <t>ZEMPLAR*28CPS MOLLI 1MCG</t>
        </is>
      </c>
      <c r="C2107" t="inlineStr">
        <is>
          <t>10843.64</t>
        </is>
      </c>
      <c r="D2107" t="inlineStr">
        <is>
          <t>True</t>
        </is>
      </c>
      <c r="E2107" t="inlineStr">
        <is>
          <t>Validated</t>
        </is>
      </c>
      <c r="F2107" t="inlineStr">
        <is>
          <t>parsed:direct_strength</t>
        </is>
      </c>
      <c r="G2107" t="inlineStr">
        <is>
          <t>28</t>
        </is>
      </c>
      <c r="H2107" t="inlineStr">
        <is>
          <t>0.001</t>
        </is>
      </c>
      <c r="I2107" t="inlineStr">
        <is>
          <t>0.028</t>
        </is>
      </c>
      <c r="J2107" t="inlineStr">
        <is>
          <t>28CPS MOLLI 1MCG</t>
        </is>
      </c>
    </row>
    <row r="2108">
      <c r="A2108" t="inlineStr">
        <is>
          <t>021035023</t>
        </is>
      </c>
      <c r="B2108" t="inlineStr">
        <is>
          <t>DAUNOBLASTINA*EV 1FL 20MG+10ML</t>
        </is>
      </c>
      <c r="C2108" t="inlineStr">
        <is>
          <t>10836.21</t>
        </is>
      </c>
      <c r="D2108" t="inlineStr">
        <is>
          <t>True</t>
        </is>
      </c>
      <c r="E2108" t="inlineStr">
        <is>
          <t>Validated</t>
        </is>
      </c>
      <c r="F2108" t="inlineStr">
        <is>
          <t>parsed:direct_strength</t>
        </is>
      </c>
      <c r="G2108" t="inlineStr">
        <is>
          <t>1</t>
        </is>
      </c>
      <c r="H2108" t="inlineStr">
        <is>
          <t>20.0</t>
        </is>
      </c>
      <c r="I2108" t="inlineStr">
        <is>
          <t>20.0</t>
        </is>
      </c>
      <c r="J2108" t="inlineStr">
        <is>
          <t>1FL 20MG</t>
        </is>
      </c>
    </row>
    <row r="2109">
      <c r="A2109" t="inlineStr">
        <is>
          <t>026965160</t>
        </is>
      </c>
      <c r="B2109" t="inlineStr">
        <is>
          <t>ULTRAVIST*INF 500ML 370MG/ML</t>
        </is>
      </c>
      <c r="C2109" t="inlineStr">
        <is>
          <t>10723.18</t>
        </is>
      </c>
      <c r="D2109" t="inlineStr">
        <is>
          <t>False</t>
        </is>
      </c>
      <c r="E2109" t="inlineStr">
        <is>
          <t>Unresolved</t>
        </is>
      </c>
      <c r="F2109" t="inlineStr">
        <is>
          <t>unresolved</t>
        </is>
      </c>
    </row>
    <row r="2110">
      <c r="A2110" t="inlineStr">
        <is>
          <t>027457011</t>
        </is>
      </c>
      <c r="B2110" t="inlineStr">
        <is>
          <t>TOBRADEX*COLL 5ML 0,3%+0,1%</t>
        </is>
      </c>
      <c r="C2110" t="inlineStr">
        <is>
          <t>10722.31</t>
        </is>
      </c>
      <c r="D2110" t="inlineStr">
        <is>
          <t>False</t>
        </is>
      </c>
      <c r="E2110" t="inlineStr">
        <is>
          <t>Unresolved</t>
        </is>
      </c>
      <c r="F2110" t="inlineStr">
        <is>
          <t>unresolved</t>
        </is>
      </c>
    </row>
    <row r="2111">
      <c r="A2111" t="inlineStr">
        <is>
          <t>041333232</t>
        </is>
      </c>
      <c r="B2111" t="inlineStr">
        <is>
          <t>TEMOZOLOMIDE SUN*5CPS 250MG</t>
        </is>
      </c>
      <c r="C2111" t="inlineStr">
        <is>
          <t>10715.04</t>
        </is>
      </c>
      <c r="D2111" t="inlineStr">
        <is>
          <t>True</t>
        </is>
      </c>
      <c r="E2111" t="inlineStr">
        <is>
          <t>Validated</t>
        </is>
      </c>
      <c r="F2111" t="inlineStr">
        <is>
          <t>parsed:direct_strength</t>
        </is>
      </c>
      <c r="G2111" t="inlineStr">
        <is>
          <t>5</t>
        </is>
      </c>
      <c r="H2111" t="inlineStr">
        <is>
          <t>250.0</t>
        </is>
      </c>
      <c r="I2111" t="inlineStr">
        <is>
          <t>1250.0</t>
        </is>
      </c>
      <c r="J2111" t="inlineStr">
        <is>
          <t>5CPS 250MG</t>
        </is>
      </c>
    </row>
    <row r="2112">
      <c r="A2112" t="inlineStr">
        <is>
          <t>045041035</t>
        </is>
      </c>
      <c r="B2112" t="inlineStr">
        <is>
          <t>EPACLOB*OS SOSP 1MG/ML 250ML</t>
        </is>
      </c>
      <c r="C2112" t="inlineStr">
        <is>
          <t>10694.55</t>
        </is>
      </c>
      <c r="D2112" t="inlineStr">
        <is>
          <t>False</t>
        </is>
      </c>
      <c r="E2112" t="inlineStr">
        <is>
          <t>Unresolved</t>
        </is>
      </c>
      <c r="F2112" t="inlineStr">
        <is>
          <t>unresolved</t>
        </is>
      </c>
    </row>
    <row r="2113">
      <c r="A2113" t="inlineStr">
        <is>
          <t>029724073</t>
        </is>
      </c>
      <c r="B2113" t="inlineStr">
        <is>
          <t>DOTAREM*EV 1FL 60ML 0,5MMOL/ML</t>
        </is>
      </c>
      <c r="C2113" t="inlineStr">
        <is>
          <t>10682.1</t>
        </is>
      </c>
      <c r="D2113" t="inlineStr">
        <is>
          <t>False</t>
        </is>
      </c>
      <c r="E2113" t="inlineStr">
        <is>
          <t>Unresolved</t>
        </is>
      </c>
      <c r="F2113" t="inlineStr">
        <is>
          <t>unresolved</t>
        </is>
      </c>
    </row>
    <row r="2114">
      <c r="A2114" t="inlineStr">
        <is>
          <t>040328027</t>
        </is>
      </c>
      <c r="B2114" t="inlineStr">
        <is>
          <t>PECFENT*SPRAY NAS 4FL 100MCG/D</t>
        </is>
      </c>
      <c r="C2114" t="inlineStr">
        <is>
          <t>10643.47</t>
        </is>
      </c>
      <c r="D2114" t="inlineStr">
        <is>
          <t>False</t>
        </is>
      </c>
      <c r="E2114" t="inlineStr">
        <is>
          <t>Unresolved</t>
        </is>
      </c>
      <c r="F2114" t="inlineStr">
        <is>
          <t>unresolved</t>
        </is>
      </c>
    </row>
    <row r="2115">
      <c r="A2115" t="inlineStr">
        <is>
          <t>038904443</t>
        </is>
      </c>
      <c r="B2115" t="inlineStr">
        <is>
          <t>OSSIGENO*COMPR 200BAR 7LT ACC</t>
        </is>
      </c>
      <c r="C2115" t="inlineStr">
        <is>
          <t>10592.4</t>
        </is>
      </c>
      <c r="D2115" t="inlineStr">
        <is>
          <t>False</t>
        </is>
      </c>
      <c r="E2115" t="inlineStr">
        <is>
          <t>Unresolved</t>
        </is>
      </c>
      <c r="F2115" t="inlineStr">
        <is>
          <t>unresolved</t>
        </is>
      </c>
    </row>
    <row r="2116">
      <c r="A2116" t="inlineStr">
        <is>
          <t>043873049</t>
        </is>
      </c>
      <c r="B2116" t="inlineStr">
        <is>
          <t>COSENTYX*SC SOLUZ 1PEN 150MG</t>
        </is>
      </c>
      <c r="C2116" t="inlineStr">
        <is>
          <t>10586.16</t>
        </is>
      </c>
      <c r="D2116" t="inlineStr">
        <is>
          <t>True</t>
        </is>
      </c>
      <c r="E2116" t="inlineStr">
        <is>
          <t>Validated</t>
        </is>
      </c>
      <c r="F2116" t="inlineStr">
        <is>
          <t>parsed:direct_strength</t>
        </is>
      </c>
      <c r="G2116" t="inlineStr">
        <is>
          <t>1</t>
        </is>
      </c>
      <c r="H2116" t="inlineStr">
        <is>
          <t>150.0</t>
        </is>
      </c>
      <c r="I2116" t="inlineStr">
        <is>
          <t>150.0</t>
        </is>
      </c>
      <c r="J2116" t="inlineStr">
        <is>
          <t>1PEN 150MG</t>
        </is>
      </c>
    </row>
    <row r="2117">
      <c r="A2117" t="inlineStr">
        <is>
          <t>037789017</t>
        </is>
      </c>
      <c r="B2117" t="inlineStr">
        <is>
          <t>FOSTER*SOLxINAL 120D 100+6MCG</t>
        </is>
      </c>
      <c r="C2117" t="inlineStr">
        <is>
          <t>10506.19</t>
        </is>
      </c>
      <c r="D2117" t="inlineStr">
        <is>
          <t>True</t>
        </is>
      </c>
      <c r="E2117" t="inlineStr">
        <is>
          <t>Candidate</t>
        </is>
      </c>
      <c r="F2117" t="inlineStr">
        <is>
          <t>parsed:single_value_assumed_unit</t>
        </is>
      </c>
      <c r="G2117" t="inlineStr">
        <is>
          <t>1</t>
        </is>
      </c>
      <c r="H2117" t="inlineStr">
        <is>
          <t>0.006</t>
        </is>
      </c>
      <c r="I2117" t="inlineStr">
        <is>
          <t>0.006</t>
        </is>
      </c>
      <c r="J2117" t="inlineStr">
        <is>
          <t>6MCG</t>
        </is>
      </c>
    </row>
    <row r="2118">
      <c r="A2118" t="inlineStr">
        <is>
          <t>040941155</t>
        </is>
      </c>
      <c r="B2118" t="inlineStr">
        <is>
          <t>LEVOFLOXACINA AUR*5CPR 500MG</t>
        </is>
      </c>
      <c r="C2118" t="inlineStr">
        <is>
          <t>10503.4</t>
        </is>
      </c>
      <c r="D2118" t="inlineStr">
        <is>
          <t>True</t>
        </is>
      </c>
      <c r="E2118" t="inlineStr">
        <is>
          <t>Validated</t>
        </is>
      </c>
      <c r="F2118" t="inlineStr">
        <is>
          <t>parsed:direct_strength</t>
        </is>
      </c>
      <c r="G2118" t="inlineStr">
        <is>
          <t>5</t>
        </is>
      </c>
      <c r="H2118" t="inlineStr">
        <is>
          <t>500.0</t>
        </is>
      </c>
      <c r="I2118" t="inlineStr">
        <is>
          <t>2500.0</t>
        </is>
      </c>
      <c r="J2118" t="inlineStr">
        <is>
          <t>5CPR 500MG</t>
        </is>
      </c>
    </row>
    <row r="2119">
      <c r="A2119" t="inlineStr">
        <is>
          <t>025653054</t>
        </is>
      </c>
      <c r="B2119" t="inlineStr">
        <is>
          <t>IMMUNOHBS*IM 1SIR 1000UI 3ML</t>
        </is>
      </c>
      <c r="C2119" t="inlineStr">
        <is>
          <t>10473.43</t>
        </is>
      </c>
      <c r="D2119" t="inlineStr">
        <is>
          <t>False</t>
        </is>
      </c>
      <c r="E2119" t="inlineStr">
        <is>
          <t>Unresolved</t>
        </is>
      </c>
      <c r="F2119" t="inlineStr">
        <is>
          <t>unresolved</t>
        </is>
      </c>
    </row>
    <row r="2120">
      <c r="A2120" t="inlineStr">
        <is>
          <t>043860028</t>
        </is>
      </c>
      <c r="B2120" t="inlineStr">
        <is>
          <t>COPEMYL*SC 28SIR 20MG/ML</t>
        </is>
      </c>
      <c r="C2120" t="inlineStr">
        <is>
          <t>10393.2</t>
        </is>
      </c>
      <c r="D2120" t="inlineStr">
        <is>
          <t>False</t>
        </is>
      </c>
      <c r="E2120" t="inlineStr">
        <is>
          <t>Unresolved</t>
        </is>
      </c>
      <c r="F2120" t="inlineStr">
        <is>
          <t>unresolved</t>
        </is>
      </c>
    </row>
    <row r="2121">
      <c r="A2121" t="inlineStr">
        <is>
          <t>036501029</t>
        </is>
      </c>
      <c r="B2121" t="inlineStr">
        <is>
          <t>TOTTIZIM*IM 1FL+1F 1G/3ML</t>
        </is>
      </c>
      <c r="C2121" t="inlineStr">
        <is>
          <t>10385.55</t>
        </is>
      </c>
      <c r="D2121" t="inlineStr">
        <is>
          <t>False</t>
        </is>
      </c>
      <c r="E2121" t="inlineStr">
        <is>
          <t>Unresolved</t>
        </is>
      </c>
      <c r="F2121" t="inlineStr">
        <is>
          <t>unresolved</t>
        </is>
      </c>
    </row>
    <row r="2122">
      <c r="A2122" t="inlineStr">
        <is>
          <t>049376179</t>
        </is>
      </c>
      <c r="B2122" t="inlineStr">
        <is>
          <t>YUFLYMA*2SIR 0,2ML 20MG+2TAMP</t>
        </is>
      </c>
      <c r="C2122" t="inlineStr">
        <is>
          <t>10362.9</t>
        </is>
      </c>
      <c r="D2122" t="inlineStr">
        <is>
          <t>True</t>
        </is>
      </c>
      <c r="E2122" t="inlineStr">
        <is>
          <t>Candidate</t>
        </is>
      </c>
      <c r="F2122" t="inlineStr">
        <is>
          <t>parsed:single_value_assumed_unit</t>
        </is>
      </c>
      <c r="G2122" t="inlineStr">
        <is>
          <t>1</t>
        </is>
      </c>
      <c r="H2122" t="inlineStr">
        <is>
          <t>20.0</t>
        </is>
      </c>
      <c r="I2122" t="inlineStr">
        <is>
          <t>20.0</t>
        </is>
      </c>
      <c r="J2122" t="inlineStr">
        <is>
          <t>20MG</t>
        </is>
      </c>
    </row>
    <row r="2123">
      <c r="A2123" t="inlineStr">
        <is>
          <t>025860077</t>
        </is>
      </c>
      <c r="B2123" t="inlineStr">
        <is>
          <t>TOBRAL*UNG OFT 3,5G 0,3%</t>
        </is>
      </c>
      <c r="C2123" t="inlineStr">
        <is>
          <t>10353.72</t>
        </is>
      </c>
      <c r="D2123" t="inlineStr">
        <is>
          <t>True</t>
        </is>
      </c>
      <c r="E2123" t="inlineStr">
        <is>
          <t>Authoritative</t>
        </is>
      </c>
      <c r="F2123" t="inlineStr">
        <is>
          <t>aifa_ingredient_authoritative</t>
        </is>
      </c>
      <c r="I2123" t="inlineStr">
        <is>
          <t>300.0</t>
        </is>
      </c>
      <c r="J2123" t="inlineStr">
        <is>
          <t>TOBRAMICINA 0.3grammi</t>
        </is>
      </c>
    </row>
    <row r="2124">
      <c r="A2124" t="inlineStr">
        <is>
          <t>043362197</t>
        </is>
      </c>
      <c r="B2124" t="inlineStr">
        <is>
          <t>LEVOBUPIVACAINA KA*5F 7,5MG/ML</t>
        </is>
      </c>
      <c r="C2124" t="inlineStr">
        <is>
          <t>10332.35</t>
        </is>
      </c>
      <c r="D2124" t="inlineStr">
        <is>
          <t>False</t>
        </is>
      </c>
      <c r="E2124" t="inlineStr">
        <is>
          <t>Unresolved</t>
        </is>
      </c>
      <c r="F2124" t="inlineStr">
        <is>
          <t>unresolved</t>
        </is>
      </c>
    </row>
    <row r="2125">
      <c r="A2125" t="inlineStr">
        <is>
          <t>045969084</t>
        </is>
      </c>
      <c r="B2125" t="inlineStr">
        <is>
          <t>PALIPERIDONE KRKA*28CPR 9MG RP</t>
        </is>
      </c>
      <c r="C2125" t="inlineStr">
        <is>
          <t>10312.65</t>
        </is>
      </c>
      <c r="D2125" t="inlineStr">
        <is>
          <t>True</t>
        </is>
      </c>
      <c r="E2125" t="inlineStr">
        <is>
          <t>Validated</t>
        </is>
      </c>
      <c r="F2125" t="inlineStr">
        <is>
          <t>parsed:direct_strength</t>
        </is>
      </c>
      <c r="G2125" t="inlineStr">
        <is>
          <t>28</t>
        </is>
      </c>
      <c r="H2125" t="inlineStr">
        <is>
          <t>9.0</t>
        </is>
      </c>
      <c r="I2125" t="inlineStr">
        <is>
          <t>252.0</t>
        </is>
      </c>
      <c r="J2125" t="inlineStr">
        <is>
          <t>28CPR 9MG</t>
        </is>
      </c>
    </row>
    <row r="2126">
      <c r="A2126" t="inlineStr">
        <is>
          <t>027496064</t>
        </is>
      </c>
      <c r="B2126" t="inlineStr">
        <is>
          <t>OPTOCAIN*50CART 1,8ML ADR 1:80</t>
        </is>
      </c>
      <c r="C2126" t="inlineStr">
        <is>
          <t>10306.33</t>
        </is>
      </c>
      <c r="D2126" t="inlineStr">
        <is>
          <t>False</t>
        </is>
      </c>
      <c r="E2126" t="inlineStr">
        <is>
          <t>Unresolved</t>
        </is>
      </c>
      <c r="F2126" t="inlineStr">
        <is>
          <t>unresolved</t>
        </is>
      </c>
    </row>
    <row r="2127">
      <c r="A2127" t="inlineStr">
        <is>
          <t>037052065</t>
        </is>
      </c>
      <c r="B2127" t="inlineStr">
        <is>
          <t>LATTULOSIO TE*OS 200ML670MG/ML</t>
        </is>
      </c>
      <c r="C2127" t="inlineStr">
        <is>
          <t>10253.89</t>
        </is>
      </c>
      <c r="D2127" t="inlineStr">
        <is>
          <t>False</t>
        </is>
      </c>
      <c r="E2127" t="inlineStr">
        <is>
          <t>Unresolved</t>
        </is>
      </c>
      <c r="F2127" t="inlineStr">
        <is>
          <t>unresolved</t>
        </is>
      </c>
    </row>
    <row r="2128">
      <c r="A2128" t="inlineStr">
        <is>
          <t>047401029</t>
        </is>
      </c>
      <c r="B2128" t="inlineStr">
        <is>
          <t>FULPHILA*SC 1SIR 0,6ML 6MG+CAP</t>
        </is>
      </c>
      <c r="C2128" t="inlineStr">
        <is>
          <t>10228.56</t>
        </is>
      </c>
      <c r="D2128" t="inlineStr">
        <is>
          <t>True</t>
        </is>
      </c>
      <c r="E2128" t="inlineStr">
        <is>
          <t>Candidate</t>
        </is>
      </c>
      <c r="F2128" t="inlineStr">
        <is>
          <t>parsed:single_value_assumed_unit</t>
        </is>
      </c>
      <c r="G2128" t="inlineStr">
        <is>
          <t>1</t>
        </is>
      </c>
      <c r="H2128" t="inlineStr">
        <is>
          <t>6.0</t>
        </is>
      </c>
      <c r="I2128" t="inlineStr">
        <is>
          <t>6.0</t>
        </is>
      </c>
      <c r="J2128" t="inlineStr">
        <is>
          <t>6MG</t>
        </is>
      </c>
    </row>
    <row r="2129">
      <c r="A2129" t="inlineStr">
        <is>
          <t>028473015</t>
        </is>
      </c>
      <c r="B2129" t="inlineStr">
        <is>
          <t>ACTHIB*IM 1FL 1D LIOF+SIR</t>
        </is>
      </c>
      <c r="C2129" t="inlineStr">
        <is>
          <t>10223.9</t>
        </is>
      </c>
      <c r="D2129" t="inlineStr">
        <is>
          <t>True</t>
        </is>
      </c>
      <c r="E2129" t="inlineStr">
        <is>
          <t>Authoritative</t>
        </is>
      </c>
      <c r="F2129" t="inlineStr">
        <is>
          <t>aifa_ingredient_authoritative</t>
        </is>
      </c>
      <c r="I2129" t="inlineStr">
        <is>
          <t>0.01</t>
        </is>
      </c>
      <c r="J2129" t="inlineStr">
        <is>
          <t>VACCINO HAEMOPHILUS INFLUENZAE B CONIUGATO CON TOSSOIDETETANICO 10microgrammi</t>
        </is>
      </c>
    </row>
    <row r="2130">
      <c r="A2130" t="inlineStr">
        <is>
          <t>045429014</t>
        </is>
      </c>
      <c r="B2130" t="inlineStr">
        <is>
          <t>TRUMENBA*IM 1SIR 0,5ML CON AGO</t>
        </is>
      </c>
      <c r="C2130" t="inlineStr">
        <is>
          <t>10219.44</t>
        </is>
      </c>
      <c r="D2130" t="inlineStr">
        <is>
          <t>False</t>
        </is>
      </c>
      <c r="E2130" t="inlineStr">
        <is>
          <t>Unresolved</t>
        </is>
      </c>
      <c r="F2130" t="inlineStr">
        <is>
          <t>unresolved</t>
        </is>
      </c>
    </row>
    <row r="2131">
      <c r="A2131" t="inlineStr">
        <is>
          <t>043917032</t>
        </is>
      </c>
      <c r="B2131" t="inlineStr">
        <is>
          <t>ATROPINA SOLFATO*10SIR 0,5MG</t>
        </is>
      </c>
      <c r="C2131" t="inlineStr">
        <is>
          <t>10210.2</t>
        </is>
      </c>
      <c r="D2131" t="inlineStr">
        <is>
          <t>True</t>
        </is>
      </c>
      <c r="E2131" t="inlineStr">
        <is>
          <t>Validated</t>
        </is>
      </c>
      <c r="F2131" t="inlineStr">
        <is>
          <t>parsed:direct_strength</t>
        </is>
      </c>
      <c r="G2131" t="inlineStr">
        <is>
          <t>10</t>
        </is>
      </c>
      <c r="H2131" t="inlineStr">
        <is>
          <t>0.5</t>
        </is>
      </c>
      <c r="I2131" t="inlineStr">
        <is>
          <t>5.0</t>
        </is>
      </c>
      <c r="J2131" t="inlineStr">
        <is>
          <t>10SIR 0,5MG</t>
        </is>
      </c>
    </row>
    <row r="2132">
      <c r="A2132" t="inlineStr">
        <is>
          <t>030653036</t>
        </is>
      </c>
      <c r="B2132" t="inlineStr">
        <is>
          <t>ATROPINA SOLFATO*5F 1MG 1ML</t>
        </is>
      </c>
      <c r="C2132" t="inlineStr">
        <is>
          <t>10204.02</t>
        </is>
      </c>
      <c r="D2132" t="inlineStr">
        <is>
          <t>True</t>
        </is>
      </c>
      <c r="E2132" t="inlineStr">
        <is>
          <t>Validated</t>
        </is>
      </c>
      <c r="F2132" t="inlineStr">
        <is>
          <t>parsed:direct_strength</t>
        </is>
      </c>
      <c r="G2132" t="inlineStr">
        <is>
          <t>5</t>
        </is>
      </c>
      <c r="H2132" t="inlineStr">
        <is>
          <t>1.0</t>
        </is>
      </c>
      <c r="I2132" t="inlineStr">
        <is>
          <t>5.0</t>
        </is>
      </c>
      <c r="J2132" t="inlineStr">
        <is>
          <t>5F 1MG</t>
        </is>
      </c>
    </row>
    <row r="2133">
      <c r="A2133" t="inlineStr">
        <is>
          <t>040846040</t>
        </is>
      </c>
      <c r="B2133" t="inlineStr">
        <is>
          <t>LEVETIRACETAM AUR*60CPR 500MG</t>
        </is>
      </c>
      <c r="C2133" t="inlineStr">
        <is>
          <t>10199.35</t>
        </is>
      </c>
      <c r="D2133" t="inlineStr">
        <is>
          <t>True</t>
        </is>
      </c>
      <c r="E2133" t="inlineStr">
        <is>
          <t>Validated</t>
        </is>
      </c>
      <c r="F2133" t="inlineStr">
        <is>
          <t>parsed:direct_strength</t>
        </is>
      </c>
      <c r="G2133" t="inlineStr">
        <is>
          <t>60</t>
        </is>
      </c>
      <c r="H2133" t="inlineStr">
        <is>
          <t>500.0</t>
        </is>
      </c>
      <c r="I2133" t="inlineStr">
        <is>
          <t>30000.0</t>
        </is>
      </c>
      <c r="J2133" t="inlineStr">
        <is>
          <t>60CPR 500MG</t>
        </is>
      </c>
    </row>
    <row r="2134">
      <c r="A2134" t="inlineStr">
        <is>
          <t>044039206</t>
        </is>
      </c>
      <c r="B2134" t="inlineStr">
        <is>
          <t>ENOXAPARINA ROVI*10SIR 8000UI</t>
        </is>
      </c>
      <c r="C2134" t="inlineStr">
        <is>
          <t>10195.79</t>
        </is>
      </c>
      <c r="D2134" t="inlineStr">
        <is>
          <t>False</t>
        </is>
      </c>
      <c r="E2134" t="inlineStr">
        <is>
          <t>Unresolved</t>
        </is>
      </c>
      <c r="F2134" t="inlineStr">
        <is>
          <t>unresolved</t>
        </is>
      </c>
    </row>
    <row r="2135">
      <c r="A2135" t="inlineStr">
        <is>
          <t>033003031</t>
        </is>
      </c>
      <c r="B2135" t="inlineStr">
        <is>
          <t>ULTIVA*IV 5FL 5MG</t>
        </is>
      </c>
      <c r="C2135" t="inlineStr">
        <is>
          <t>10195.27</t>
        </is>
      </c>
      <c r="D2135" t="inlineStr">
        <is>
          <t>True</t>
        </is>
      </c>
      <c r="E2135" t="inlineStr">
        <is>
          <t>Validated</t>
        </is>
      </c>
      <c r="F2135" t="inlineStr">
        <is>
          <t>parsed:direct_strength</t>
        </is>
      </c>
      <c r="G2135" t="inlineStr">
        <is>
          <t>5</t>
        </is>
      </c>
      <c r="H2135" t="inlineStr">
        <is>
          <t>5.0</t>
        </is>
      </c>
      <c r="I2135" t="inlineStr">
        <is>
          <t>25.0</t>
        </is>
      </c>
      <c r="J2135" t="inlineStr">
        <is>
          <t>5FL 5MG</t>
        </is>
      </c>
    </row>
    <row r="2136">
      <c r="A2136" t="inlineStr">
        <is>
          <t>043364037</t>
        </is>
      </c>
      <c r="B2136" t="inlineStr">
        <is>
          <t>BEMFOLA*SC PEN 225UI/0,375ML+A</t>
        </is>
      </c>
      <c r="C2136" t="inlineStr">
        <is>
          <t>10194.83</t>
        </is>
      </c>
      <c r="D2136" t="inlineStr">
        <is>
          <t>False</t>
        </is>
      </c>
      <c r="E2136" t="inlineStr">
        <is>
          <t>Unresolved</t>
        </is>
      </c>
      <c r="F2136" t="inlineStr">
        <is>
          <t>unresolved</t>
        </is>
      </c>
    </row>
    <row r="2137">
      <c r="A2137" t="inlineStr">
        <is>
          <t>023491172</t>
        </is>
      </c>
      <c r="B2137" t="inlineStr">
        <is>
          <t>MICOTEF*CREMA CUT 30G 2%</t>
        </is>
      </c>
      <c r="C2137" t="inlineStr">
        <is>
          <t>10140.5</t>
        </is>
      </c>
      <c r="D2137" t="inlineStr">
        <is>
          <t>True</t>
        </is>
      </c>
      <c r="E2137" t="inlineStr">
        <is>
          <t>Candidate</t>
        </is>
      </c>
      <c r="F2137" t="inlineStr">
        <is>
          <t>parsed:single_value_assumed_unit</t>
        </is>
      </c>
      <c r="G2137" t="inlineStr">
        <is>
          <t>1</t>
        </is>
      </c>
      <c r="H2137" t="inlineStr">
        <is>
          <t>30000.0</t>
        </is>
      </c>
      <c r="I2137" t="inlineStr">
        <is>
          <t>30000.0</t>
        </is>
      </c>
      <c r="J2137" t="inlineStr">
        <is>
          <t>30G</t>
        </is>
      </c>
    </row>
    <row r="2138">
      <c r="A2138" t="inlineStr">
        <is>
          <t>039110123</t>
        </is>
      </c>
      <c r="B2138" t="inlineStr">
        <is>
          <t>OSSIGENO*CRIOGEN 37LT MOBILE</t>
        </is>
      </c>
      <c r="C2138" t="inlineStr">
        <is>
          <t>10138.76</t>
        </is>
      </c>
      <c r="D2138" t="inlineStr">
        <is>
          <t>False</t>
        </is>
      </c>
      <c r="E2138" t="inlineStr">
        <is>
          <t>Unresolved</t>
        </is>
      </c>
      <c r="F2138" t="inlineStr">
        <is>
          <t>unresolved</t>
        </is>
      </c>
    </row>
    <row r="2139">
      <c r="A2139" t="inlineStr">
        <is>
          <t>022593216</t>
        </is>
      </c>
      <c r="B2139" t="inlineStr">
        <is>
          <t>BRUFEN*30CPR RIV 600MG</t>
        </is>
      </c>
      <c r="C2139" t="inlineStr">
        <is>
          <t>10137.55</t>
        </is>
      </c>
      <c r="D2139" t="inlineStr">
        <is>
          <t>True</t>
        </is>
      </c>
      <c r="E2139" t="inlineStr">
        <is>
          <t>Validated</t>
        </is>
      </c>
      <c r="F2139" t="inlineStr">
        <is>
          <t>parsed:direct_strength</t>
        </is>
      </c>
      <c r="G2139" t="inlineStr">
        <is>
          <t>30</t>
        </is>
      </c>
      <c r="H2139" t="inlineStr">
        <is>
          <t>600.0</t>
        </is>
      </c>
      <c r="I2139" t="inlineStr">
        <is>
          <t>18000.0</t>
        </is>
      </c>
      <c r="J2139" t="inlineStr">
        <is>
          <t>30CPR RIV 600MG</t>
        </is>
      </c>
    </row>
    <row r="2140">
      <c r="A2140" t="inlineStr">
        <is>
          <t>031507104</t>
        </is>
      </c>
      <c r="B2140" t="inlineStr">
        <is>
          <t>ORAMORPH*OS FL 20ML 20MG/ML</t>
        </is>
      </c>
      <c r="C2140" t="inlineStr">
        <is>
          <t>10099.73</t>
        </is>
      </c>
      <c r="D2140" t="inlineStr">
        <is>
          <t>True</t>
        </is>
      </c>
      <c r="E2140" t="inlineStr">
        <is>
          <t>Candidate</t>
        </is>
      </c>
      <c r="F2140" t="inlineStr">
        <is>
          <t>parsed:implied_unit_vol_conc</t>
        </is>
      </c>
      <c r="G2140" t="inlineStr">
        <is>
          <t>1</t>
        </is>
      </c>
      <c r="H2140" t="inlineStr">
        <is>
          <t>400.0</t>
        </is>
      </c>
      <c r="I2140" t="inlineStr">
        <is>
          <t>400.0</t>
        </is>
      </c>
      <c r="J2140" t="inlineStr">
        <is>
          <t>FL 20ML 20MG/ML</t>
        </is>
      </c>
    </row>
    <row r="2141">
      <c r="A2141" t="inlineStr">
        <is>
          <t>045510031</t>
        </is>
      </c>
      <c r="B2141" t="inlineStr">
        <is>
          <t>METOXSALENE GL*50F 5ML20MCG/ML</t>
        </is>
      </c>
      <c r="C2141" t="inlineStr">
        <is>
          <t>10080.0</t>
        </is>
      </c>
      <c r="D2141" t="inlineStr">
        <is>
          <t>True</t>
        </is>
      </c>
      <c r="E2141" t="inlineStr">
        <is>
          <t>Validated</t>
        </is>
      </c>
      <c r="F2141" t="inlineStr">
        <is>
          <t>parsed:vol_conc</t>
        </is>
      </c>
      <c r="G2141" t="inlineStr">
        <is>
          <t>50</t>
        </is>
      </c>
      <c r="H2141" t="inlineStr">
        <is>
          <t>0.1</t>
        </is>
      </c>
      <c r="I2141" t="inlineStr">
        <is>
          <t>5.0</t>
        </is>
      </c>
      <c r="J2141" t="inlineStr">
        <is>
          <t>50F 5ML20MCG/ML</t>
        </is>
      </c>
    </row>
    <row r="2142">
      <c r="A2142" t="inlineStr">
        <is>
          <t>030649331</t>
        </is>
      </c>
      <c r="B2142" t="inlineStr">
        <is>
          <t>ACQUA PI SALF*2SACCHE 5000ML</t>
        </is>
      </c>
      <c r="C2142" t="inlineStr">
        <is>
          <t>10052.68</t>
        </is>
      </c>
      <c r="D2142" t="inlineStr">
        <is>
          <t>False</t>
        </is>
      </c>
      <c r="E2142" t="inlineStr">
        <is>
          <t>Unresolved</t>
        </is>
      </c>
      <c r="F2142" t="inlineStr">
        <is>
          <t>unresolved</t>
        </is>
      </c>
    </row>
    <row r="2143">
      <c r="A2143" t="inlineStr">
        <is>
          <t>043364052</t>
        </is>
      </c>
      <c r="B2143" t="inlineStr">
        <is>
          <t>BEMFOLA*SC PEN 450UI/0,75ML+AG</t>
        </is>
      </c>
      <c r="C2143" t="inlineStr">
        <is>
          <t>10033.92</t>
        </is>
      </c>
      <c r="D2143" t="inlineStr">
        <is>
          <t>False</t>
        </is>
      </c>
      <c r="E2143" t="inlineStr">
        <is>
          <t>Unresolved</t>
        </is>
      </c>
      <c r="F2143" t="inlineStr">
        <is>
          <t>unresolved</t>
        </is>
      </c>
    </row>
    <row r="2144">
      <c r="A2144" t="inlineStr">
        <is>
          <t>039132105</t>
        </is>
      </c>
      <c r="B2144" t="inlineStr">
        <is>
          <t>OSSIGENO*COMPR 200BAR 50LT</t>
        </is>
      </c>
      <c r="C2144" t="inlineStr">
        <is>
          <t>10020.61</t>
        </is>
      </c>
      <c r="D2144" t="inlineStr">
        <is>
          <t>False</t>
        </is>
      </c>
      <c r="E2144" t="inlineStr">
        <is>
          <t>Unresolved</t>
        </is>
      </c>
      <c r="F2144" t="inlineStr">
        <is>
          <t>unresolved</t>
        </is>
      </c>
    </row>
    <row r="2145">
      <c r="A2145" t="inlineStr">
        <is>
          <t>036160190</t>
        </is>
      </c>
      <c r="B2145" t="inlineStr">
        <is>
          <t>ADVATE*EV 1000UI+FL SOLV 2ML</t>
        </is>
      </c>
      <c r="C2145" t="inlineStr">
        <is>
          <t>10010.0</t>
        </is>
      </c>
      <c r="D2145" t="inlineStr">
        <is>
          <t>False</t>
        </is>
      </c>
      <c r="E2145" t="inlineStr">
        <is>
          <t>Unresolved</t>
        </is>
      </c>
      <c r="F2145" t="inlineStr">
        <is>
          <t>unresolved</t>
        </is>
      </c>
    </row>
    <row r="2146">
      <c r="A2146" t="inlineStr">
        <is>
          <t>044287011</t>
        </is>
      </c>
      <c r="B2146" t="inlineStr">
        <is>
          <t>ESMOLOLO CL HIK*10FL 10ML100MG</t>
        </is>
      </c>
      <c r="C2146" t="inlineStr">
        <is>
          <t>9975.91</t>
        </is>
      </c>
      <c r="D2146" t="inlineStr">
        <is>
          <t>True</t>
        </is>
      </c>
      <c r="E2146" t="inlineStr">
        <is>
          <t>Candidate</t>
        </is>
      </c>
      <c r="F2146" t="inlineStr">
        <is>
          <t>parsed:single_value_assumed_unit</t>
        </is>
      </c>
      <c r="G2146" t="inlineStr">
        <is>
          <t>1</t>
        </is>
      </c>
      <c r="H2146" t="inlineStr">
        <is>
          <t>100.0</t>
        </is>
      </c>
      <c r="I2146" t="inlineStr">
        <is>
          <t>100.0</t>
        </is>
      </c>
      <c r="J2146" t="inlineStr">
        <is>
          <t>100MG</t>
        </is>
      </c>
    </row>
    <row r="2147">
      <c r="A2147" t="inlineStr">
        <is>
          <t>030770135</t>
        </is>
      </c>
      <c r="B2147" t="inlineStr">
        <is>
          <t>MANNITOLO FKI*18% 250ML</t>
        </is>
      </c>
      <c r="C2147" t="inlineStr">
        <is>
          <t>9964.21</t>
        </is>
      </c>
      <c r="D2147" t="inlineStr">
        <is>
          <t>False</t>
        </is>
      </c>
      <c r="E2147" t="inlineStr">
        <is>
          <t>Unresolved</t>
        </is>
      </c>
      <c r="F2147" t="inlineStr">
        <is>
          <t>unresolved</t>
        </is>
      </c>
    </row>
    <row r="2148">
      <c r="A2148" t="inlineStr">
        <is>
          <t>020582019</t>
        </is>
      </c>
      <c r="B2148" t="inlineStr">
        <is>
          <t>FLUIMUCIL*EV AER 5F 300MG 3ML</t>
        </is>
      </c>
      <c r="C2148" t="inlineStr">
        <is>
          <t>9962.01</t>
        </is>
      </c>
      <c r="D2148" t="inlineStr">
        <is>
          <t>True</t>
        </is>
      </c>
      <c r="E2148" t="inlineStr">
        <is>
          <t>Validated</t>
        </is>
      </c>
      <c r="F2148" t="inlineStr">
        <is>
          <t>parsed:direct_strength</t>
        </is>
      </c>
      <c r="G2148" t="inlineStr">
        <is>
          <t>5</t>
        </is>
      </c>
      <c r="H2148" t="inlineStr">
        <is>
          <t>300.0</t>
        </is>
      </c>
      <c r="I2148" t="inlineStr">
        <is>
          <t>1500.0</t>
        </is>
      </c>
      <c r="J2148" t="inlineStr">
        <is>
          <t>5F 300MG</t>
        </is>
      </c>
    </row>
    <row r="2149">
      <c r="A2149" t="inlineStr">
        <is>
          <t>025707011</t>
        </is>
      </c>
      <c r="B2149" t="inlineStr">
        <is>
          <t>HUMULIN R*1F 10ML 100UI/ML</t>
        </is>
      </c>
      <c r="C2149" t="inlineStr">
        <is>
          <t>9958.31</t>
        </is>
      </c>
      <c r="D2149" t="inlineStr">
        <is>
          <t>False</t>
        </is>
      </c>
      <c r="E2149" t="inlineStr">
        <is>
          <t>Unresolved</t>
        </is>
      </c>
      <c r="F2149" t="inlineStr">
        <is>
          <t>unresolved</t>
        </is>
      </c>
    </row>
    <row r="2150">
      <c r="A2150" t="inlineStr">
        <is>
          <t>044202101</t>
        </is>
      </c>
      <c r="B2150" t="inlineStr">
        <is>
          <t>JINARC*28CPR 30MG+28CPR 60MG</t>
        </is>
      </c>
      <c r="C2150" t="inlineStr">
        <is>
          <t>9928.64</t>
        </is>
      </c>
      <c r="D2150" t="inlineStr">
        <is>
          <t>True</t>
        </is>
      </c>
      <c r="E2150" t="inlineStr">
        <is>
          <t>Validated</t>
        </is>
      </c>
      <c r="F2150" t="inlineStr">
        <is>
          <t>parsed:direct_strength</t>
        </is>
      </c>
      <c r="G2150" t="inlineStr">
        <is>
          <t>28</t>
        </is>
      </c>
      <c r="H2150" t="inlineStr">
        <is>
          <t>30.0</t>
        </is>
      </c>
      <c r="I2150" t="inlineStr">
        <is>
          <t>840.0</t>
        </is>
      </c>
      <c r="J2150" t="inlineStr">
        <is>
          <t>28CPR 30MG</t>
        </is>
      </c>
    </row>
    <row r="2151">
      <c r="A2151" t="inlineStr">
        <is>
          <t>037152028</t>
        </is>
      </c>
      <c r="B2151" t="inlineStr">
        <is>
          <t>NEUPRO*28CER 2MG/24H</t>
        </is>
      </c>
      <c r="C2151" t="inlineStr">
        <is>
          <t>9909.79</t>
        </is>
      </c>
      <c r="D2151" t="inlineStr">
        <is>
          <t>False</t>
        </is>
      </c>
      <c r="E2151" t="inlineStr">
        <is>
          <t>Unresolved</t>
        </is>
      </c>
      <c r="F2151" t="inlineStr">
        <is>
          <t>unresolved</t>
        </is>
      </c>
    </row>
    <row r="2152">
      <c r="A2152" t="inlineStr">
        <is>
          <t>044265027</t>
        </is>
      </c>
      <c r="B2152" t="inlineStr">
        <is>
          <t>ARIPIPRAZOLO ZEN*28CPR 5MG</t>
        </is>
      </c>
      <c r="C2152" t="inlineStr">
        <is>
          <t>9905.63</t>
        </is>
      </c>
      <c r="D2152" t="inlineStr">
        <is>
          <t>True</t>
        </is>
      </c>
      <c r="E2152" t="inlineStr">
        <is>
          <t>Validated</t>
        </is>
      </c>
      <c r="F2152" t="inlineStr">
        <is>
          <t>parsed:direct_strength</t>
        </is>
      </c>
      <c r="G2152" t="inlineStr">
        <is>
          <t>28</t>
        </is>
      </c>
      <c r="H2152" t="inlineStr">
        <is>
          <t>5.0</t>
        </is>
      </c>
      <c r="I2152" t="inlineStr">
        <is>
          <t>140.0</t>
        </is>
      </c>
      <c r="J2152" t="inlineStr">
        <is>
          <t>28CPR 5MG</t>
        </is>
      </c>
    </row>
    <row r="2153">
      <c r="A2153" t="inlineStr">
        <is>
          <t>039409065</t>
        </is>
      </c>
      <c r="B2153" t="inlineStr">
        <is>
          <t>ROPIVACAINA CL LIM*10F 50MG</t>
        </is>
      </c>
      <c r="C2153" t="inlineStr">
        <is>
          <t>9898.08</t>
        </is>
      </c>
      <c r="D2153" t="inlineStr">
        <is>
          <t>True</t>
        </is>
      </c>
      <c r="E2153" t="inlineStr">
        <is>
          <t>Validated</t>
        </is>
      </c>
      <c r="F2153" t="inlineStr">
        <is>
          <t>parsed:direct_strength</t>
        </is>
      </c>
      <c r="G2153" t="inlineStr">
        <is>
          <t>10</t>
        </is>
      </c>
      <c r="H2153" t="inlineStr">
        <is>
          <t>50.0</t>
        </is>
      </c>
      <c r="I2153" t="inlineStr">
        <is>
          <t>500.0</t>
        </is>
      </c>
      <c r="J2153" t="inlineStr">
        <is>
          <t>10F 50MG</t>
        </is>
      </c>
    </row>
    <row r="2154">
      <c r="A2154" t="inlineStr">
        <is>
          <t>043301011</t>
        </is>
      </c>
      <c r="B2154" t="inlineStr">
        <is>
          <t>NEURACEQ*EV 1FL 300MBQ/ML</t>
        </is>
      </c>
      <c r="C2154" t="inlineStr">
        <is>
          <t>9890.4</t>
        </is>
      </c>
      <c r="D2154" t="inlineStr">
        <is>
          <t>False</t>
        </is>
      </c>
      <c r="E2154" t="inlineStr">
        <is>
          <t>Unresolved</t>
        </is>
      </c>
      <c r="F2154" t="inlineStr">
        <is>
          <t>unresolved</t>
        </is>
      </c>
    </row>
    <row r="2155">
      <c r="A2155" t="inlineStr">
        <is>
          <t>047966015</t>
        </is>
      </c>
      <c r="B2155" t="inlineStr">
        <is>
          <t>DASATINIB MY*60CPR RIV 50MG</t>
        </is>
      </c>
      <c r="C2155" t="inlineStr">
        <is>
          <t>9856.77</t>
        </is>
      </c>
      <c r="D2155" t="inlineStr">
        <is>
          <t>True</t>
        </is>
      </c>
      <c r="E2155" t="inlineStr">
        <is>
          <t>Validated</t>
        </is>
      </c>
      <c r="F2155" t="inlineStr">
        <is>
          <t>parsed:direct_strength</t>
        </is>
      </c>
      <c r="G2155" t="inlineStr">
        <is>
          <t>60</t>
        </is>
      </c>
      <c r="H2155" t="inlineStr">
        <is>
          <t>50.0</t>
        </is>
      </c>
      <c r="I2155" t="inlineStr">
        <is>
          <t>3000.0</t>
        </is>
      </c>
      <c r="J2155" t="inlineStr">
        <is>
          <t>60CPR RIV 50MG</t>
        </is>
      </c>
    </row>
    <row r="2156">
      <c r="A2156" t="inlineStr">
        <is>
          <t>047254053</t>
        </is>
      </c>
      <c r="B2156" t="inlineStr">
        <is>
          <t>POSACONAZOLO EG*24CPR 100MG</t>
        </is>
      </c>
      <c r="C2156" t="inlineStr">
        <is>
          <t>9828.06</t>
        </is>
      </c>
      <c r="D2156" t="inlineStr">
        <is>
          <t>True</t>
        </is>
      </c>
      <c r="E2156" t="inlineStr">
        <is>
          <t>Validated</t>
        </is>
      </c>
      <c r="F2156" t="inlineStr">
        <is>
          <t>parsed:direct_strength</t>
        </is>
      </c>
      <c r="G2156" t="inlineStr">
        <is>
          <t>24</t>
        </is>
      </c>
      <c r="H2156" t="inlineStr">
        <is>
          <t>100.0</t>
        </is>
      </c>
      <c r="I2156" t="inlineStr">
        <is>
          <t>2400.0</t>
        </is>
      </c>
      <c r="J2156" t="inlineStr">
        <is>
          <t>24CPR 100MG</t>
        </is>
      </c>
    </row>
    <row r="2157">
      <c r="A2157" t="inlineStr">
        <is>
          <t>044042051</t>
        </is>
      </c>
      <c r="B2157" t="inlineStr">
        <is>
          <t>IBUPROFENE ABC*30CPR RIV 600MG</t>
        </is>
      </c>
      <c r="C2157" t="inlineStr">
        <is>
          <t>9815.63</t>
        </is>
      </c>
      <c r="D2157" t="inlineStr">
        <is>
          <t>True</t>
        </is>
      </c>
      <c r="E2157" t="inlineStr">
        <is>
          <t>Validated</t>
        </is>
      </c>
      <c r="F2157" t="inlineStr">
        <is>
          <t>parsed:direct_strength</t>
        </is>
      </c>
      <c r="G2157" t="inlineStr">
        <is>
          <t>30</t>
        </is>
      </c>
      <c r="H2157" t="inlineStr">
        <is>
          <t>600.0</t>
        </is>
      </c>
      <c r="I2157" t="inlineStr">
        <is>
          <t>18000.0</t>
        </is>
      </c>
      <c r="J2157" t="inlineStr">
        <is>
          <t>30CPR RIV 600MG</t>
        </is>
      </c>
    </row>
    <row r="2158">
      <c r="A2158" t="inlineStr">
        <is>
          <t>029856059</t>
        </is>
      </c>
      <c r="B2158" t="inlineStr">
        <is>
          <t>LIDOCAINA CLORID*10F 10ML200MG</t>
        </is>
      </c>
      <c r="C2158" t="inlineStr">
        <is>
          <t>9814.84</t>
        </is>
      </c>
      <c r="D2158" t="inlineStr">
        <is>
          <t>True</t>
        </is>
      </c>
      <c r="E2158" t="inlineStr">
        <is>
          <t>Authoritative</t>
        </is>
      </c>
      <c r="F2158" t="inlineStr">
        <is>
          <t>aifa_ingredient_authoritative</t>
        </is>
      </c>
      <c r="I2158" t="inlineStr">
        <is>
          <t>20.0</t>
        </is>
      </c>
      <c r="J2158" t="inlineStr">
        <is>
          <t>LIDOCAINA CLORIDRATO 20milligrammi</t>
        </is>
      </c>
    </row>
    <row r="2159">
      <c r="A2159" t="inlineStr">
        <is>
          <t>029724046</t>
        </is>
      </c>
      <c r="B2159" t="inlineStr">
        <is>
          <t>DOTAREM*EV 1FL 20ML 0,5MMOL/ML</t>
        </is>
      </c>
      <c r="C2159" t="inlineStr">
        <is>
          <t>9805.73</t>
        </is>
      </c>
      <c r="D2159" t="inlineStr">
        <is>
          <t>False</t>
        </is>
      </c>
      <c r="E2159" t="inlineStr">
        <is>
          <t>Unresolved</t>
        </is>
      </c>
      <c r="F2159" t="inlineStr">
        <is>
          <t>unresolved</t>
        </is>
      </c>
    </row>
    <row r="2160">
      <c r="A2160" t="inlineStr">
        <is>
          <t>039409089</t>
        </is>
      </c>
      <c r="B2160" t="inlineStr">
        <is>
          <t>ROPIVACAINA CL LIM*10F 100MG</t>
        </is>
      </c>
      <c r="C2160" t="inlineStr">
        <is>
          <t>9804.79</t>
        </is>
      </c>
      <c r="D2160" t="inlineStr">
        <is>
          <t>True</t>
        </is>
      </c>
      <c r="E2160" t="inlineStr">
        <is>
          <t>Validated</t>
        </is>
      </c>
      <c r="F2160" t="inlineStr">
        <is>
          <t>parsed:direct_strength</t>
        </is>
      </c>
      <c r="G2160" t="inlineStr">
        <is>
          <t>10</t>
        </is>
      </c>
      <c r="H2160" t="inlineStr">
        <is>
          <t>100.0</t>
        </is>
      </c>
      <c r="I2160" t="inlineStr">
        <is>
          <t>1000.0</t>
        </is>
      </c>
      <c r="J2160" t="inlineStr">
        <is>
          <t>10F 100MG</t>
        </is>
      </c>
    </row>
    <row r="2161">
      <c r="A2161" t="inlineStr">
        <is>
          <t>026965095</t>
        </is>
      </c>
      <c r="B2161" t="inlineStr">
        <is>
          <t>ULTRAVIST*INF 100ML 370MG/ML</t>
        </is>
      </c>
      <c r="C2161" t="inlineStr">
        <is>
          <t>9778.18</t>
        </is>
      </c>
      <c r="D2161" t="inlineStr">
        <is>
          <t>False</t>
        </is>
      </c>
      <c r="E2161" t="inlineStr">
        <is>
          <t>Unresolved</t>
        </is>
      </c>
      <c r="F2161" t="inlineStr">
        <is>
          <t>unresolved</t>
        </is>
      </c>
    </row>
    <row r="2162">
      <c r="A2162" t="inlineStr">
        <is>
          <t>034078446</t>
        </is>
      </c>
      <c r="B2162" t="inlineStr">
        <is>
          <t>EXELON*30CER 13,3MG/24H</t>
        </is>
      </c>
      <c r="C2162" t="inlineStr">
        <is>
          <t>9765.36</t>
        </is>
      </c>
      <c r="D2162" t="inlineStr">
        <is>
          <t>False</t>
        </is>
      </c>
      <c r="E2162" t="inlineStr">
        <is>
          <t>Unresolved</t>
        </is>
      </c>
      <c r="F2162" t="inlineStr">
        <is>
          <t>unresolved</t>
        </is>
      </c>
    </row>
    <row r="2163">
      <c r="A2163" t="inlineStr">
        <is>
          <t>021473018</t>
        </is>
      </c>
      <c r="B2163" t="inlineStr">
        <is>
          <t>CARDIAZOL PARACODINA*GTT 10ML</t>
        </is>
      </c>
      <c r="C2163" t="inlineStr">
        <is>
          <t>9699.04</t>
        </is>
      </c>
      <c r="D2163" t="inlineStr">
        <is>
          <t>False</t>
        </is>
      </c>
      <c r="E2163" t="inlineStr">
        <is>
          <t>Unresolved</t>
        </is>
      </c>
      <c r="F2163" t="inlineStr">
        <is>
          <t>unresolved</t>
        </is>
      </c>
    </row>
    <row r="2164">
      <c r="A2164" t="inlineStr">
        <is>
          <t>019875095</t>
        </is>
      </c>
      <c r="B2164" t="inlineStr">
        <is>
          <t>CONNETTIVINA*GEL 30G 2MG/G</t>
        </is>
      </c>
      <c r="C2164" t="inlineStr">
        <is>
          <t>9644.6</t>
        </is>
      </c>
      <c r="D2164" t="inlineStr">
        <is>
          <t>True</t>
        </is>
      </c>
      <c r="E2164" t="inlineStr">
        <is>
          <t>Candidate</t>
        </is>
      </c>
      <c r="F2164" t="inlineStr">
        <is>
          <t>parsed:single_value_assumed_unit</t>
        </is>
      </c>
      <c r="G2164" t="inlineStr">
        <is>
          <t>1</t>
        </is>
      </c>
      <c r="H2164" t="inlineStr">
        <is>
          <t>30000.0</t>
        </is>
      </c>
      <c r="I2164" t="inlineStr">
        <is>
          <t>30000.0</t>
        </is>
      </c>
      <c r="J2164" t="inlineStr">
        <is>
          <t>30G</t>
        </is>
      </c>
    </row>
    <row r="2165">
      <c r="A2165" t="inlineStr">
        <is>
          <t>050755026</t>
        </is>
      </c>
      <c r="B2165" t="inlineStr">
        <is>
          <t>CAMZYOS*28CPS 2,5MG</t>
        </is>
      </c>
      <c r="C2165" t="inlineStr">
        <is>
          <t>9632.95</t>
        </is>
      </c>
      <c r="D2165" t="inlineStr">
        <is>
          <t>True</t>
        </is>
      </c>
      <c r="E2165" t="inlineStr">
        <is>
          <t>Validated</t>
        </is>
      </c>
      <c r="F2165" t="inlineStr">
        <is>
          <t>parsed:direct_strength</t>
        </is>
      </c>
      <c r="G2165" t="inlineStr">
        <is>
          <t>28</t>
        </is>
      </c>
      <c r="H2165" t="inlineStr">
        <is>
          <t>2.5</t>
        </is>
      </c>
      <c r="I2165" t="inlineStr">
        <is>
          <t>70.0</t>
        </is>
      </c>
      <c r="J2165" t="inlineStr">
        <is>
          <t>28CPS 2,5MG</t>
        </is>
      </c>
    </row>
    <row r="2166">
      <c r="A2166" t="inlineStr">
        <is>
          <t>035436070</t>
        </is>
      </c>
      <c r="B2166" t="inlineStr">
        <is>
          <t>MENJUGATE*SOSP INIET1SIR 10MCG</t>
        </is>
      </c>
      <c r="C2166" t="inlineStr">
        <is>
          <t>9619.5</t>
        </is>
      </c>
      <c r="D2166" t="inlineStr">
        <is>
          <t>True</t>
        </is>
      </c>
      <c r="E2166" t="inlineStr">
        <is>
          <t>Validated</t>
        </is>
      </c>
      <c r="F2166" t="inlineStr">
        <is>
          <t>parsed:direct_strength</t>
        </is>
      </c>
      <c r="G2166" t="inlineStr">
        <is>
          <t>1</t>
        </is>
      </c>
      <c r="H2166" t="inlineStr">
        <is>
          <t>0.01</t>
        </is>
      </c>
      <c r="I2166" t="inlineStr">
        <is>
          <t>0.01</t>
        </is>
      </c>
      <c r="J2166" t="inlineStr">
        <is>
          <t>1SIR 10MCG</t>
        </is>
      </c>
    </row>
    <row r="2167">
      <c r="A2167" t="inlineStr">
        <is>
          <t>026270076</t>
        </is>
      </c>
      <c r="B2167" t="inlineStr">
        <is>
          <t>FLUXUM*SC 6SIR 0,3ML 3200UIAXA</t>
        </is>
      </c>
      <c r="C2167" t="inlineStr">
        <is>
          <t>9595.95</t>
        </is>
      </c>
      <c r="D2167" t="inlineStr">
        <is>
          <t>False</t>
        </is>
      </c>
      <c r="E2167" t="inlineStr">
        <is>
          <t>Unresolved</t>
        </is>
      </c>
      <c r="F2167" t="inlineStr">
        <is>
          <t>unresolved</t>
        </is>
      </c>
    </row>
    <row r="2168">
      <c r="A2168" t="inlineStr">
        <is>
          <t>039025010</t>
        </is>
      </c>
      <c r="B2168" t="inlineStr">
        <is>
          <t>CAPSION*1CPS 50-370MBQ</t>
        </is>
      </c>
      <c r="C2168" t="inlineStr">
        <is>
          <t>9584.29</t>
        </is>
      </c>
      <c r="D2168" t="inlineStr">
        <is>
          <t>False</t>
        </is>
      </c>
      <c r="E2168" t="inlineStr">
        <is>
          <t>Unresolved</t>
        </is>
      </c>
      <c r="F2168" t="inlineStr">
        <is>
          <t>unresolved</t>
        </is>
      </c>
    </row>
    <row r="2169">
      <c r="A2169" t="inlineStr">
        <is>
          <t>028282123</t>
        </is>
      </c>
      <c r="B2169" t="inlineStr">
        <is>
          <t>IOMERON 350*IV FL 50ML</t>
        </is>
      </c>
      <c r="C2169" t="inlineStr">
        <is>
          <t>9574.84</t>
        </is>
      </c>
      <c r="D2169" t="inlineStr">
        <is>
          <t>False</t>
        </is>
      </c>
      <c r="E2169" t="inlineStr">
        <is>
          <t>Unresolved</t>
        </is>
      </c>
      <c r="F2169" t="inlineStr">
        <is>
          <t>unresolved</t>
        </is>
      </c>
    </row>
    <row r="2170">
      <c r="A2170" t="inlineStr">
        <is>
          <t>035943012</t>
        </is>
      </c>
      <c r="B2170" t="inlineStr">
        <is>
          <t>TAMIFLU*10CPS 75MG</t>
        </is>
      </c>
      <c r="C2170" t="inlineStr">
        <is>
          <t>9574.41</t>
        </is>
      </c>
      <c r="D2170" t="inlineStr">
        <is>
          <t>True</t>
        </is>
      </c>
      <c r="E2170" t="inlineStr">
        <is>
          <t>Validated</t>
        </is>
      </c>
      <c r="F2170" t="inlineStr">
        <is>
          <t>parsed:direct_strength</t>
        </is>
      </c>
      <c r="G2170" t="inlineStr">
        <is>
          <t>10</t>
        </is>
      </c>
      <c r="H2170" t="inlineStr">
        <is>
          <t>75.0</t>
        </is>
      </c>
      <c r="I2170" t="inlineStr">
        <is>
          <t>750.0</t>
        </is>
      </c>
      <c r="J2170" t="inlineStr">
        <is>
          <t>10CPS 75MG</t>
        </is>
      </c>
    </row>
    <row r="2171">
      <c r="A2171" t="inlineStr">
        <is>
          <t>050755040</t>
        </is>
      </c>
      <c r="B2171" t="inlineStr">
        <is>
          <t>CAMZYOS*28CPS 5MG</t>
        </is>
      </c>
      <c r="C2171" t="inlineStr">
        <is>
          <t>9559.34</t>
        </is>
      </c>
      <c r="D2171" t="inlineStr">
        <is>
          <t>True</t>
        </is>
      </c>
      <c r="E2171" t="inlineStr">
        <is>
          <t>Validated</t>
        </is>
      </c>
      <c r="F2171" t="inlineStr">
        <is>
          <t>parsed:direct_strength</t>
        </is>
      </c>
      <c r="G2171" t="inlineStr">
        <is>
          <t>28</t>
        </is>
      </c>
      <c r="H2171" t="inlineStr">
        <is>
          <t>5.0</t>
        </is>
      </c>
      <c r="I2171" t="inlineStr">
        <is>
          <t>140.0</t>
        </is>
      </c>
      <c r="J2171" t="inlineStr">
        <is>
          <t>28CPS 5MG</t>
        </is>
      </c>
    </row>
    <row r="2172">
      <c r="A2172" t="inlineStr">
        <is>
          <t>008776066</t>
        </is>
      </c>
      <c r="B2172" t="inlineStr">
        <is>
          <t>KONAKION*PR INF OS INIET 5F2MG</t>
        </is>
      </c>
      <c r="C2172" t="inlineStr">
        <is>
          <t>9523.48</t>
        </is>
      </c>
      <c r="D2172" t="inlineStr">
        <is>
          <t>True</t>
        </is>
      </c>
      <c r="E2172" t="inlineStr">
        <is>
          <t>Validated</t>
        </is>
      </c>
      <c r="F2172" t="inlineStr">
        <is>
          <t>parsed:direct_strength</t>
        </is>
      </c>
      <c r="G2172" t="inlineStr">
        <is>
          <t>5</t>
        </is>
      </c>
      <c r="H2172" t="inlineStr">
        <is>
          <t>2.0</t>
        </is>
      </c>
      <c r="I2172" t="inlineStr">
        <is>
          <t>10.0</t>
        </is>
      </c>
      <c r="J2172" t="inlineStr">
        <is>
          <t>5F2MG</t>
        </is>
      </c>
    </row>
    <row r="2173">
      <c r="A2173" t="inlineStr">
        <is>
          <t>029552015</t>
        </is>
      </c>
      <c r="B2173" t="inlineStr">
        <is>
          <t>FLUDARA*EV 5FL 50MG</t>
        </is>
      </c>
      <c r="C2173" t="inlineStr">
        <is>
          <t>9522.32</t>
        </is>
      </c>
      <c r="D2173" t="inlineStr">
        <is>
          <t>True</t>
        </is>
      </c>
      <c r="E2173" t="inlineStr">
        <is>
          <t>Validated</t>
        </is>
      </c>
      <c r="F2173" t="inlineStr">
        <is>
          <t>parsed:direct_strength</t>
        </is>
      </c>
      <c r="G2173" t="inlineStr">
        <is>
          <t>5</t>
        </is>
      </c>
      <c r="H2173" t="inlineStr">
        <is>
          <t>50.0</t>
        </is>
      </c>
      <c r="I2173" t="inlineStr">
        <is>
          <t>250.0</t>
        </is>
      </c>
      <c r="J2173" t="inlineStr">
        <is>
          <t>5FL 50MG</t>
        </is>
      </c>
    </row>
    <row r="2174">
      <c r="A2174" t="inlineStr">
        <is>
          <t>026354011</t>
        </is>
      </c>
      <c r="B2174" t="inlineStr">
        <is>
          <t>HYALGAN*INIET 1FL 20MG 2ML</t>
        </is>
      </c>
      <c r="C2174" t="inlineStr">
        <is>
          <t>9521.6</t>
        </is>
      </c>
      <c r="D2174" t="inlineStr">
        <is>
          <t>True</t>
        </is>
      </c>
      <c r="E2174" t="inlineStr">
        <is>
          <t>Authoritative</t>
        </is>
      </c>
      <c r="F2174" t="inlineStr">
        <is>
          <t>aifa_ingredient_authoritative</t>
        </is>
      </c>
      <c r="I2174" t="inlineStr">
        <is>
          <t>20.0</t>
        </is>
      </c>
      <c r="J2174" t="inlineStr">
        <is>
          <t>SODIO IALURONATO 20milligrammi</t>
        </is>
      </c>
    </row>
    <row r="2175">
      <c r="A2175" t="inlineStr">
        <is>
          <t>048664054</t>
        </is>
      </c>
      <c r="B2175" t="inlineStr">
        <is>
          <t>MIDAZOLAM KAL*10F 3ML 5MG/ML</t>
        </is>
      </c>
      <c r="C2175" t="inlineStr">
        <is>
          <t>9518.53</t>
        </is>
      </c>
      <c r="D2175" t="inlineStr">
        <is>
          <t>True</t>
        </is>
      </c>
      <c r="E2175" t="inlineStr">
        <is>
          <t>Validated</t>
        </is>
      </c>
      <c r="F2175" t="inlineStr">
        <is>
          <t>parsed:vol_conc</t>
        </is>
      </c>
      <c r="G2175" t="inlineStr">
        <is>
          <t>10</t>
        </is>
      </c>
      <c r="H2175" t="inlineStr">
        <is>
          <t>15.0</t>
        </is>
      </c>
      <c r="I2175" t="inlineStr">
        <is>
          <t>150.0</t>
        </is>
      </c>
      <c r="J2175" t="inlineStr">
        <is>
          <t>10F 3ML 5MG/ML</t>
        </is>
      </c>
    </row>
    <row r="2176">
      <c r="A2176" t="inlineStr">
        <is>
          <t>040078293</t>
        </is>
      </c>
      <c r="B2176" t="inlineStr">
        <is>
          <t>RISPERIDONE AURO*60CPR 2MG</t>
        </is>
      </c>
      <c r="C2176" t="inlineStr">
        <is>
          <t>9516.05</t>
        </is>
      </c>
      <c r="D2176" t="inlineStr">
        <is>
          <t>True</t>
        </is>
      </c>
      <c r="E2176" t="inlineStr">
        <is>
          <t>Validated</t>
        </is>
      </c>
      <c r="F2176" t="inlineStr">
        <is>
          <t>parsed:direct_strength</t>
        </is>
      </c>
      <c r="G2176" t="inlineStr">
        <is>
          <t>60</t>
        </is>
      </c>
      <c r="H2176" t="inlineStr">
        <is>
          <t>2.0</t>
        </is>
      </c>
      <c r="I2176" t="inlineStr">
        <is>
          <t>120.0</t>
        </is>
      </c>
      <c r="J2176" t="inlineStr">
        <is>
          <t>60CPR 2MG</t>
        </is>
      </c>
    </row>
    <row r="2177">
      <c r="A2177" t="inlineStr">
        <is>
          <t>033638204</t>
        </is>
      </c>
      <c r="B2177" t="inlineStr">
        <is>
          <t>ZYPREXA*IM 1FL 10MG</t>
        </is>
      </c>
      <c r="C2177" t="inlineStr">
        <is>
          <t>9497.15</t>
        </is>
      </c>
      <c r="D2177" t="inlineStr">
        <is>
          <t>True</t>
        </is>
      </c>
      <c r="E2177" t="inlineStr">
        <is>
          <t>Validated</t>
        </is>
      </c>
      <c r="F2177" t="inlineStr">
        <is>
          <t>parsed:direct_strength</t>
        </is>
      </c>
      <c r="G2177" t="inlineStr">
        <is>
          <t>1</t>
        </is>
      </c>
      <c r="H2177" t="inlineStr">
        <is>
          <t>10.0</t>
        </is>
      </c>
      <c r="I2177" t="inlineStr">
        <is>
          <t>10.0</t>
        </is>
      </c>
      <c r="J2177" t="inlineStr">
        <is>
          <t>1FL 10MG</t>
        </is>
      </c>
    </row>
    <row r="2178">
      <c r="A2178" t="inlineStr">
        <is>
          <t>035498132</t>
        </is>
      </c>
      <c r="B2178" t="inlineStr">
        <is>
          <t>BICAVERA*1,5% GLU 3000ML 4SACC</t>
        </is>
      </c>
      <c r="C2178" t="inlineStr">
        <is>
          <t>9472.32</t>
        </is>
      </c>
      <c r="D2178" t="inlineStr">
        <is>
          <t>False</t>
        </is>
      </c>
      <c r="E2178" t="inlineStr">
        <is>
          <t>Unresolved</t>
        </is>
      </c>
      <c r="F2178" t="inlineStr">
        <is>
          <t>unresolved</t>
        </is>
      </c>
    </row>
    <row r="2179">
      <c r="A2179" t="inlineStr">
        <is>
          <t>037894021</t>
        </is>
      </c>
      <c r="B2179" t="inlineStr">
        <is>
          <t>NEOXINAL ALCOL*24FL250ML0,5+70</t>
        </is>
      </c>
      <c r="C2179" t="inlineStr">
        <is>
          <t>9466.61</t>
        </is>
      </c>
      <c r="D2179" t="inlineStr">
        <is>
          <t>False</t>
        </is>
      </c>
      <c r="E2179" t="inlineStr">
        <is>
          <t>Unresolved</t>
        </is>
      </c>
      <c r="F2179" t="inlineStr">
        <is>
          <t>unresolved</t>
        </is>
      </c>
    </row>
    <row r="2180">
      <c r="A2180" t="inlineStr">
        <is>
          <t>033609013</t>
        </is>
      </c>
      <c r="B2180" t="inlineStr">
        <is>
          <t>MIOZAC*INFUS FL 250MG 20ML</t>
        </is>
      </c>
      <c r="C2180" t="inlineStr">
        <is>
          <t>9436.01</t>
        </is>
      </c>
      <c r="D2180" t="inlineStr">
        <is>
          <t>True</t>
        </is>
      </c>
      <c r="E2180" t="inlineStr">
        <is>
          <t>Candidate</t>
        </is>
      </c>
      <c r="F2180" t="inlineStr">
        <is>
          <t>parsed:single_value_assumed_unit</t>
        </is>
      </c>
      <c r="G2180" t="inlineStr">
        <is>
          <t>1</t>
        </is>
      </c>
      <c r="H2180" t="inlineStr">
        <is>
          <t>250.0</t>
        </is>
      </c>
      <c r="I2180" t="inlineStr">
        <is>
          <t>250.0</t>
        </is>
      </c>
      <c r="J2180" t="inlineStr">
        <is>
          <t>250MG</t>
        </is>
      </c>
    </row>
    <row r="2181">
      <c r="A2181" t="inlineStr">
        <is>
          <t>005638010</t>
        </is>
      </c>
      <c r="B2181" t="inlineStr">
        <is>
          <t>LUAN*GEL 15G 2,5%+APPLICATORE</t>
        </is>
      </c>
      <c r="C2181" t="inlineStr">
        <is>
          <t>9426.16</t>
        </is>
      </c>
      <c r="D2181" t="inlineStr">
        <is>
          <t>True</t>
        </is>
      </c>
      <c r="E2181" t="inlineStr">
        <is>
          <t>Candidate</t>
        </is>
      </c>
      <c r="F2181" t="inlineStr">
        <is>
          <t>parsed:single_value_assumed_unit</t>
        </is>
      </c>
      <c r="G2181" t="inlineStr">
        <is>
          <t>1</t>
        </is>
      </c>
      <c r="H2181" t="inlineStr">
        <is>
          <t>15000.0</t>
        </is>
      </c>
      <c r="I2181" t="inlineStr">
        <is>
          <t>15000.0</t>
        </is>
      </c>
      <c r="J2181" t="inlineStr">
        <is>
          <t>15G</t>
        </is>
      </c>
    </row>
    <row r="2182">
      <c r="A2182" t="inlineStr">
        <is>
          <t>027134030</t>
        </is>
      </c>
      <c r="B2182" t="inlineStr">
        <is>
          <t>CEFIXORAL*5CPR RIV 400MG</t>
        </is>
      </c>
      <c r="C2182" t="inlineStr">
        <is>
          <t>9424.84</t>
        </is>
      </c>
      <c r="D2182" t="inlineStr">
        <is>
          <t>True</t>
        </is>
      </c>
      <c r="E2182" t="inlineStr">
        <is>
          <t>Validated</t>
        </is>
      </c>
      <c r="F2182" t="inlineStr">
        <is>
          <t>parsed:direct_strength</t>
        </is>
      </c>
      <c r="G2182" t="inlineStr">
        <is>
          <t>5</t>
        </is>
      </c>
      <c r="H2182" t="inlineStr">
        <is>
          <t>400.0</t>
        </is>
      </c>
      <c r="I2182" t="inlineStr">
        <is>
          <t>2000.0</t>
        </is>
      </c>
      <c r="J2182" t="inlineStr">
        <is>
          <t>5CPR RIV 400MG</t>
        </is>
      </c>
    </row>
    <row r="2183">
      <c r="A2183" t="inlineStr">
        <is>
          <t>040107029</t>
        </is>
      </c>
      <c r="B2183" t="inlineStr">
        <is>
          <t>DAXAS*30CPR RIV 500MCG</t>
        </is>
      </c>
      <c r="C2183" t="inlineStr">
        <is>
          <t>9405.92</t>
        </is>
      </c>
      <c r="D2183" t="inlineStr">
        <is>
          <t>True</t>
        </is>
      </c>
      <c r="E2183" t="inlineStr">
        <is>
          <t>Validated</t>
        </is>
      </c>
      <c r="F2183" t="inlineStr">
        <is>
          <t>parsed:direct_strength</t>
        </is>
      </c>
      <c r="G2183" t="inlineStr">
        <is>
          <t>30</t>
        </is>
      </c>
      <c r="H2183" t="inlineStr">
        <is>
          <t>0.5</t>
        </is>
      </c>
      <c r="I2183" t="inlineStr">
        <is>
          <t>15.0</t>
        </is>
      </c>
      <c r="J2183" t="inlineStr">
        <is>
          <t>30CPR RIV 500MCG</t>
        </is>
      </c>
    </row>
    <row r="2184">
      <c r="A2184" t="inlineStr">
        <is>
          <t>034357018</t>
        </is>
      </c>
      <c r="B2184" t="inlineStr">
        <is>
          <t>AGGRASTAT*IV FL50ML 250MCG/ML</t>
        </is>
      </c>
      <c r="C2184" t="inlineStr">
        <is>
          <t>9399.15</t>
        </is>
      </c>
      <c r="D2184" t="inlineStr">
        <is>
          <t>True</t>
        </is>
      </c>
      <c r="E2184" t="inlineStr">
        <is>
          <t>Candidate</t>
        </is>
      </c>
      <c r="F2184" t="inlineStr">
        <is>
          <t>parsed:implied_unit_vol_conc</t>
        </is>
      </c>
      <c r="G2184" t="inlineStr">
        <is>
          <t>1</t>
        </is>
      </c>
      <c r="H2184" t="inlineStr">
        <is>
          <t>12.5</t>
        </is>
      </c>
      <c r="I2184" t="inlineStr">
        <is>
          <t>12.5</t>
        </is>
      </c>
      <c r="J2184" t="inlineStr">
        <is>
          <t>FL50ML 250MCG/ML</t>
        </is>
      </c>
    </row>
    <row r="2185">
      <c r="A2185" t="inlineStr">
        <is>
          <t>045128028</t>
        </is>
      </c>
      <c r="B2185" t="inlineStr">
        <is>
          <t>LINEZOLID B BR*INF 10FL 300ML</t>
        </is>
      </c>
      <c r="C2185" t="inlineStr">
        <is>
          <t>9356.6</t>
        </is>
      </c>
      <c r="D2185" t="inlineStr">
        <is>
          <t>False</t>
        </is>
      </c>
      <c r="E2185" t="inlineStr">
        <is>
          <t>Unresolved</t>
        </is>
      </c>
      <c r="F2185" t="inlineStr">
        <is>
          <t>unresolved</t>
        </is>
      </c>
    </row>
    <row r="2186">
      <c r="A2186" t="inlineStr">
        <is>
          <t>045312028</t>
        </is>
      </c>
      <c r="B2186" t="inlineStr">
        <is>
          <t>COLISTIMETATO ACC*10F2000000UI</t>
        </is>
      </c>
      <c r="C2186" t="inlineStr">
        <is>
          <t>9352.81</t>
        </is>
      </c>
      <c r="D2186" t="inlineStr">
        <is>
          <t>False</t>
        </is>
      </c>
      <c r="E2186" t="inlineStr">
        <is>
          <t>Unresolved</t>
        </is>
      </c>
      <c r="F2186" t="inlineStr">
        <is>
          <t>unresolved</t>
        </is>
      </c>
    </row>
    <row r="2187">
      <c r="A2187" t="inlineStr">
        <is>
          <t>026664021</t>
        </is>
      </c>
      <c r="B2187" t="inlineStr">
        <is>
          <t>CIPROXIN*6CPR RIV 500MG</t>
        </is>
      </c>
      <c r="C2187" t="inlineStr">
        <is>
          <t>9293.48</t>
        </is>
      </c>
      <c r="D2187" t="inlineStr">
        <is>
          <t>True</t>
        </is>
      </c>
      <c r="E2187" t="inlineStr">
        <is>
          <t>Validated</t>
        </is>
      </c>
      <c r="F2187" t="inlineStr">
        <is>
          <t>parsed:direct_strength</t>
        </is>
      </c>
      <c r="G2187" t="inlineStr">
        <is>
          <t>6</t>
        </is>
      </c>
      <c r="H2187" t="inlineStr">
        <is>
          <t>500.0</t>
        </is>
      </c>
      <c r="I2187" t="inlineStr">
        <is>
          <t>3000.0</t>
        </is>
      </c>
      <c r="J2187" t="inlineStr">
        <is>
          <t>6CPR RIV 500MG</t>
        </is>
      </c>
    </row>
    <row r="2188">
      <c r="A2188" t="inlineStr">
        <is>
          <t>021922024</t>
        </is>
      </c>
      <c r="B2188" t="inlineStr">
        <is>
          <t>FERROGRAD*40CPR 105MG RP</t>
        </is>
      </c>
      <c r="C2188" t="inlineStr">
        <is>
          <t>9288.8</t>
        </is>
      </c>
      <c r="D2188" t="inlineStr">
        <is>
          <t>True</t>
        </is>
      </c>
      <c r="E2188" t="inlineStr">
        <is>
          <t>Validated</t>
        </is>
      </c>
      <c r="F2188" t="inlineStr">
        <is>
          <t>parsed:direct_strength</t>
        </is>
      </c>
      <c r="G2188" t="inlineStr">
        <is>
          <t>40</t>
        </is>
      </c>
      <c r="H2188" t="inlineStr">
        <is>
          <t>105.0</t>
        </is>
      </c>
      <c r="I2188" t="inlineStr">
        <is>
          <t>4200.0</t>
        </is>
      </c>
      <c r="J2188" t="inlineStr">
        <is>
          <t>40CPR 105MG</t>
        </is>
      </c>
    </row>
    <row r="2189">
      <c r="A2189" t="inlineStr">
        <is>
          <t>047811017</t>
        </is>
      </c>
      <c r="B2189" t="inlineStr">
        <is>
          <t>BICNU*1F 100MG+F SOLV 5ML</t>
        </is>
      </c>
      <c r="C2189" t="inlineStr">
        <is>
          <t>9273.0</t>
        </is>
      </c>
      <c r="D2189" t="inlineStr">
        <is>
          <t>True</t>
        </is>
      </c>
      <c r="E2189" t="inlineStr">
        <is>
          <t>Validated</t>
        </is>
      </c>
      <c r="F2189" t="inlineStr">
        <is>
          <t>parsed:direct_strength</t>
        </is>
      </c>
      <c r="G2189" t="inlineStr">
        <is>
          <t>1</t>
        </is>
      </c>
      <c r="H2189" t="inlineStr">
        <is>
          <t>100.0</t>
        </is>
      </c>
      <c r="I2189" t="inlineStr">
        <is>
          <t>100.0</t>
        </is>
      </c>
      <c r="J2189" t="inlineStr">
        <is>
          <t>1F 100MG</t>
        </is>
      </c>
    </row>
    <row r="2190">
      <c r="A2190" t="inlineStr">
        <is>
          <t>047494036</t>
        </is>
      </c>
      <c r="B2190" t="inlineStr">
        <is>
          <t>INNOHEP*10SIR 8000UI/0,4ML</t>
        </is>
      </c>
      <c r="C2190" t="inlineStr">
        <is>
          <t>9247.23</t>
        </is>
      </c>
      <c r="D2190" t="inlineStr">
        <is>
          <t>False</t>
        </is>
      </c>
      <c r="E2190" t="inlineStr">
        <is>
          <t>Unresolved</t>
        </is>
      </c>
      <c r="F2190" t="inlineStr">
        <is>
          <t>unresolved</t>
        </is>
      </c>
    </row>
    <row r="2191">
      <c r="A2191" t="inlineStr">
        <is>
          <t>045563018</t>
        </is>
      </c>
      <c r="B2191" t="inlineStr">
        <is>
          <t>ANIDULAFUNGINA MED*EV1FL 100MG</t>
        </is>
      </c>
      <c r="C2191" t="inlineStr">
        <is>
          <t>9236.43</t>
        </is>
      </c>
      <c r="D2191" t="inlineStr">
        <is>
          <t>True</t>
        </is>
      </c>
      <c r="E2191" t="inlineStr">
        <is>
          <t>Validated</t>
        </is>
      </c>
      <c r="F2191" t="inlineStr">
        <is>
          <t>parsed:direct_strength</t>
        </is>
      </c>
      <c r="G2191" t="inlineStr">
        <is>
          <t>1</t>
        </is>
      </c>
      <c r="H2191" t="inlineStr">
        <is>
          <t>100.0</t>
        </is>
      </c>
      <c r="I2191" t="inlineStr">
        <is>
          <t>100.0</t>
        </is>
      </c>
      <c r="J2191" t="inlineStr">
        <is>
          <t>1FL 100MG</t>
        </is>
      </c>
    </row>
    <row r="2192">
      <c r="A2192" t="inlineStr">
        <is>
          <t>040864050</t>
        </is>
      </c>
      <c r="B2192" t="inlineStr">
        <is>
          <t>CHENPEN*IM 1SIR 500MCG/0,3ML</t>
        </is>
      </c>
      <c r="C2192" t="inlineStr">
        <is>
          <t>9235.43</t>
        </is>
      </c>
      <c r="D2192" t="inlineStr">
        <is>
          <t>False</t>
        </is>
      </c>
      <c r="E2192" t="inlineStr">
        <is>
          <t>Unresolved</t>
        </is>
      </c>
      <c r="F2192" t="inlineStr">
        <is>
          <t>unresolved</t>
        </is>
      </c>
    </row>
    <row r="2193">
      <c r="A2193" t="inlineStr">
        <is>
          <t>039763091</t>
        </is>
      </c>
      <c r="B2193" t="inlineStr">
        <is>
          <t>DUOPLAVIN*28CPR RIV 75MG+100MG</t>
        </is>
      </c>
      <c r="C2193" t="inlineStr">
        <is>
          <t>9225.04</t>
        </is>
      </c>
      <c r="D2193" t="inlineStr">
        <is>
          <t>True</t>
        </is>
      </c>
      <c r="E2193" t="inlineStr">
        <is>
          <t>Validated</t>
        </is>
      </c>
      <c r="F2193" t="inlineStr">
        <is>
          <t>parsed:direct_strength</t>
        </is>
      </c>
      <c r="G2193" t="inlineStr">
        <is>
          <t>28</t>
        </is>
      </c>
      <c r="H2193" t="inlineStr">
        <is>
          <t>75.0</t>
        </is>
      </c>
      <c r="I2193" t="inlineStr">
        <is>
          <t>2100.0</t>
        </is>
      </c>
      <c r="J2193" t="inlineStr">
        <is>
          <t>28CPR RIV 75MG</t>
        </is>
      </c>
    </row>
    <row r="2194">
      <c r="A2194" t="inlineStr">
        <is>
          <t>040712010</t>
        </is>
      </c>
      <c r="B2194" t="inlineStr">
        <is>
          <t>PRILOTEKAL*INIET 10F 5ML20MG/G</t>
        </is>
      </c>
      <c r="C2194" t="inlineStr">
        <is>
          <t>9207.0</t>
        </is>
      </c>
      <c r="D2194" t="inlineStr">
        <is>
          <t>False</t>
        </is>
      </c>
      <c r="E2194" t="inlineStr">
        <is>
          <t>Unresolved</t>
        </is>
      </c>
      <c r="F2194" t="inlineStr">
        <is>
          <t>unresolved</t>
        </is>
      </c>
    </row>
    <row r="2195">
      <c r="A2195" t="inlineStr">
        <is>
          <t>023535166</t>
        </is>
      </c>
      <c r="B2195" t="inlineStr">
        <is>
          <t>NORMASE EPS*SCIR 200ML 66,7%</t>
        </is>
      </c>
      <c r="C2195" t="inlineStr">
        <is>
          <t>9200.14</t>
        </is>
      </c>
      <c r="D2195" t="inlineStr">
        <is>
          <t>True</t>
        </is>
      </c>
      <c r="E2195" t="inlineStr">
        <is>
          <t>Authoritative</t>
        </is>
      </c>
      <c r="F2195" t="inlineStr">
        <is>
          <t>aifa_ingredient_authoritative</t>
        </is>
      </c>
      <c r="I2195" t="inlineStr">
        <is>
          <t>66700.0</t>
        </is>
      </c>
      <c r="J2195" t="inlineStr">
        <is>
          <t>LATTULOSIO 66.7grammi</t>
        </is>
      </c>
    </row>
    <row r="2196">
      <c r="A2196" t="inlineStr">
        <is>
          <t>049485079</t>
        </is>
      </c>
      <c r="B2196" t="inlineStr">
        <is>
          <t>DESAMETASONE KAL*10F 2ML4MG/ML</t>
        </is>
      </c>
      <c r="C2196" t="inlineStr">
        <is>
          <t>9188.88</t>
        </is>
      </c>
      <c r="D2196" t="inlineStr">
        <is>
          <t>True</t>
        </is>
      </c>
      <c r="E2196" t="inlineStr">
        <is>
          <t>Validated</t>
        </is>
      </c>
      <c r="F2196" t="inlineStr">
        <is>
          <t>parsed:vol_conc</t>
        </is>
      </c>
      <c r="G2196" t="inlineStr">
        <is>
          <t>10</t>
        </is>
      </c>
      <c r="H2196" t="inlineStr">
        <is>
          <t>8.0</t>
        </is>
      </c>
      <c r="I2196" t="inlineStr">
        <is>
          <t>80.0</t>
        </is>
      </c>
      <c r="J2196" t="inlineStr">
        <is>
          <t>10F 2ML4MG/ML</t>
        </is>
      </c>
    </row>
    <row r="2197">
      <c r="A2197" t="inlineStr">
        <is>
          <t>042673069</t>
        </is>
      </c>
      <c r="B2197" t="inlineStr">
        <is>
          <t>ETOPOSIDE ACC*1FL 50ML 20MG/ML</t>
        </is>
      </c>
      <c r="C2197" t="inlineStr">
        <is>
          <t>9174.08</t>
        </is>
      </c>
      <c r="D2197" t="inlineStr">
        <is>
          <t>True</t>
        </is>
      </c>
      <c r="E2197" t="inlineStr">
        <is>
          <t>Validated</t>
        </is>
      </c>
      <c r="F2197" t="inlineStr">
        <is>
          <t>parsed:vol_conc</t>
        </is>
      </c>
      <c r="G2197" t="inlineStr">
        <is>
          <t>1</t>
        </is>
      </c>
      <c r="H2197" t="inlineStr">
        <is>
          <t>1000.0</t>
        </is>
      </c>
      <c r="I2197" t="inlineStr">
        <is>
          <t>1000.0</t>
        </is>
      </c>
      <c r="J2197" t="inlineStr">
        <is>
          <t>1FL 50ML 20MG/ML</t>
        </is>
      </c>
    </row>
    <row r="2198">
      <c r="A2198" t="inlineStr">
        <is>
          <t>046616025</t>
        </is>
      </c>
      <c r="B2198" t="inlineStr">
        <is>
          <t>PALIPERIDONE SAN*28CPR 3MG RP</t>
        </is>
      </c>
      <c r="C2198" t="inlineStr">
        <is>
          <t>9165.08</t>
        </is>
      </c>
      <c r="D2198" t="inlineStr">
        <is>
          <t>True</t>
        </is>
      </c>
      <c r="E2198" t="inlineStr">
        <is>
          <t>Validated</t>
        </is>
      </c>
      <c r="F2198" t="inlineStr">
        <is>
          <t>parsed:direct_strength</t>
        </is>
      </c>
      <c r="G2198" t="inlineStr">
        <is>
          <t>28</t>
        </is>
      </c>
      <c r="H2198" t="inlineStr">
        <is>
          <t>3.0</t>
        </is>
      </c>
      <c r="I2198" t="inlineStr">
        <is>
          <t>84.0</t>
        </is>
      </c>
      <c r="J2198" t="inlineStr">
        <is>
          <t>28CPR 3MG</t>
        </is>
      </c>
    </row>
    <row r="2199">
      <c r="A2199" t="inlineStr">
        <is>
          <t>045198049</t>
        </is>
      </c>
      <c r="B2199" t="inlineStr">
        <is>
          <t>VENCLYXTO*7CPR RIV 50MG</t>
        </is>
      </c>
      <c r="C2199" t="inlineStr">
        <is>
          <t>9163.6</t>
        </is>
      </c>
      <c r="D2199" t="inlineStr">
        <is>
          <t>True</t>
        </is>
      </c>
      <c r="E2199" t="inlineStr">
        <is>
          <t>Validated</t>
        </is>
      </c>
      <c r="F2199" t="inlineStr">
        <is>
          <t>parsed:direct_strength</t>
        </is>
      </c>
      <c r="G2199" t="inlineStr">
        <is>
          <t>7</t>
        </is>
      </c>
      <c r="H2199" t="inlineStr">
        <is>
          <t>50.0</t>
        </is>
      </c>
      <c r="I2199" t="inlineStr">
        <is>
          <t>350.0</t>
        </is>
      </c>
      <c r="J2199" t="inlineStr">
        <is>
          <t>7CPR RIV 50MG</t>
        </is>
      </c>
    </row>
    <row r="2200">
      <c r="A2200" t="inlineStr">
        <is>
          <t>046036051</t>
        </is>
      </c>
      <c r="B2200" t="inlineStr">
        <is>
          <t>PALIPERIDONE TE*28CPR 6MG RP</t>
        </is>
      </c>
      <c r="C2200" t="inlineStr">
        <is>
          <t>9159.16</t>
        </is>
      </c>
      <c r="D2200" t="inlineStr">
        <is>
          <t>True</t>
        </is>
      </c>
      <c r="E2200" t="inlineStr">
        <is>
          <t>Validated</t>
        </is>
      </c>
      <c r="F2200" t="inlineStr">
        <is>
          <t>parsed:direct_strength</t>
        </is>
      </c>
      <c r="G2200" t="inlineStr">
        <is>
          <t>28</t>
        </is>
      </c>
      <c r="H2200" t="inlineStr">
        <is>
          <t>6.0</t>
        </is>
      </c>
      <c r="I2200" t="inlineStr">
        <is>
          <t>168.0</t>
        </is>
      </c>
      <c r="J2200" t="inlineStr">
        <is>
          <t>28CPR 6MG</t>
        </is>
      </c>
    </row>
    <row r="2201">
      <c r="A2201" t="inlineStr">
        <is>
          <t>035367554</t>
        </is>
      </c>
      <c r="B2201" t="inlineStr">
        <is>
          <t>LUCEN*OS GRATxSOSP 28BUST 10MG</t>
        </is>
      </c>
      <c r="C2201" t="inlineStr">
        <is>
          <t>9156.67</t>
        </is>
      </c>
      <c r="D2201" t="inlineStr">
        <is>
          <t>True</t>
        </is>
      </c>
      <c r="E2201" t="inlineStr">
        <is>
          <t>Validated</t>
        </is>
      </c>
      <c r="F2201" t="inlineStr">
        <is>
          <t>parsed:direct_strength</t>
        </is>
      </c>
      <c r="G2201" t="inlineStr">
        <is>
          <t>28</t>
        </is>
      </c>
      <c r="H2201" t="inlineStr">
        <is>
          <t>10.0</t>
        </is>
      </c>
      <c r="I2201" t="inlineStr">
        <is>
          <t>280.0</t>
        </is>
      </c>
      <c r="J2201" t="inlineStr">
        <is>
          <t>28BUST 10MG</t>
        </is>
      </c>
    </row>
    <row r="2202">
      <c r="A2202" t="inlineStr">
        <is>
          <t>043442058</t>
        </is>
      </c>
      <c r="B2202" t="inlineStr">
        <is>
          <t>ENTYVIO*SC 1PEN 108MG</t>
        </is>
      </c>
      <c r="C2202" t="inlineStr">
        <is>
          <t>9145.45</t>
        </is>
      </c>
      <c r="D2202" t="inlineStr">
        <is>
          <t>True</t>
        </is>
      </c>
      <c r="E2202" t="inlineStr">
        <is>
          <t>Validated</t>
        </is>
      </c>
      <c r="F2202" t="inlineStr">
        <is>
          <t>parsed:direct_strength</t>
        </is>
      </c>
      <c r="G2202" t="inlineStr">
        <is>
          <t>1</t>
        </is>
      </c>
      <c r="H2202" t="inlineStr">
        <is>
          <t>108.0</t>
        </is>
      </c>
      <c r="I2202" t="inlineStr">
        <is>
          <t>108.0</t>
        </is>
      </c>
      <c r="J2202" t="inlineStr">
        <is>
          <t>1PEN 108MG</t>
        </is>
      </c>
    </row>
    <row r="2203">
      <c r="A2203" t="inlineStr">
        <is>
          <t>033640640</t>
        </is>
      </c>
      <c r="B2203" t="inlineStr">
        <is>
          <t>CARBOSEN*10F 10ML 10MG/ML</t>
        </is>
      </c>
      <c r="C2203" t="inlineStr">
        <is>
          <t>9144.39</t>
        </is>
      </c>
      <c r="D2203" t="inlineStr">
        <is>
          <t>True</t>
        </is>
      </c>
      <c r="E2203" t="inlineStr">
        <is>
          <t>Validated</t>
        </is>
      </c>
      <c r="F2203" t="inlineStr">
        <is>
          <t>parsed:vol_conc</t>
        </is>
      </c>
      <c r="G2203" t="inlineStr">
        <is>
          <t>10</t>
        </is>
      </c>
      <c r="H2203" t="inlineStr">
        <is>
          <t>100.0</t>
        </is>
      </c>
      <c r="I2203" t="inlineStr">
        <is>
          <t>1000.0</t>
        </is>
      </c>
      <c r="J2203" t="inlineStr">
        <is>
          <t>10F 10ML 10MG/ML</t>
        </is>
      </c>
    </row>
    <row r="2204">
      <c r="A2204" t="inlineStr">
        <is>
          <t>049281013</t>
        </is>
      </c>
      <c r="B2204" t="inlineStr">
        <is>
          <t>VOCABRIA*30CPR RIV 30MG FL</t>
        </is>
      </c>
      <c r="C2204" t="inlineStr">
        <is>
          <t>9135.17</t>
        </is>
      </c>
      <c r="D2204" t="inlineStr">
        <is>
          <t>True</t>
        </is>
      </c>
      <c r="E2204" t="inlineStr">
        <is>
          <t>Validated</t>
        </is>
      </c>
      <c r="F2204" t="inlineStr">
        <is>
          <t>parsed:direct_strength</t>
        </is>
      </c>
      <c r="G2204" t="inlineStr">
        <is>
          <t>30</t>
        </is>
      </c>
      <c r="H2204" t="inlineStr">
        <is>
          <t>30.0</t>
        </is>
      </c>
      <c r="I2204" t="inlineStr">
        <is>
          <t>900.0</t>
        </is>
      </c>
      <c r="J2204" t="inlineStr">
        <is>
          <t>30CPR RIV 30MG</t>
        </is>
      </c>
    </row>
    <row r="2205">
      <c r="A2205" t="inlineStr">
        <is>
          <t>035739010</t>
        </is>
      </c>
      <c r="B2205" t="inlineStr">
        <is>
          <t>VALCYTE*60CPR RIV 450MG FL</t>
        </is>
      </c>
      <c r="C2205" t="inlineStr">
        <is>
          <t>9131.21</t>
        </is>
      </c>
      <c r="D2205" t="inlineStr">
        <is>
          <t>True</t>
        </is>
      </c>
      <c r="E2205" t="inlineStr">
        <is>
          <t>Validated</t>
        </is>
      </c>
      <c r="F2205" t="inlineStr">
        <is>
          <t>parsed:direct_strength</t>
        </is>
      </c>
      <c r="G2205" t="inlineStr">
        <is>
          <t>60</t>
        </is>
      </c>
      <c r="H2205" t="inlineStr">
        <is>
          <t>450.0</t>
        </is>
      </c>
      <c r="I2205" t="inlineStr">
        <is>
          <t>27000.0</t>
        </is>
      </c>
      <c r="J2205" t="inlineStr">
        <is>
          <t>60CPR RIV 450MG</t>
        </is>
      </c>
    </row>
    <row r="2206">
      <c r="A2206" t="inlineStr">
        <is>
          <t>031902012</t>
        </is>
      </c>
      <c r="B2206" t="inlineStr">
        <is>
          <t>HIBERIX*IM 1FL 1D+SIR 0,5ML</t>
        </is>
      </c>
      <c r="C2206" t="inlineStr">
        <is>
          <t>9110.51</t>
        </is>
      </c>
      <c r="D2206" t="inlineStr">
        <is>
          <t>True</t>
        </is>
      </c>
      <c r="E2206" t="inlineStr">
        <is>
          <t>Authoritative</t>
        </is>
      </c>
      <c r="F2206" t="inlineStr">
        <is>
          <t>aifa_ingredient_authoritative</t>
        </is>
      </c>
      <c r="I2206" t="inlineStr">
        <is>
          <t>0.01</t>
        </is>
      </c>
      <c r="J2206" t="inlineStr">
        <is>
          <t>VACCINO HAEMOPHILUS INFLUENZAE B CONIUGATO CON TOSSOIDETETANICO 10microgrammi</t>
        </is>
      </c>
    </row>
    <row r="2207">
      <c r="A2207" t="inlineStr">
        <is>
          <t>032921049</t>
        </is>
      </c>
      <c r="B2207" t="inlineStr">
        <is>
          <t>FOSTIMON*10FL 75UI+10F 1ML</t>
        </is>
      </c>
      <c r="C2207" t="inlineStr">
        <is>
          <t>9101.85</t>
        </is>
      </c>
      <c r="D2207" t="inlineStr">
        <is>
          <t>False</t>
        </is>
      </c>
      <c r="E2207" t="inlineStr">
        <is>
          <t>Unresolved</t>
        </is>
      </c>
      <c r="F2207" t="inlineStr">
        <is>
          <t>unresolved</t>
        </is>
      </c>
    </row>
    <row r="2208">
      <c r="A2208" t="inlineStr">
        <is>
          <t>035849025</t>
        </is>
      </c>
      <c r="B2208" t="inlineStr">
        <is>
          <t>MYOVIEW*5FL 0,23MG</t>
        </is>
      </c>
      <c r="C2208" t="inlineStr">
        <is>
          <t>9075.0</t>
        </is>
      </c>
      <c r="D2208" t="inlineStr">
        <is>
          <t>True</t>
        </is>
      </c>
      <c r="E2208" t="inlineStr">
        <is>
          <t>Validated</t>
        </is>
      </c>
      <c r="F2208" t="inlineStr">
        <is>
          <t>parsed:direct_strength</t>
        </is>
      </c>
      <c r="G2208" t="inlineStr">
        <is>
          <t>5</t>
        </is>
      </c>
      <c r="H2208" t="inlineStr">
        <is>
          <t>0.23</t>
        </is>
      </c>
      <c r="I2208" t="inlineStr">
        <is>
          <t>1.15</t>
        </is>
      </c>
      <c r="J2208" t="inlineStr">
        <is>
          <t>5FL 0,23MG</t>
        </is>
      </c>
    </row>
    <row r="2209">
      <c r="A2209" t="inlineStr">
        <is>
          <t>049360086</t>
        </is>
      </c>
      <c r="B2209" t="inlineStr">
        <is>
          <t>LENALIDOMIDE GRIN*21CPS 10MG</t>
        </is>
      </c>
      <c r="C2209" t="inlineStr">
        <is>
          <t>9070.93</t>
        </is>
      </c>
      <c r="D2209" t="inlineStr">
        <is>
          <t>True</t>
        </is>
      </c>
      <c r="E2209" t="inlineStr">
        <is>
          <t>Validated</t>
        </is>
      </c>
      <c r="F2209" t="inlineStr">
        <is>
          <t>parsed:direct_strength</t>
        </is>
      </c>
      <c r="G2209" t="inlineStr">
        <is>
          <t>21</t>
        </is>
      </c>
      <c r="H2209" t="inlineStr">
        <is>
          <t>10.0</t>
        </is>
      </c>
      <c r="I2209" t="inlineStr">
        <is>
          <t>210.0</t>
        </is>
      </c>
      <c r="J2209" t="inlineStr">
        <is>
          <t>21CPS 10MG</t>
        </is>
      </c>
    </row>
    <row r="2210">
      <c r="A2210" t="inlineStr">
        <is>
          <t>043796046</t>
        </is>
      </c>
      <c r="B2210" t="inlineStr">
        <is>
          <t>RIXUBIS*EV 1FL 2000UI 5ML</t>
        </is>
      </c>
      <c r="C2210" t="inlineStr">
        <is>
          <t>9048.06</t>
        </is>
      </c>
      <c r="D2210" t="inlineStr">
        <is>
          <t>False</t>
        </is>
      </c>
      <c r="E2210" t="inlineStr">
        <is>
          <t>Unresolved</t>
        </is>
      </c>
      <c r="F2210" t="inlineStr">
        <is>
          <t>unresolved</t>
        </is>
      </c>
    </row>
    <row r="2211">
      <c r="A2211" t="inlineStr">
        <is>
          <t>050357577</t>
        </is>
      </c>
      <c r="B2211" t="inlineStr">
        <is>
          <t>MOUNJARO*4DOSI DA12,5MG 1KWIKP</t>
        </is>
      </c>
      <c r="C2211" t="inlineStr">
        <is>
          <t>9044.18</t>
        </is>
      </c>
      <c r="D2211" t="inlineStr">
        <is>
          <t>True</t>
        </is>
      </c>
      <c r="E2211" t="inlineStr">
        <is>
          <t>Candidate</t>
        </is>
      </c>
      <c r="F2211" t="inlineStr">
        <is>
          <t>parsed:single_value_assumed_unit</t>
        </is>
      </c>
      <c r="G2211" t="inlineStr">
        <is>
          <t>1</t>
        </is>
      </c>
      <c r="H2211" t="inlineStr">
        <is>
          <t>12.5</t>
        </is>
      </c>
      <c r="I2211" t="inlineStr">
        <is>
          <t>12.5</t>
        </is>
      </c>
      <c r="J2211" t="inlineStr">
        <is>
          <t>12,5MG</t>
        </is>
      </c>
    </row>
    <row r="2212">
      <c r="A2212" t="inlineStr">
        <is>
          <t>041582038</t>
        </is>
      </c>
      <c r="B2212" t="inlineStr">
        <is>
          <t>PANTOPRAZOLO TEVA*POLV10FL40MG</t>
        </is>
      </c>
      <c r="C2212" t="inlineStr">
        <is>
          <t>9037.94</t>
        </is>
      </c>
      <c r="D2212" t="inlineStr">
        <is>
          <t>True</t>
        </is>
      </c>
      <c r="E2212" t="inlineStr">
        <is>
          <t>Validated</t>
        </is>
      </c>
      <c r="F2212" t="inlineStr">
        <is>
          <t>parsed:direct_strength</t>
        </is>
      </c>
      <c r="G2212" t="inlineStr">
        <is>
          <t>10</t>
        </is>
      </c>
      <c r="H2212" t="inlineStr">
        <is>
          <t>40.0</t>
        </is>
      </c>
      <c r="I2212" t="inlineStr">
        <is>
          <t>400.0</t>
        </is>
      </c>
      <c r="J2212" t="inlineStr">
        <is>
          <t>10FL40MG</t>
        </is>
      </c>
    </row>
    <row r="2213">
      <c r="A2213" t="inlineStr">
        <is>
          <t>037151014</t>
        </is>
      </c>
      <c r="B2213" t="inlineStr">
        <is>
          <t>CUBICIN*EV POLV 350MG 50MG/ML</t>
        </is>
      </c>
      <c r="C2213" t="inlineStr">
        <is>
          <t>9019.07</t>
        </is>
      </c>
      <c r="D2213" t="inlineStr">
        <is>
          <t>True</t>
        </is>
      </c>
      <c r="E2213" t="inlineStr">
        <is>
          <t>Candidate</t>
        </is>
      </c>
      <c r="F2213" t="inlineStr">
        <is>
          <t>parsed:single_value_assumed_unit</t>
        </is>
      </c>
      <c r="G2213" t="inlineStr">
        <is>
          <t>1</t>
        </is>
      </c>
      <c r="H2213" t="inlineStr">
        <is>
          <t>350.0</t>
        </is>
      </c>
      <c r="I2213" t="inlineStr">
        <is>
          <t>350.0</t>
        </is>
      </c>
      <c r="J2213" t="inlineStr">
        <is>
          <t>350MG</t>
        </is>
      </c>
    </row>
    <row r="2214">
      <c r="A2214" t="inlineStr">
        <is>
          <t>038632028</t>
        </is>
      </c>
      <c r="B2214" t="inlineStr">
        <is>
          <t>CYANOKIT*POLV IV 1FL 5G+SET</t>
        </is>
      </c>
      <c r="C2214" t="inlineStr">
        <is>
          <t>8981.5</t>
        </is>
      </c>
      <c r="D2214" t="inlineStr">
        <is>
          <t>True</t>
        </is>
      </c>
      <c r="E2214" t="inlineStr">
        <is>
          <t>Validated</t>
        </is>
      </c>
      <c r="F2214" t="inlineStr">
        <is>
          <t>parsed:direct_strength</t>
        </is>
      </c>
      <c r="G2214" t="inlineStr">
        <is>
          <t>1</t>
        </is>
      </c>
      <c r="H2214" t="inlineStr">
        <is>
          <t>5000.0</t>
        </is>
      </c>
      <c r="I2214" t="inlineStr">
        <is>
          <t>5000.0</t>
        </is>
      </c>
      <c r="J2214" t="inlineStr">
        <is>
          <t>1FL 5G</t>
        </is>
      </c>
    </row>
    <row r="2215">
      <c r="A2215" t="inlineStr">
        <is>
          <t>047966078</t>
        </is>
      </c>
      <c r="B2215" t="inlineStr">
        <is>
          <t>DASATINIB MY*30CPR RIV 80MG</t>
        </is>
      </c>
      <c r="C2215" t="inlineStr">
        <is>
          <t>8970.2</t>
        </is>
      </c>
      <c r="D2215" t="inlineStr">
        <is>
          <t>True</t>
        </is>
      </c>
      <c r="E2215" t="inlineStr">
        <is>
          <t>Validated</t>
        </is>
      </c>
      <c r="F2215" t="inlineStr">
        <is>
          <t>parsed:direct_strength</t>
        </is>
      </c>
      <c r="G2215" t="inlineStr">
        <is>
          <t>30</t>
        </is>
      </c>
      <c r="H2215" t="inlineStr">
        <is>
          <t>80.0</t>
        </is>
      </c>
      <c r="I2215" t="inlineStr">
        <is>
          <t>2400.0</t>
        </is>
      </c>
      <c r="J2215" t="inlineStr">
        <is>
          <t>30CPR RIV 80MG</t>
        </is>
      </c>
    </row>
    <row r="2216">
      <c r="A2216" t="inlineStr">
        <is>
          <t>030805384</t>
        </is>
      </c>
      <c r="B2216" t="inlineStr">
        <is>
          <t>SODIO CLORURO*10F 10ML 2MEQ/ML</t>
        </is>
      </c>
      <c r="C2216" t="inlineStr">
        <is>
          <t>8970.2</t>
        </is>
      </c>
      <c r="D2216" t="inlineStr">
        <is>
          <t>False</t>
        </is>
      </c>
      <c r="E2216" t="inlineStr">
        <is>
          <t>Unresolved</t>
        </is>
      </c>
      <c r="F2216" t="inlineStr">
        <is>
          <t>unresolved</t>
        </is>
      </c>
    </row>
    <row r="2217">
      <c r="A2217" t="inlineStr">
        <is>
          <t>034525016</t>
        </is>
      </c>
      <c r="B2217" t="inlineStr">
        <is>
          <t>FERRIPROX*100CPR RIV 500MG</t>
        </is>
      </c>
      <c r="C2217" t="inlineStr">
        <is>
          <t>8951.68</t>
        </is>
      </c>
      <c r="D2217" t="inlineStr">
        <is>
          <t>True</t>
        </is>
      </c>
      <c r="E2217" t="inlineStr">
        <is>
          <t>Validated</t>
        </is>
      </c>
      <c r="F2217" t="inlineStr">
        <is>
          <t>parsed:direct_strength</t>
        </is>
      </c>
      <c r="G2217" t="inlineStr">
        <is>
          <t>100</t>
        </is>
      </c>
      <c r="H2217" t="inlineStr">
        <is>
          <t>500.0</t>
        </is>
      </c>
      <c r="I2217" t="inlineStr">
        <is>
          <t>50000.0</t>
        </is>
      </c>
      <c r="J2217" t="inlineStr">
        <is>
          <t>100CPR RIV 500MG</t>
        </is>
      </c>
    </row>
    <row r="2218">
      <c r="A2218" t="inlineStr">
        <is>
          <t>024425074</t>
        </is>
      </c>
      <c r="B2218" t="inlineStr">
        <is>
          <t>IOPAMIRO 370*FL 50ML</t>
        </is>
      </c>
      <c r="C2218" t="inlineStr">
        <is>
          <t>8934.2</t>
        </is>
      </c>
      <c r="D2218" t="inlineStr">
        <is>
          <t>False</t>
        </is>
      </c>
      <c r="E2218" t="inlineStr">
        <is>
          <t>Unresolved</t>
        </is>
      </c>
      <c r="F2218" t="inlineStr">
        <is>
          <t>unresolved</t>
        </is>
      </c>
    </row>
    <row r="2219">
      <c r="A2219" t="inlineStr">
        <is>
          <t>043793052</t>
        </is>
      </c>
      <c r="B2219" t="inlineStr">
        <is>
          <t>MOVENTIG*30CPR RIV 25MG</t>
        </is>
      </c>
      <c r="C2219" t="inlineStr">
        <is>
          <t>8897.81</t>
        </is>
      </c>
      <c r="D2219" t="inlineStr">
        <is>
          <t>True</t>
        </is>
      </c>
      <c r="E2219" t="inlineStr">
        <is>
          <t>Validated</t>
        </is>
      </c>
      <c r="F2219" t="inlineStr">
        <is>
          <t>parsed:direct_strength</t>
        </is>
      </c>
      <c r="G2219" t="inlineStr">
        <is>
          <t>30</t>
        </is>
      </c>
      <c r="H2219" t="inlineStr">
        <is>
          <t>25.0</t>
        </is>
      </c>
      <c r="I2219" t="inlineStr">
        <is>
          <t>750.0</t>
        </is>
      </c>
      <c r="J2219" t="inlineStr">
        <is>
          <t>30CPR RIV 25MG</t>
        </is>
      </c>
    </row>
    <row r="2220">
      <c r="A2220" t="inlineStr">
        <is>
          <t>038744064</t>
        </is>
      </c>
      <c r="B2220" t="inlineStr">
        <is>
          <t>XARELTO*10CPR RIV 10MG</t>
        </is>
      </c>
      <c r="C2220" t="inlineStr">
        <is>
          <t>8881.69</t>
        </is>
      </c>
      <c r="D2220" t="inlineStr">
        <is>
          <t>True</t>
        </is>
      </c>
      <c r="E2220" t="inlineStr">
        <is>
          <t>Validated</t>
        </is>
      </c>
      <c r="F2220" t="inlineStr">
        <is>
          <t>parsed:direct_strength</t>
        </is>
      </c>
      <c r="G2220" t="inlineStr">
        <is>
          <t>10</t>
        </is>
      </c>
      <c r="H2220" t="inlineStr">
        <is>
          <t>10.0</t>
        </is>
      </c>
      <c r="I2220" t="inlineStr">
        <is>
          <t>100.0</t>
        </is>
      </c>
      <c r="J2220" t="inlineStr">
        <is>
          <t>10CPR RIV 10MG</t>
        </is>
      </c>
    </row>
    <row r="2221">
      <c r="A2221" t="inlineStr">
        <is>
          <t>023639026</t>
        </is>
      </c>
      <c r="B2221" t="inlineStr">
        <is>
          <t>CLOBESOL*CREMA 30G 0,05%</t>
        </is>
      </c>
      <c r="C2221" t="inlineStr">
        <is>
          <t>8879.59</t>
        </is>
      </c>
      <c r="D2221" t="inlineStr">
        <is>
          <t>True</t>
        </is>
      </c>
      <c r="E2221" t="inlineStr">
        <is>
          <t>Candidate</t>
        </is>
      </c>
      <c r="F2221" t="inlineStr">
        <is>
          <t>parsed:single_value_assumed_unit</t>
        </is>
      </c>
      <c r="G2221" t="inlineStr">
        <is>
          <t>1</t>
        </is>
      </c>
      <c r="H2221" t="inlineStr">
        <is>
          <t>30000.0</t>
        </is>
      </c>
      <c r="I2221" t="inlineStr">
        <is>
          <t>30000.0</t>
        </is>
      </c>
      <c r="J2221" t="inlineStr">
        <is>
          <t>30G</t>
        </is>
      </c>
    </row>
    <row r="2222">
      <c r="A2222" t="inlineStr">
        <is>
          <t>027457023</t>
        </is>
      </c>
      <c r="B2222" t="inlineStr">
        <is>
          <t>TOBRADEX*UNG OFT 3,5G 0,3+0,1%</t>
        </is>
      </c>
      <c r="C2222" t="inlineStr">
        <is>
          <t>8878.47</t>
        </is>
      </c>
      <c r="D2222" t="inlineStr">
        <is>
          <t>True</t>
        </is>
      </c>
      <c r="E2222" t="inlineStr">
        <is>
          <t>Candidate</t>
        </is>
      </c>
      <c r="F2222" t="inlineStr">
        <is>
          <t>parsed:single_value_assumed_unit</t>
        </is>
      </c>
      <c r="G2222" t="inlineStr">
        <is>
          <t>1</t>
        </is>
      </c>
      <c r="H2222" t="inlineStr">
        <is>
          <t>3500.0</t>
        </is>
      </c>
      <c r="I2222" t="inlineStr">
        <is>
          <t>3500.0</t>
        </is>
      </c>
      <c r="J2222" t="inlineStr">
        <is>
          <t>3,5G</t>
        </is>
      </c>
    </row>
    <row r="2223">
      <c r="A2223" t="inlineStr">
        <is>
          <t>025998042</t>
        </is>
      </c>
      <c r="B2223" t="inlineStr">
        <is>
          <t>NALADOR*EV 1FL 0,5MG</t>
        </is>
      </c>
      <c r="C2223" t="inlineStr">
        <is>
          <t>8875.11</t>
        </is>
      </c>
      <c r="D2223" t="inlineStr">
        <is>
          <t>True</t>
        </is>
      </c>
      <c r="E2223" t="inlineStr">
        <is>
          <t>Authoritative</t>
        </is>
      </c>
      <c r="F2223" t="inlineStr">
        <is>
          <t>aifa_ingredient_authoritative</t>
        </is>
      </c>
      <c r="I2223" t="inlineStr">
        <is>
          <t>0.5</t>
        </is>
      </c>
      <c r="J2223" t="inlineStr">
        <is>
          <t>SULPROSTONE 0.5milligrammi</t>
        </is>
      </c>
    </row>
    <row r="2224">
      <c r="A2224" t="inlineStr">
        <is>
          <t>036967065</t>
        </is>
      </c>
      <c r="B2224" t="inlineStr">
        <is>
          <t>ELIGARD*SC SIR+SIR 45MG KIT</t>
        </is>
      </c>
      <c r="C2224" t="inlineStr">
        <is>
          <t>8832.48</t>
        </is>
      </c>
      <c r="D2224" t="inlineStr">
        <is>
          <t>True</t>
        </is>
      </c>
      <c r="E2224" t="inlineStr">
        <is>
          <t>Candidate</t>
        </is>
      </c>
      <c r="F2224" t="inlineStr">
        <is>
          <t>parsed:single_value_assumed_unit</t>
        </is>
      </c>
      <c r="G2224" t="inlineStr">
        <is>
          <t>1</t>
        </is>
      </c>
      <c r="H2224" t="inlineStr">
        <is>
          <t>45.0</t>
        </is>
      </c>
      <c r="I2224" t="inlineStr">
        <is>
          <t>45.0</t>
        </is>
      </c>
      <c r="J2224" t="inlineStr">
        <is>
          <t>45MG</t>
        </is>
      </c>
    </row>
    <row r="2225">
      <c r="A2225" t="inlineStr">
        <is>
          <t>030939324</t>
        </is>
      </c>
      <c r="B2225" t="inlineStr">
        <is>
          <t>RINGER LATTATO BAX*20SAC 500ML</t>
        </is>
      </c>
      <c r="C2225" t="inlineStr">
        <is>
          <t>8822.0</t>
        </is>
      </c>
      <c r="D2225" t="inlineStr">
        <is>
          <t>False</t>
        </is>
      </c>
      <c r="E2225" t="inlineStr">
        <is>
          <t>Unresolved</t>
        </is>
      </c>
      <c r="F2225" t="inlineStr">
        <is>
          <t>unresolved</t>
        </is>
      </c>
    </row>
    <row r="2226">
      <c r="A2226" t="inlineStr">
        <is>
          <t>024787018</t>
        </is>
      </c>
      <c r="B2226" t="inlineStr">
        <is>
          <t>MYLERAN*100CPR RIV 2MG</t>
        </is>
      </c>
      <c r="C2226" t="inlineStr">
        <is>
          <t>8815.62</t>
        </is>
      </c>
      <c r="D2226" t="inlineStr">
        <is>
          <t>True</t>
        </is>
      </c>
      <c r="E2226" t="inlineStr">
        <is>
          <t>Validated</t>
        </is>
      </c>
      <c r="F2226" t="inlineStr">
        <is>
          <t>parsed:direct_strength</t>
        </is>
      </c>
      <c r="G2226" t="inlineStr">
        <is>
          <t>100</t>
        </is>
      </c>
      <c r="H2226" t="inlineStr">
        <is>
          <t>2.0</t>
        </is>
      </c>
      <c r="I2226" t="inlineStr">
        <is>
          <t>200.0</t>
        </is>
      </c>
      <c r="J2226" t="inlineStr">
        <is>
          <t>100CPR RIV 2MG</t>
        </is>
      </c>
    </row>
    <row r="2227">
      <c r="A2227" t="inlineStr">
        <is>
          <t>028440079</t>
        </is>
      </c>
      <c r="B2227" t="inlineStr">
        <is>
          <t>CONNETTIVINA PLUS*10GARZE10x10</t>
        </is>
      </c>
      <c r="C2227" t="inlineStr">
        <is>
          <t>8772.06</t>
        </is>
      </c>
      <c r="D2227" t="inlineStr">
        <is>
          <t>False</t>
        </is>
      </c>
      <c r="E2227" t="inlineStr">
        <is>
          <t>Unresolved</t>
        </is>
      </c>
      <c r="F2227" t="inlineStr">
        <is>
          <t>unresolved</t>
        </is>
      </c>
    </row>
    <row r="2228">
      <c r="A2228" t="inlineStr">
        <is>
          <t>035710019</t>
        </is>
      </c>
      <c r="B2228" t="inlineStr">
        <is>
          <t>TARGRETIN*100CPS MOLLI 75MG FL</t>
        </is>
      </c>
      <c r="C2228" t="inlineStr">
        <is>
          <t>8736.24</t>
        </is>
      </c>
      <c r="D2228" t="inlineStr">
        <is>
          <t>True</t>
        </is>
      </c>
      <c r="E2228" t="inlineStr">
        <is>
          <t>Validated</t>
        </is>
      </c>
      <c r="F2228" t="inlineStr">
        <is>
          <t>parsed:direct_strength</t>
        </is>
      </c>
      <c r="G2228" t="inlineStr">
        <is>
          <t>100</t>
        </is>
      </c>
      <c r="H2228" t="inlineStr">
        <is>
          <t>75.0</t>
        </is>
      </c>
      <c r="I2228" t="inlineStr">
        <is>
          <t>7500.0</t>
        </is>
      </c>
      <c r="J2228" t="inlineStr">
        <is>
          <t>100CPS MOLLI 75MG</t>
        </is>
      </c>
    </row>
    <row r="2229">
      <c r="A2229" t="inlineStr">
        <is>
          <t>026899029</t>
        </is>
      </c>
      <c r="B2229" t="inlineStr">
        <is>
          <t>GASTROMIRO*OS RETT 50ML 30,62G</t>
        </is>
      </c>
      <c r="C2229" t="inlineStr">
        <is>
          <t>8732.87</t>
        </is>
      </c>
      <c r="D2229" t="inlineStr">
        <is>
          <t>True</t>
        </is>
      </c>
      <c r="E2229" t="inlineStr">
        <is>
          <t>Authoritative</t>
        </is>
      </c>
      <c r="F2229" t="inlineStr">
        <is>
          <t>aifa_ingredient_authoritative</t>
        </is>
      </c>
      <c r="I2229" t="inlineStr">
        <is>
          <t>30620.0</t>
        </is>
      </c>
      <c r="J2229" t="inlineStr">
        <is>
          <t>IOPAMIDOLO 30.62grammi</t>
        </is>
      </c>
    </row>
    <row r="2230">
      <c r="A2230" t="inlineStr">
        <is>
          <t>022199071</t>
        </is>
      </c>
      <c r="B2230" t="inlineStr">
        <is>
          <t>ATOSSISCLEROL*5F 2ML 3%</t>
        </is>
      </c>
      <c r="C2230" t="inlineStr">
        <is>
          <t>8724.95</t>
        </is>
      </c>
      <c r="D2230" t="inlineStr">
        <is>
          <t>False</t>
        </is>
      </c>
      <c r="E2230" t="inlineStr">
        <is>
          <t>Unresolved</t>
        </is>
      </c>
      <c r="F2230" t="inlineStr">
        <is>
          <t>unresolved</t>
        </is>
      </c>
    </row>
    <row r="2231">
      <c r="A2231" t="inlineStr">
        <is>
          <t>022323063</t>
        </is>
      </c>
      <c r="B2231" t="inlineStr">
        <is>
          <t>TRITTICO*30CPR 75MG RP</t>
        </is>
      </c>
      <c r="C2231" t="inlineStr">
        <is>
          <t>8713.24</t>
        </is>
      </c>
      <c r="D2231" t="inlineStr">
        <is>
          <t>True</t>
        </is>
      </c>
      <c r="E2231" t="inlineStr">
        <is>
          <t>Authoritative</t>
        </is>
      </c>
      <c r="F2231" t="inlineStr">
        <is>
          <t>aifa_ingredient_authoritative</t>
        </is>
      </c>
      <c r="I2231" t="inlineStr">
        <is>
          <t>75.0</t>
        </is>
      </c>
      <c r="J2231" t="inlineStr">
        <is>
          <t>TRAZODONE CLORIDRATO 75milligrammi</t>
        </is>
      </c>
    </row>
    <row r="2232">
      <c r="A2232" t="inlineStr">
        <is>
          <t>048022014</t>
        </is>
      </c>
      <c r="B2232" t="inlineStr">
        <is>
          <t>HELIDIAG*1CPR 50MG</t>
        </is>
      </c>
      <c r="C2232" t="inlineStr">
        <is>
          <t>8693.85</t>
        </is>
      </c>
      <c r="D2232" t="inlineStr">
        <is>
          <t>True</t>
        </is>
      </c>
      <c r="E2232" t="inlineStr">
        <is>
          <t>Validated</t>
        </is>
      </c>
      <c r="F2232" t="inlineStr">
        <is>
          <t>parsed:direct_strength</t>
        </is>
      </c>
      <c r="G2232" t="inlineStr">
        <is>
          <t>1</t>
        </is>
      </c>
      <c r="H2232" t="inlineStr">
        <is>
          <t>50.0</t>
        </is>
      </c>
      <c r="I2232" t="inlineStr">
        <is>
          <t>50.0</t>
        </is>
      </c>
      <c r="J2232" t="inlineStr">
        <is>
          <t>1CPR 50MG</t>
        </is>
      </c>
    </row>
    <row r="2233">
      <c r="A2233" t="inlineStr">
        <is>
          <t>036982015</t>
        </is>
      </c>
      <c r="B2233" t="inlineStr">
        <is>
          <t>REVATIO*90CPR RIV 20MG</t>
        </is>
      </c>
      <c r="C2233" t="inlineStr">
        <is>
          <t>8672.87</t>
        </is>
      </c>
      <c r="D2233" t="inlineStr">
        <is>
          <t>True</t>
        </is>
      </c>
      <c r="E2233" t="inlineStr">
        <is>
          <t>Validated</t>
        </is>
      </c>
      <c r="F2233" t="inlineStr">
        <is>
          <t>parsed:direct_strength</t>
        </is>
      </c>
      <c r="G2233" t="inlineStr">
        <is>
          <t>90</t>
        </is>
      </c>
      <c r="H2233" t="inlineStr">
        <is>
          <t>20.0</t>
        </is>
      </c>
      <c r="I2233" t="inlineStr">
        <is>
          <t>1800.0</t>
        </is>
      </c>
      <c r="J2233" t="inlineStr">
        <is>
          <t>90CPR RIV 20MG</t>
        </is>
      </c>
    </row>
    <row r="2234">
      <c r="A2234" t="inlineStr">
        <is>
          <t>040124113</t>
        </is>
      </c>
      <c r="B2234" t="inlineStr">
        <is>
          <t>ESOMEPRAZOLO MY*28CPS 40MG</t>
        </is>
      </c>
      <c r="C2234" t="inlineStr">
        <is>
          <t>8636.36</t>
        </is>
      </c>
      <c r="D2234" t="inlineStr">
        <is>
          <t>True</t>
        </is>
      </c>
      <c r="E2234" t="inlineStr">
        <is>
          <t>Validated</t>
        </is>
      </c>
      <c r="F2234" t="inlineStr">
        <is>
          <t>parsed:direct_strength</t>
        </is>
      </c>
      <c r="G2234" t="inlineStr">
        <is>
          <t>28</t>
        </is>
      </c>
      <c r="H2234" t="inlineStr">
        <is>
          <t>40.0</t>
        </is>
      </c>
      <c r="I2234" t="inlineStr">
        <is>
          <t>1120.0</t>
        </is>
      </c>
      <c r="J2234" t="inlineStr">
        <is>
          <t>28CPS 40MG</t>
        </is>
      </c>
    </row>
    <row r="2235">
      <c r="A2235" t="inlineStr">
        <is>
          <t>038774016</t>
        </is>
      </c>
      <c r="B2235" t="inlineStr">
        <is>
          <t>MICOFENOLATO M AHCL*50CPR500MG</t>
        </is>
      </c>
      <c r="C2235" t="inlineStr">
        <is>
          <t>8624.33</t>
        </is>
      </c>
      <c r="D2235" t="inlineStr">
        <is>
          <t>True</t>
        </is>
      </c>
      <c r="E2235" t="inlineStr">
        <is>
          <t>Validated</t>
        </is>
      </c>
      <c r="F2235" t="inlineStr">
        <is>
          <t>parsed:direct_strength</t>
        </is>
      </c>
      <c r="G2235" t="inlineStr">
        <is>
          <t>50</t>
        </is>
      </c>
      <c r="H2235" t="inlineStr">
        <is>
          <t>500.0</t>
        </is>
      </c>
      <c r="I2235" t="inlineStr">
        <is>
          <t>25000.0</t>
        </is>
      </c>
      <c r="J2235" t="inlineStr">
        <is>
          <t>50CPR500MG</t>
        </is>
      </c>
    </row>
    <row r="2236">
      <c r="A2236" t="inlineStr">
        <is>
          <t>043653068</t>
        </is>
      </c>
      <c r="B2236" t="inlineStr">
        <is>
          <t>ARIPIPRAZOLO AURO*28CPR 15MG</t>
        </is>
      </c>
      <c r="C2236" t="inlineStr">
        <is>
          <t>8609.39</t>
        </is>
      </c>
      <c r="D2236" t="inlineStr">
        <is>
          <t>True</t>
        </is>
      </c>
      <c r="E2236" t="inlineStr">
        <is>
          <t>Validated</t>
        </is>
      </c>
      <c r="F2236" t="inlineStr">
        <is>
          <t>parsed:direct_strength</t>
        </is>
      </c>
      <c r="G2236" t="inlineStr">
        <is>
          <t>28</t>
        </is>
      </c>
      <c r="H2236" t="inlineStr">
        <is>
          <t>15.0</t>
        </is>
      </c>
      <c r="I2236" t="inlineStr">
        <is>
          <t>420.0</t>
        </is>
      </c>
      <c r="J2236" t="inlineStr">
        <is>
          <t>28CPR 15MG</t>
        </is>
      </c>
    </row>
    <row r="2237">
      <c r="A2237" t="inlineStr">
        <is>
          <t>034430304</t>
        </is>
      </c>
      <c r="B2237" t="inlineStr">
        <is>
          <t>NEORECORMON*IV SC 6SIR 2000UI</t>
        </is>
      </c>
      <c r="C2237" t="inlineStr">
        <is>
          <t>8605.39</t>
        </is>
      </c>
      <c r="D2237" t="inlineStr">
        <is>
          <t>False</t>
        </is>
      </c>
      <c r="E2237" t="inlineStr">
        <is>
          <t>Unresolved</t>
        </is>
      </c>
      <c r="F2237" t="inlineStr">
        <is>
          <t>unresolved</t>
        </is>
      </c>
    </row>
    <row r="2238">
      <c r="A2238" t="inlineStr">
        <is>
          <t>027984018</t>
        </is>
      </c>
      <c r="B2238" t="inlineStr">
        <is>
          <t>SOLUVIT*AD EV 10FL 10ML</t>
        </is>
      </c>
      <c r="C2238" t="inlineStr">
        <is>
          <t>8601.98</t>
        </is>
      </c>
      <c r="D2238" t="inlineStr">
        <is>
          <t>False</t>
        </is>
      </c>
      <c r="E2238" t="inlineStr">
        <is>
          <t>Unresolved</t>
        </is>
      </c>
      <c r="F2238" t="inlineStr">
        <is>
          <t>unresolved</t>
        </is>
      </c>
    </row>
    <row r="2239">
      <c r="A2239" t="inlineStr">
        <is>
          <t>035120120</t>
        </is>
      </c>
      <c r="B2239" t="inlineStr">
        <is>
          <t>RAPAMUNE*100CPR RIV 0,5MG</t>
        </is>
      </c>
      <c r="C2239" t="inlineStr">
        <is>
          <t>8544.02</t>
        </is>
      </c>
      <c r="D2239" t="inlineStr">
        <is>
          <t>True</t>
        </is>
      </c>
      <c r="E2239" t="inlineStr">
        <is>
          <t>Validated</t>
        </is>
      </c>
      <c r="F2239" t="inlineStr">
        <is>
          <t>parsed:direct_strength</t>
        </is>
      </c>
      <c r="G2239" t="inlineStr">
        <is>
          <t>100</t>
        </is>
      </c>
      <c r="H2239" t="inlineStr">
        <is>
          <t>0.5</t>
        </is>
      </c>
      <c r="I2239" t="inlineStr">
        <is>
          <t>50.0</t>
        </is>
      </c>
      <c r="J2239" t="inlineStr">
        <is>
          <t>100CPR RIV 0,5MG</t>
        </is>
      </c>
    </row>
    <row r="2240">
      <c r="A2240" t="inlineStr">
        <is>
          <t>038407019</t>
        </is>
      </c>
      <c r="B2240" t="inlineStr">
        <is>
          <t>FENTICER*3CER 25MCG/ORA</t>
        </is>
      </c>
      <c r="C2240" t="inlineStr">
        <is>
          <t>8506.25</t>
        </is>
      </c>
      <c r="D2240" t="inlineStr">
        <is>
          <t>False</t>
        </is>
      </c>
      <c r="E2240" t="inlineStr">
        <is>
          <t>Unresolved</t>
        </is>
      </c>
      <c r="F2240" t="inlineStr">
        <is>
          <t>unresolved</t>
        </is>
      </c>
    </row>
    <row r="2241">
      <c r="A2241" t="inlineStr">
        <is>
          <t>035498068</t>
        </is>
      </c>
      <c r="B2241" t="inlineStr">
        <is>
          <t>BICAVERA*2,3% GLU 2000ML 4SACC</t>
        </is>
      </c>
      <c r="C2241" t="inlineStr">
        <is>
          <t>8496.8</t>
        </is>
      </c>
      <c r="D2241" t="inlineStr">
        <is>
          <t>False</t>
        </is>
      </c>
      <c r="E2241" t="inlineStr">
        <is>
          <t>Unresolved</t>
        </is>
      </c>
      <c r="F2241" t="inlineStr">
        <is>
          <t>unresolved</t>
        </is>
      </c>
    </row>
    <row r="2242">
      <c r="A2242" t="inlineStr">
        <is>
          <t>039087010</t>
        </is>
      </c>
      <c r="B2242" t="inlineStr">
        <is>
          <t>TECHNESCAN DTPA*EV 5FL 10ML</t>
        </is>
      </c>
      <c r="C2242" t="inlineStr">
        <is>
          <t>8470.0</t>
        </is>
      </c>
      <c r="D2242" t="inlineStr">
        <is>
          <t>False</t>
        </is>
      </c>
      <c r="E2242" t="inlineStr">
        <is>
          <t>Unresolved</t>
        </is>
      </c>
      <c r="F2242" t="inlineStr">
        <is>
          <t>unresolved</t>
        </is>
      </c>
    </row>
    <row r="2243">
      <c r="A2243" t="inlineStr">
        <is>
          <t>023085020</t>
        </is>
      </c>
      <c r="B2243" t="inlineStr">
        <is>
          <t>GASTROGRAFIN*OS RETT FL 100ML</t>
        </is>
      </c>
      <c r="C2243" t="inlineStr">
        <is>
          <t>8453.23</t>
        </is>
      </c>
      <c r="D2243" t="inlineStr">
        <is>
          <t>True</t>
        </is>
      </c>
      <c r="E2243" t="inlineStr">
        <is>
          <t>Authoritative</t>
        </is>
      </c>
      <c r="F2243" t="inlineStr">
        <is>
          <t>aifa_ingredient_authoritative</t>
        </is>
      </c>
      <c r="I2243" t="inlineStr">
        <is>
          <t>100.0</t>
        </is>
      </c>
      <c r="J2243" t="inlineStr">
        <is>
          <t>AMIDOTRIZOATO SODICO 100milligrammi</t>
        </is>
      </c>
    </row>
    <row r="2244">
      <c r="A2244" t="inlineStr">
        <is>
          <t>041261304</t>
        </is>
      </c>
      <c r="B2244" t="inlineStr">
        <is>
          <t>DEMELORA*30CER 13,3MG/24H</t>
        </is>
      </c>
      <c r="C2244" t="inlineStr">
        <is>
          <t>8432.6</t>
        </is>
      </c>
      <c r="D2244" t="inlineStr">
        <is>
          <t>False</t>
        </is>
      </c>
      <c r="E2244" t="inlineStr">
        <is>
          <t>Unresolved</t>
        </is>
      </c>
      <c r="F2244" t="inlineStr">
        <is>
          <t>unresolved</t>
        </is>
      </c>
    </row>
    <row r="2245">
      <c r="A2245" t="inlineStr">
        <is>
          <t>046460022</t>
        </is>
      </c>
      <c r="B2245" t="inlineStr">
        <is>
          <t>EVEROLIMUS MEDAC*30CPR 10MG</t>
        </is>
      </c>
      <c r="C2245" t="inlineStr">
        <is>
          <t>8431.15</t>
        </is>
      </c>
      <c r="D2245" t="inlineStr">
        <is>
          <t>True</t>
        </is>
      </c>
      <c r="E2245" t="inlineStr">
        <is>
          <t>Validated</t>
        </is>
      </c>
      <c r="F2245" t="inlineStr">
        <is>
          <t>parsed:direct_strength</t>
        </is>
      </c>
      <c r="G2245" t="inlineStr">
        <is>
          <t>30</t>
        </is>
      </c>
      <c r="H2245" t="inlineStr">
        <is>
          <t>10.0</t>
        </is>
      </c>
      <c r="I2245" t="inlineStr">
        <is>
          <t>300.0</t>
        </is>
      </c>
      <c r="J2245" t="inlineStr">
        <is>
          <t>30CPR 10MG</t>
        </is>
      </c>
    </row>
    <row r="2246">
      <c r="A2246" t="inlineStr">
        <is>
          <t>029825041</t>
        </is>
      </c>
      <c r="B2246" t="inlineStr">
        <is>
          <t>ADRENALINA GS*10F 1MG 1ML</t>
        </is>
      </c>
      <c r="C2246" t="inlineStr">
        <is>
          <t>8422.26</t>
        </is>
      </c>
      <c r="D2246" t="inlineStr">
        <is>
          <t>True</t>
        </is>
      </c>
      <c r="E2246" t="inlineStr">
        <is>
          <t>Authoritative</t>
        </is>
      </c>
      <c r="F2246" t="inlineStr">
        <is>
          <t>aifa_ingredient_authoritative</t>
        </is>
      </c>
      <c r="I2246" t="inlineStr">
        <is>
          <t>1.0</t>
        </is>
      </c>
      <c r="J2246" t="inlineStr">
        <is>
          <t>EPINEFRINA 1milligrammi</t>
        </is>
      </c>
    </row>
    <row r="2247">
      <c r="A2247" t="inlineStr">
        <is>
          <t>030780035</t>
        </is>
      </c>
      <c r="B2247" t="inlineStr">
        <is>
          <t>ADRENALINA MONICO*10F 1MG 1ML</t>
        </is>
      </c>
      <c r="C2247" t="inlineStr">
        <is>
          <t>8397.18</t>
        </is>
      </c>
      <c r="D2247" t="inlineStr">
        <is>
          <t>True</t>
        </is>
      </c>
      <c r="E2247" t="inlineStr">
        <is>
          <t>Authoritative</t>
        </is>
      </c>
      <c r="F2247" t="inlineStr">
        <is>
          <t>aifa_ingredient_authoritative</t>
        </is>
      </c>
      <c r="I2247" t="inlineStr">
        <is>
          <t>1.0</t>
        </is>
      </c>
      <c r="J2247" t="inlineStr">
        <is>
          <t>EPINEFRINA 1milligrammi</t>
        </is>
      </c>
    </row>
    <row r="2248">
      <c r="A2248" t="inlineStr">
        <is>
          <t>044110017</t>
        </is>
      </c>
      <c r="B2248" t="inlineStr">
        <is>
          <t>PALONOSETRON DR*FL 250MCG 5ML</t>
        </is>
      </c>
      <c r="C2248" t="inlineStr">
        <is>
          <t>8377.39</t>
        </is>
      </c>
      <c r="D2248" t="inlineStr">
        <is>
          <t>True</t>
        </is>
      </c>
      <c r="E2248" t="inlineStr">
        <is>
          <t>Candidate</t>
        </is>
      </c>
      <c r="F2248" t="inlineStr">
        <is>
          <t>parsed:single_value_assumed_unit</t>
        </is>
      </c>
      <c r="G2248" t="inlineStr">
        <is>
          <t>1</t>
        </is>
      </c>
      <c r="H2248" t="inlineStr">
        <is>
          <t>0.25</t>
        </is>
      </c>
      <c r="I2248" t="inlineStr">
        <is>
          <t>0.25</t>
        </is>
      </c>
      <c r="J2248" t="inlineStr">
        <is>
          <t>250MCG</t>
        </is>
      </c>
    </row>
    <row r="2249">
      <c r="A2249" t="inlineStr">
        <is>
          <t>044856033</t>
        </is>
      </c>
      <c r="B2249" t="inlineStr">
        <is>
          <t>LONSURF*60CPR RIV 15MG+6,14MG</t>
        </is>
      </c>
      <c r="C2249" t="inlineStr">
        <is>
          <t>8358.07</t>
        </is>
      </c>
      <c r="D2249" t="inlineStr">
        <is>
          <t>True</t>
        </is>
      </c>
      <c r="E2249" t="inlineStr">
        <is>
          <t>Validated</t>
        </is>
      </c>
      <c r="F2249" t="inlineStr">
        <is>
          <t>parsed:direct_strength</t>
        </is>
      </c>
      <c r="G2249" t="inlineStr">
        <is>
          <t>60</t>
        </is>
      </c>
      <c r="H2249" t="inlineStr">
        <is>
          <t>15.0</t>
        </is>
      </c>
      <c r="I2249" t="inlineStr">
        <is>
          <t>900.0</t>
        </is>
      </c>
      <c r="J2249" t="inlineStr">
        <is>
          <t>60CPR RIV 15MG</t>
        </is>
      </c>
    </row>
    <row r="2250">
      <c r="A2250" t="inlineStr">
        <is>
          <t>036825255</t>
        </is>
      </c>
      <c r="B2250" t="inlineStr">
        <is>
          <t>STALEVO*100CPR 125+31,25+200MG</t>
        </is>
      </c>
      <c r="C2250" t="inlineStr">
        <is>
          <t>8330.58</t>
        </is>
      </c>
      <c r="D2250" t="inlineStr">
        <is>
          <t>True</t>
        </is>
      </c>
      <c r="E2250" t="inlineStr">
        <is>
          <t>Candidate</t>
        </is>
      </c>
      <c r="F2250" t="inlineStr">
        <is>
          <t>parsed:single_value_assumed_unit</t>
        </is>
      </c>
      <c r="G2250" t="inlineStr">
        <is>
          <t>1</t>
        </is>
      </c>
      <c r="H2250" t="inlineStr">
        <is>
          <t>200.0</t>
        </is>
      </c>
      <c r="I2250" t="inlineStr">
        <is>
          <t>200.0</t>
        </is>
      </c>
      <c r="J2250" t="inlineStr">
        <is>
          <t>200MG</t>
        </is>
      </c>
    </row>
    <row r="2251">
      <c r="A2251" t="inlineStr">
        <is>
          <t>045374055</t>
        </is>
      </c>
      <c r="B2251" t="inlineStr">
        <is>
          <t>VILDAGLIPTIN MET SA*50+850MG</t>
        </is>
      </c>
      <c r="C2251" t="inlineStr">
        <is>
          <t>8327.14</t>
        </is>
      </c>
      <c r="D2251" t="inlineStr">
        <is>
          <t>True</t>
        </is>
      </c>
      <c r="E2251" t="inlineStr">
        <is>
          <t>Candidate</t>
        </is>
      </c>
      <c r="F2251" t="inlineStr">
        <is>
          <t>parsed:single_value_assumed_unit</t>
        </is>
      </c>
      <c r="G2251" t="inlineStr">
        <is>
          <t>1</t>
        </is>
      </c>
      <c r="H2251" t="inlineStr">
        <is>
          <t>850.0</t>
        </is>
      </c>
      <c r="I2251" t="inlineStr">
        <is>
          <t>850.0</t>
        </is>
      </c>
      <c r="J2251" t="inlineStr">
        <is>
          <t>850MG</t>
        </is>
      </c>
    </row>
    <row r="2252">
      <c r="A2252" t="inlineStr">
        <is>
          <t>046947089</t>
        </is>
      </c>
      <c r="B2252" t="inlineStr">
        <is>
          <t>CINACALCET AUR*28CPR RIV 60MG</t>
        </is>
      </c>
      <c r="C2252" t="inlineStr">
        <is>
          <t>8317.03</t>
        </is>
      </c>
      <c r="D2252" t="inlineStr">
        <is>
          <t>True</t>
        </is>
      </c>
      <c r="E2252" t="inlineStr">
        <is>
          <t>Validated</t>
        </is>
      </c>
      <c r="F2252" t="inlineStr">
        <is>
          <t>parsed:direct_strength</t>
        </is>
      </c>
      <c r="G2252" t="inlineStr">
        <is>
          <t>28</t>
        </is>
      </c>
      <c r="H2252" t="inlineStr">
        <is>
          <t>60.0</t>
        </is>
      </c>
      <c r="I2252" t="inlineStr">
        <is>
          <t>1680.0</t>
        </is>
      </c>
      <c r="J2252" t="inlineStr">
        <is>
          <t>28CPR RIV 60MG</t>
        </is>
      </c>
    </row>
    <row r="2253">
      <c r="A2253" t="inlineStr">
        <is>
          <t>040014045</t>
        </is>
      </c>
      <c r="B2253" t="inlineStr">
        <is>
          <t>OCTREOTIDE LIM*FL 1MG 5ML</t>
        </is>
      </c>
      <c r="C2253" t="inlineStr">
        <is>
          <t>8303.7</t>
        </is>
      </c>
      <c r="D2253" t="inlineStr">
        <is>
          <t>True</t>
        </is>
      </c>
      <c r="E2253" t="inlineStr">
        <is>
          <t>Candidate</t>
        </is>
      </c>
      <c r="F2253" t="inlineStr">
        <is>
          <t>parsed:single_value_assumed_unit</t>
        </is>
      </c>
      <c r="G2253" t="inlineStr">
        <is>
          <t>1</t>
        </is>
      </c>
      <c r="H2253" t="inlineStr">
        <is>
          <t>1.0</t>
        </is>
      </c>
      <c r="I2253" t="inlineStr">
        <is>
          <t>1.0</t>
        </is>
      </c>
      <c r="J2253" t="inlineStr">
        <is>
          <t>1MG</t>
        </is>
      </c>
    </row>
    <row r="2254">
      <c r="A2254" t="inlineStr">
        <is>
          <t>049316058</t>
        </is>
      </c>
      <c r="B2254" t="inlineStr">
        <is>
          <t>PEMAZYRE*14CPR 13,5MG</t>
        </is>
      </c>
      <c r="C2254" t="inlineStr">
        <is>
          <t>8290.02</t>
        </is>
      </c>
      <c r="D2254" t="inlineStr">
        <is>
          <t>True</t>
        </is>
      </c>
      <c r="E2254" t="inlineStr">
        <is>
          <t>Validated</t>
        </is>
      </c>
      <c r="F2254" t="inlineStr">
        <is>
          <t>parsed:direct_strength</t>
        </is>
      </c>
      <c r="G2254" t="inlineStr">
        <is>
          <t>14</t>
        </is>
      </c>
      <c r="H2254" t="inlineStr">
        <is>
          <t>13.5</t>
        </is>
      </c>
      <c r="I2254" t="inlineStr">
        <is>
          <t>189.0</t>
        </is>
      </c>
      <c r="J2254" t="inlineStr">
        <is>
          <t>14CPR 13,5MG</t>
        </is>
      </c>
    </row>
    <row r="2255">
      <c r="A2255" t="inlineStr">
        <is>
          <t>049316033</t>
        </is>
      </c>
      <c r="B2255" t="inlineStr">
        <is>
          <t>PEMAZYRE*14CPR 9MG</t>
        </is>
      </c>
      <c r="C2255" t="inlineStr">
        <is>
          <t>8290.02</t>
        </is>
      </c>
      <c r="D2255" t="inlineStr">
        <is>
          <t>True</t>
        </is>
      </c>
      <c r="E2255" t="inlineStr">
        <is>
          <t>Validated</t>
        </is>
      </c>
      <c r="F2255" t="inlineStr">
        <is>
          <t>parsed:direct_strength</t>
        </is>
      </c>
      <c r="G2255" t="inlineStr">
        <is>
          <t>14</t>
        </is>
      </c>
      <c r="H2255" t="inlineStr">
        <is>
          <t>9.0</t>
        </is>
      </c>
      <c r="I2255" t="inlineStr">
        <is>
          <t>126.0</t>
        </is>
      </c>
      <c r="J2255" t="inlineStr">
        <is>
          <t>14CPR 9MG</t>
        </is>
      </c>
    </row>
    <row r="2256">
      <c r="A2256" t="inlineStr">
        <is>
          <t>037219247</t>
        </is>
      </c>
      <c r="B2256" t="inlineStr">
        <is>
          <t>CIPROFLOXACINA MY*6CPR 500MG</t>
        </is>
      </c>
      <c r="C2256" t="inlineStr">
        <is>
          <t>8287.4</t>
        </is>
      </c>
      <c r="D2256" t="inlineStr">
        <is>
          <t>True</t>
        </is>
      </c>
      <c r="E2256" t="inlineStr">
        <is>
          <t>Validated</t>
        </is>
      </c>
      <c r="F2256" t="inlineStr">
        <is>
          <t>parsed:direct_strength</t>
        </is>
      </c>
      <c r="G2256" t="inlineStr">
        <is>
          <t>6</t>
        </is>
      </c>
      <c r="H2256" t="inlineStr">
        <is>
          <t>500.0</t>
        </is>
      </c>
      <c r="I2256" t="inlineStr">
        <is>
          <t>3000.0</t>
        </is>
      </c>
      <c r="J2256" t="inlineStr">
        <is>
          <t>6CPR 500MG</t>
        </is>
      </c>
    </row>
    <row r="2257">
      <c r="A2257" t="inlineStr">
        <is>
          <t>033919010</t>
        </is>
      </c>
      <c r="B2257" t="inlineStr">
        <is>
          <t>TRIACORT*INIET 3FL 40MG 1ML</t>
        </is>
      </c>
      <c r="C2257" t="inlineStr">
        <is>
          <t>8269.21</t>
        </is>
      </c>
      <c r="D2257" t="inlineStr">
        <is>
          <t>True</t>
        </is>
      </c>
      <c r="E2257" t="inlineStr">
        <is>
          <t>Validated</t>
        </is>
      </c>
      <c r="F2257" t="inlineStr">
        <is>
          <t>parsed:direct_strength</t>
        </is>
      </c>
      <c r="G2257" t="inlineStr">
        <is>
          <t>3</t>
        </is>
      </c>
      <c r="H2257" t="inlineStr">
        <is>
          <t>40.0</t>
        </is>
      </c>
      <c r="I2257" t="inlineStr">
        <is>
          <t>120.0</t>
        </is>
      </c>
      <c r="J2257" t="inlineStr">
        <is>
          <t>3FL 40MG</t>
        </is>
      </c>
    </row>
    <row r="2258">
      <c r="A2258" t="inlineStr">
        <is>
          <t>038979011</t>
        </is>
      </c>
      <c r="B2258" t="inlineStr">
        <is>
          <t>ADREVIEW*1FL 74MBQ/ML</t>
        </is>
      </c>
      <c r="C2258" t="inlineStr">
        <is>
          <t>8250.0</t>
        </is>
      </c>
      <c r="D2258" t="inlineStr">
        <is>
          <t>False</t>
        </is>
      </c>
      <c r="E2258" t="inlineStr">
        <is>
          <t>Unresolved</t>
        </is>
      </c>
      <c r="F2258" t="inlineStr">
        <is>
          <t>unresolved</t>
        </is>
      </c>
    </row>
    <row r="2259">
      <c r="A2259" t="inlineStr">
        <is>
          <t>023451014</t>
        </is>
      </c>
      <c r="B2259" t="inlineStr">
        <is>
          <t>FRISIUM*30CPS 10MG</t>
        </is>
      </c>
      <c r="C2259" t="inlineStr">
        <is>
          <t>8243.43</t>
        </is>
      </c>
      <c r="D2259" t="inlineStr">
        <is>
          <t>True</t>
        </is>
      </c>
      <c r="E2259" t="inlineStr">
        <is>
          <t>Authoritative</t>
        </is>
      </c>
      <c r="F2259" t="inlineStr">
        <is>
          <t>aifa_ingredient_authoritative</t>
        </is>
      </c>
      <c r="I2259" t="inlineStr">
        <is>
          <t>10.0</t>
        </is>
      </c>
      <c r="J2259" t="inlineStr">
        <is>
          <t>CLOBAZAM 10milligrammi</t>
        </is>
      </c>
    </row>
    <row r="2260">
      <c r="A2260" t="inlineStr">
        <is>
          <t>038143044</t>
        </is>
      </c>
      <c r="B2260" t="inlineStr">
        <is>
          <t>IRINOTECAN AURO*FL 15ML20MG/ML</t>
        </is>
      </c>
      <c r="C2260" t="inlineStr">
        <is>
          <t>8239.06</t>
        </is>
      </c>
      <c r="D2260" t="inlineStr">
        <is>
          <t>True</t>
        </is>
      </c>
      <c r="E2260" t="inlineStr">
        <is>
          <t>Candidate</t>
        </is>
      </c>
      <c r="F2260" t="inlineStr">
        <is>
          <t>parsed:implied_unit_vol_conc</t>
        </is>
      </c>
      <c r="G2260" t="inlineStr">
        <is>
          <t>1</t>
        </is>
      </c>
      <c r="H2260" t="inlineStr">
        <is>
          <t>300.0</t>
        </is>
      </c>
      <c r="I2260" t="inlineStr">
        <is>
          <t>300.0</t>
        </is>
      </c>
      <c r="J2260" t="inlineStr">
        <is>
          <t>FL 15ML20MG/ML</t>
        </is>
      </c>
    </row>
    <row r="2261">
      <c r="A2261" t="inlineStr">
        <is>
          <t>039409077</t>
        </is>
      </c>
      <c r="B2261" t="inlineStr">
        <is>
          <t>ROPIVACAINA CL LIM*10F 75MG</t>
        </is>
      </c>
      <c r="C2261" t="inlineStr">
        <is>
          <t>8214.92</t>
        </is>
      </c>
      <c r="D2261" t="inlineStr">
        <is>
          <t>True</t>
        </is>
      </c>
      <c r="E2261" t="inlineStr">
        <is>
          <t>Validated</t>
        </is>
      </c>
      <c r="F2261" t="inlineStr">
        <is>
          <t>parsed:direct_strength</t>
        </is>
      </c>
      <c r="G2261" t="inlineStr">
        <is>
          <t>10</t>
        </is>
      </c>
      <c r="H2261" t="inlineStr">
        <is>
          <t>75.0</t>
        </is>
      </c>
      <c r="I2261" t="inlineStr">
        <is>
          <t>750.0</t>
        </is>
      </c>
      <c r="J2261" t="inlineStr">
        <is>
          <t>10F 75MG</t>
        </is>
      </c>
    </row>
    <row r="2262">
      <c r="A2262" t="inlineStr">
        <is>
          <t>023142058</t>
        </is>
      </c>
      <c r="B2262" t="inlineStr">
        <is>
          <t>MADOPAR*30CPR DISPERS 100+25MG</t>
        </is>
      </c>
      <c r="C2262" t="inlineStr">
        <is>
          <t>8208.0</t>
        </is>
      </c>
      <c r="D2262" t="inlineStr">
        <is>
          <t>True</t>
        </is>
      </c>
      <c r="E2262" t="inlineStr">
        <is>
          <t>Candidate</t>
        </is>
      </c>
      <c r="F2262" t="inlineStr">
        <is>
          <t>parsed:single_value_assumed_unit</t>
        </is>
      </c>
      <c r="G2262" t="inlineStr">
        <is>
          <t>1</t>
        </is>
      </c>
      <c r="H2262" t="inlineStr">
        <is>
          <t>25.0</t>
        </is>
      </c>
      <c r="I2262" t="inlineStr">
        <is>
          <t>25.0</t>
        </is>
      </c>
      <c r="J2262" t="inlineStr">
        <is>
          <t>25MG</t>
        </is>
      </c>
    </row>
    <row r="2263">
      <c r="A2263" t="inlineStr">
        <is>
          <t>042408068</t>
        </is>
      </c>
      <c r="B2263" t="inlineStr">
        <is>
          <t>MEMANTINA SAND*28CPR RIV 20MG</t>
        </is>
      </c>
      <c r="C2263" t="inlineStr">
        <is>
          <t>8190.46</t>
        </is>
      </c>
      <c r="D2263" t="inlineStr">
        <is>
          <t>True</t>
        </is>
      </c>
      <c r="E2263" t="inlineStr">
        <is>
          <t>Validated</t>
        </is>
      </c>
      <c r="F2263" t="inlineStr">
        <is>
          <t>parsed:direct_strength</t>
        </is>
      </c>
      <c r="G2263" t="inlineStr">
        <is>
          <t>28</t>
        </is>
      </c>
      <c r="H2263" t="inlineStr">
        <is>
          <t>20.0</t>
        </is>
      </c>
      <c r="I2263" t="inlineStr">
        <is>
          <t>560.0</t>
        </is>
      </c>
      <c r="J2263" t="inlineStr">
        <is>
          <t>28CPR RIV 20MG</t>
        </is>
      </c>
    </row>
    <row r="2264">
      <c r="A2264" t="inlineStr">
        <is>
          <t>029724162</t>
        </is>
      </c>
      <c r="B2264" t="inlineStr">
        <is>
          <t>DOTAREM*1FL 20ML 0,0025MMOL/ML</t>
        </is>
      </c>
      <c r="C2264" t="inlineStr">
        <is>
          <t>8151.66</t>
        </is>
      </c>
      <c r="D2264" t="inlineStr">
        <is>
          <t>False</t>
        </is>
      </c>
      <c r="E2264" t="inlineStr">
        <is>
          <t>Unresolved</t>
        </is>
      </c>
      <c r="F2264" t="inlineStr">
        <is>
          <t>unresolved</t>
        </is>
      </c>
    </row>
    <row r="2265">
      <c r="A2265" t="inlineStr">
        <is>
          <t>045974019</t>
        </is>
      </c>
      <c r="B2265" t="inlineStr">
        <is>
          <t>MELFALAN TE*INFUS FL 50MG+F</t>
        </is>
      </c>
      <c r="C2265" t="inlineStr">
        <is>
          <t>8150.99</t>
        </is>
      </c>
      <c r="D2265" t="inlineStr">
        <is>
          <t>True</t>
        </is>
      </c>
      <c r="E2265" t="inlineStr">
        <is>
          <t>Candidate</t>
        </is>
      </c>
      <c r="F2265" t="inlineStr">
        <is>
          <t>parsed:single_value_assumed_unit</t>
        </is>
      </c>
      <c r="G2265" t="inlineStr">
        <is>
          <t>1</t>
        </is>
      </c>
      <c r="H2265" t="inlineStr">
        <is>
          <t>50.0</t>
        </is>
      </c>
      <c r="I2265" t="inlineStr">
        <is>
          <t>50.0</t>
        </is>
      </c>
      <c r="J2265" t="inlineStr">
        <is>
          <t>50MG</t>
        </is>
      </c>
    </row>
    <row r="2266">
      <c r="A2266" t="inlineStr">
        <is>
          <t>040510265</t>
        </is>
      </c>
      <c r="B2266" t="inlineStr">
        <is>
          <t>QUETIAPINA TE*60CPR RIV 100MG</t>
        </is>
      </c>
      <c r="C2266" t="inlineStr">
        <is>
          <t>8137.36</t>
        </is>
      </c>
      <c r="D2266" t="inlineStr">
        <is>
          <t>True</t>
        </is>
      </c>
      <c r="E2266" t="inlineStr">
        <is>
          <t>Validated</t>
        </is>
      </c>
      <c r="F2266" t="inlineStr">
        <is>
          <t>parsed:direct_strength</t>
        </is>
      </c>
      <c r="G2266" t="inlineStr">
        <is>
          <t>60</t>
        </is>
      </c>
      <c r="H2266" t="inlineStr">
        <is>
          <t>100.0</t>
        </is>
      </c>
      <c r="I2266" t="inlineStr">
        <is>
          <t>6000.0</t>
        </is>
      </c>
      <c r="J2266" t="inlineStr">
        <is>
          <t>60CPR RIV 100MG</t>
        </is>
      </c>
    </row>
    <row r="2267">
      <c r="A2267" t="inlineStr">
        <is>
          <t>034127086</t>
        </is>
      </c>
      <c r="B2267" t="inlineStr">
        <is>
          <t>TETRAVAC*1SIR 0,5ML+2AGHI</t>
        </is>
      </c>
      <c r="C2267" t="inlineStr">
        <is>
          <t>8098.2</t>
        </is>
      </c>
      <c r="D2267" t="inlineStr">
        <is>
          <t>False</t>
        </is>
      </c>
      <c r="E2267" t="inlineStr">
        <is>
          <t>Unresolved</t>
        </is>
      </c>
      <c r="F2267" t="inlineStr">
        <is>
          <t>unresolved</t>
        </is>
      </c>
    </row>
    <row r="2268">
      <c r="A2268" t="inlineStr">
        <is>
          <t>035410416</t>
        </is>
      </c>
      <c r="B2268" t="inlineStr">
        <is>
          <t>ZYVOXID*10SAC INF 2MG/ML 300ML</t>
        </is>
      </c>
      <c r="C2268" t="inlineStr">
        <is>
          <t>8073.57</t>
        </is>
      </c>
      <c r="D2268" t="inlineStr">
        <is>
          <t>False</t>
        </is>
      </c>
      <c r="E2268" t="inlineStr">
        <is>
          <t>Unresolved</t>
        </is>
      </c>
      <c r="F2268" t="inlineStr">
        <is>
          <t>unresolved</t>
        </is>
      </c>
    </row>
    <row r="2269">
      <c r="A2269" t="inlineStr">
        <is>
          <t>043839036</t>
        </is>
      </c>
      <c r="B2269" t="inlineStr">
        <is>
          <t>LEVOBUPIVACAINA LIM*10F7,5MG/M</t>
        </is>
      </c>
      <c r="C2269" t="inlineStr">
        <is>
          <t>8065.59</t>
        </is>
      </c>
      <c r="D2269" t="inlineStr">
        <is>
          <t>False</t>
        </is>
      </c>
      <c r="E2269" t="inlineStr">
        <is>
          <t>Unresolved</t>
        </is>
      </c>
      <c r="F2269" t="inlineStr">
        <is>
          <t>unresolved</t>
        </is>
      </c>
    </row>
    <row r="2270">
      <c r="A2270" t="inlineStr">
        <is>
          <t>038348138</t>
        </is>
      </c>
      <c r="B2270" t="inlineStr">
        <is>
          <t>MIRCERA*IV SC SIR 250MCG 0,3ML</t>
        </is>
      </c>
      <c r="C2270" t="inlineStr">
        <is>
          <t>8021.25</t>
        </is>
      </c>
      <c r="D2270" t="inlineStr">
        <is>
          <t>True</t>
        </is>
      </c>
      <c r="E2270" t="inlineStr">
        <is>
          <t>Candidate</t>
        </is>
      </c>
      <c r="F2270" t="inlineStr">
        <is>
          <t>parsed:single_value_assumed_unit</t>
        </is>
      </c>
      <c r="G2270" t="inlineStr">
        <is>
          <t>1</t>
        </is>
      </c>
      <c r="H2270" t="inlineStr">
        <is>
          <t>0.25</t>
        </is>
      </c>
      <c r="I2270" t="inlineStr">
        <is>
          <t>0.25</t>
        </is>
      </c>
      <c r="J2270" t="inlineStr">
        <is>
          <t>250MCG</t>
        </is>
      </c>
    </row>
    <row r="2271">
      <c r="A2271" t="inlineStr">
        <is>
          <t>034634030</t>
        </is>
      </c>
      <c r="B2271" t="inlineStr">
        <is>
          <t>ZENGAC*IV OS 10FL 500MG</t>
        </is>
      </c>
      <c r="C2271" t="inlineStr">
        <is>
          <t>8017.24</t>
        </is>
      </c>
      <c r="D2271" t="inlineStr">
        <is>
          <t>True</t>
        </is>
      </c>
      <c r="E2271" t="inlineStr">
        <is>
          <t>Validated</t>
        </is>
      </c>
      <c r="F2271" t="inlineStr">
        <is>
          <t>parsed:direct_strength</t>
        </is>
      </c>
      <c r="G2271" t="inlineStr">
        <is>
          <t>10</t>
        </is>
      </c>
      <c r="H2271" t="inlineStr">
        <is>
          <t>500.0</t>
        </is>
      </c>
      <c r="I2271" t="inlineStr">
        <is>
          <t>5000.0</t>
        </is>
      </c>
      <c r="J2271" t="inlineStr">
        <is>
          <t>10FL 500MG</t>
        </is>
      </c>
    </row>
    <row r="2272">
      <c r="A2272" t="inlineStr">
        <is>
          <t>007899014</t>
        </is>
      </c>
      <c r="B2272" t="inlineStr">
        <is>
          <t>LARGACTIL*IM 5F 2ML 50MG</t>
        </is>
      </c>
      <c r="C2272" t="inlineStr">
        <is>
          <t>8010.78</t>
        </is>
      </c>
      <c r="D2272" t="inlineStr">
        <is>
          <t>True</t>
        </is>
      </c>
      <c r="E2272" t="inlineStr">
        <is>
          <t>Candidate</t>
        </is>
      </c>
      <c r="F2272" t="inlineStr">
        <is>
          <t>parsed:single_value_assumed_unit</t>
        </is>
      </c>
      <c r="G2272" t="inlineStr">
        <is>
          <t>1</t>
        </is>
      </c>
      <c r="H2272" t="inlineStr">
        <is>
          <t>50.0</t>
        </is>
      </c>
      <c r="I2272" t="inlineStr">
        <is>
          <t>50.0</t>
        </is>
      </c>
      <c r="J2272" t="inlineStr">
        <is>
          <t>50MG</t>
        </is>
      </c>
    </row>
    <row r="2273">
      <c r="A2273" t="inlineStr">
        <is>
          <t>045575180</t>
        </is>
      </c>
      <c r="B2273" t="inlineStr">
        <is>
          <t>DASATINIB EG*30CPR RIV 100MG</t>
        </is>
      </c>
      <c r="C2273" t="inlineStr">
        <is>
          <t>7981.08</t>
        </is>
      </c>
      <c r="D2273" t="inlineStr">
        <is>
          <t>True</t>
        </is>
      </c>
      <c r="E2273" t="inlineStr">
        <is>
          <t>Validated</t>
        </is>
      </c>
      <c r="F2273" t="inlineStr">
        <is>
          <t>parsed:direct_strength</t>
        </is>
      </c>
      <c r="G2273" t="inlineStr">
        <is>
          <t>30</t>
        </is>
      </c>
      <c r="H2273" t="inlineStr">
        <is>
          <t>100.0</t>
        </is>
      </c>
      <c r="I2273" t="inlineStr">
        <is>
          <t>3000.0</t>
        </is>
      </c>
      <c r="J2273" t="inlineStr">
        <is>
          <t>30CPR RIV 100MG</t>
        </is>
      </c>
    </row>
    <row r="2274">
      <c r="A2274" t="inlineStr">
        <is>
          <t>043801101</t>
        </is>
      </c>
      <c r="B2274" t="inlineStr">
        <is>
          <t>ARIPIPRAZOLO EG*28CPR 15MG</t>
        </is>
      </c>
      <c r="C2274" t="inlineStr">
        <is>
          <t>7962.7</t>
        </is>
      </c>
      <c r="D2274" t="inlineStr">
        <is>
          <t>True</t>
        </is>
      </c>
      <c r="E2274" t="inlineStr">
        <is>
          <t>Validated</t>
        </is>
      </c>
      <c r="F2274" t="inlineStr">
        <is>
          <t>parsed:direct_strength</t>
        </is>
      </c>
      <c r="G2274" t="inlineStr">
        <is>
          <t>28</t>
        </is>
      </c>
      <c r="H2274" t="inlineStr">
        <is>
          <t>15.0</t>
        </is>
      </c>
      <c r="I2274" t="inlineStr">
        <is>
          <t>420.0</t>
        </is>
      </c>
      <c r="J2274" t="inlineStr">
        <is>
          <t>28CPR 15MG</t>
        </is>
      </c>
    </row>
    <row r="2275">
      <c r="A2275" t="inlineStr">
        <is>
          <t>046284016</t>
        </is>
      </c>
      <c r="B2275" t="inlineStr">
        <is>
          <t>CINACALCET EG*28CPR RIV 30MG</t>
        </is>
      </c>
      <c r="C2275" t="inlineStr">
        <is>
          <t>7960.17</t>
        </is>
      </c>
      <c r="D2275" t="inlineStr">
        <is>
          <t>True</t>
        </is>
      </c>
      <c r="E2275" t="inlineStr">
        <is>
          <t>Validated</t>
        </is>
      </c>
      <c r="F2275" t="inlineStr">
        <is>
          <t>parsed:direct_strength</t>
        </is>
      </c>
      <c r="G2275" t="inlineStr">
        <is>
          <t>28</t>
        </is>
      </c>
      <c r="H2275" t="inlineStr">
        <is>
          <t>30.0</t>
        </is>
      </c>
      <c r="I2275" t="inlineStr">
        <is>
          <t>840.0</t>
        </is>
      </c>
      <c r="J2275" t="inlineStr">
        <is>
          <t>28CPR RIV 30MG</t>
        </is>
      </c>
    </row>
    <row r="2276">
      <c r="A2276" t="inlineStr">
        <is>
          <t>040124048</t>
        </is>
      </c>
      <c r="B2276" t="inlineStr">
        <is>
          <t>ESOMEPRAZOLO MY*28CPS 20MG</t>
        </is>
      </c>
      <c r="C2276" t="inlineStr">
        <is>
          <t>7955.05</t>
        </is>
      </c>
      <c r="D2276" t="inlineStr">
        <is>
          <t>True</t>
        </is>
      </c>
      <c r="E2276" t="inlineStr">
        <is>
          <t>Validated</t>
        </is>
      </c>
      <c r="F2276" t="inlineStr">
        <is>
          <t>parsed:direct_strength</t>
        </is>
      </c>
      <c r="G2276" t="inlineStr">
        <is>
          <t>28</t>
        </is>
      </c>
      <c r="H2276" t="inlineStr">
        <is>
          <t>20.0</t>
        </is>
      </c>
      <c r="I2276" t="inlineStr">
        <is>
          <t>560.0</t>
        </is>
      </c>
      <c r="J2276" t="inlineStr">
        <is>
          <t>28CPS 20MG</t>
        </is>
      </c>
    </row>
    <row r="2277">
      <c r="A2277" t="inlineStr">
        <is>
          <t>043364064</t>
        </is>
      </c>
      <c r="B2277" t="inlineStr">
        <is>
          <t>BEMFOLA*SC 5PEN 75UI/0,125ML+A</t>
        </is>
      </c>
      <c r="C2277" t="inlineStr">
        <is>
          <t>7918.34</t>
        </is>
      </c>
      <c r="D2277" t="inlineStr">
        <is>
          <t>False</t>
        </is>
      </c>
      <c r="E2277" t="inlineStr">
        <is>
          <t>Unresolved</t>
        </is>
      </c>
      <c r="F2277" t="inlineStr">
        <is>
          <t>unresolved</t>
        </is>
      </c>
    </row>
    <row r="2278">
      <c r="A2278" t="inlineStr">
        <is>
          <t>050534039</t>
        </is>
      </c>
      <c r="B2278" t="inlineStr">
        <is>
          <t>SUGAMMADEX FIS*10FL2ML100MG/ML</t>
        </is>
      </c>
      <c r="C2278" t="inlineStr">
        <is>
          <t>7906.91</t>
        </is>
      </c>
      <c r="D2278" t="inlineStr">
        <is>
          <t>True</t>
        </is>
      </c>
      <c r="E2278" t="inlineStr">
        <is>
          <t>Validated</t>
        </is>
      </c>
      <c r="F2278" t="inlineStr">
        <is>
          <t>parsed:vol_conc</t>
        </is>
      </c>
      <c r="G2278" t="inlineStr">
        <is>
          <t>10</t>
        </is>
      </c>
      <c r="H2278" t="inlineStr">
        <is>
          <t>200.0</t>
        </is>
      </c>
      <c r="I2278" t="inlineStr">
        <is>
          <t>2000.0</t>
        </is>
      </c>
      <c r="J2278" t="inlineStr">
        <is>
          <t>10FL2ML100MG/ML</t>
        </is>
      </c>
    </row>
    <row r="2279">
      <c r="A2279" t="inlineStr">
        <is>
          <t>030783043</t>
        </is>
      </c>
      <c r="B2279" t="inlineStr">
        <is>
          <t>ATROPINA SOLFATO*10F 0,5MG 1ML</t>
        </is>
      </c>
      <c r="C2279" t="inlineStr">
        <is>
          <t>7906.7</t>
        </is>
      </c>
      <c r="D2279" t="inlineStr">
        <is>
          <t>True</t>
        </is>
      </c>
      <c r="E2279" t="inlineStr">
        <is>
          <t>Authoritative</t>
        </is>
      </c>
      <c r="F2279" t="inlineStr">
        <is>
          <t>aifa_ingredient_authoritative</t>
        </is>
      </c>
      <c r="I2279" t="inlineStr">
        <is>
          <t>0.5</t>
        </is>
      </c>
      <c r="J2279" t="inlineStr">
        <is>
          <t>ATROPINA SOLFATO 0.5milligrammi</t>
        </is>
      </c>
    </row>
    <row r="2280">
      <c r="A2280" t="inlineStr">
        <is>
          <t>039220025</t>
        </is>
      </c>
      <c r="B2280" t="inlineStr">
        <is>
          <t>IXIARO*IM 1SIR 0,5ML 6MCG</t>
        </is>
      </c>
      <c r="C2280" t="inlineStr">
        <is>
          <t>7895.54</t>
        </is>
      </c>
      <c r="D2280" t="inlineStr">
        <is>
          <t>True</t>
        </is>
      </c>
      <c r="E2280" t="inlineStr">
        <is>
          <t>Candidate</t>
        </is>
      </c>
      <c r="F2280" t="inlineStr">
        <is>
          <t>parsed:single_value_assumed_unit</t>
        </is>
      </c>
      <c r="G2280" t="inlineStr">
        <is>
          <t>1</t>
        </is>
      </c>
      <c r="H2280" t="inlineStr">
        <is>
          <t>0.006</t>
        </is>
      </c>
      <c r="I2280" t="inlineStr">
        <is>
          <t>0.006</t>
        </is>
      </c>
      <c r="J2280" t="inlineStr">
        <is>
          <t>6MCG</t>
        </is>
      </c>
    </row>
    <row r="2281">
      <c r="A2281" t="inlineStr">
        <is>
          <t>022393084</t>
        </is>
      </c>
      <c r="B2281" t="inlineStr">
        <is>
          <t>ADRIBLASTINA*EV FL 200MG 100ML</t>
        </is>
      </c>
      <c r="C2281" t="inlineStr">
        <is>
          <t>7893.55</t>
        </is>
      </c>
      <c r="D2281" t="inlineStr">
        <is>
          <t>True</t>
        </is>
      </c>
      <c r="E2281" t="inlineStr">
        <is>
          <t>Candidate</t>
        </is>
      </c>
      <c r="F2281" t="inlineStr">
        <is>
          <t>parsed:single_value_assumed_unit</t>
        </is>
      </c>
      <c r="G2281" t="inlineStr">
        <is>
          <t>1</t>
        </is>
      </c>
      <c r="H2281" t="inlineStr">
        <is>
          <t>200.0</t>
        </is>
      </c>
      <c r="I2281" t="inlineStr">
        <is>
          <t>200.0</t>
        </is>
      </c>
      <c r="J2281" t="inlineStr">
        <is>
          <t>200MG</t>
        </is>
      </c>
    </row>
    <row r="2282">
      <c r="A2282" t="inlineStr">
        <is>
          <t>050977014</t>
        </is>
      </c>
      <c r="B2282" t="inlineStr">
        <is>
          <t>OMJJARA*30CPR RIV 100MG FL</t>
        </is>
      </c>
      <c r="C2282" t="inlineStr">
        <is>
          <t>7854.84</t>
        </is>
      </c>
      <c r="D2282" t="inlineStr">
        <is>
          <t>True</t>
        </is>
      </c>
      <c r="E2282" t="inlineStr">
        <is>
          <t>Validated</t>
        </is>
      </c>
      <c r="F2282" t="inlineStr">
        <is>
          <t>parsed:direct_strength</t>
        </is>
      </c>
      <c r="G2282" t="inlineStr">
        <is>
          <t>30</t>
        </is>
      </c>
      <c r="H2282" t="inlineStr">
        <is>
          <t>100.0</t>
        </is>
      </c>
      <c r="I2282" t="inlineStr">
        <is>
          <t>3000.0</t>
        </is>
      </c>
      <c r="J2282" t="inlineStr">
        <is>
          <t>30CPR RIV 100MG</t>
        </is>
      </c>
    </row>
    <row r="2283">
      <c r="A2283" t="inlineStr">
        <is>
          <t>043737220</t>
        </is>
      </c>
      <c r="B2283" t="inlineStr">
        <is>
          <t>ARIPIPRAZOLO KRKA*28CPR 15MG</t>
        </is>
      </c>
      <c r="C2283" t="inlineStr">
        <is>
          <t>7824.02</t>
        </is>
      </c>
      <c r="D2283" t="inlineStr">
        <is>
          <t>True</t>
        </is>
      </c>
      <c r="E2283" t="inlineStr">
        <is>
          <t>Validated</t>
        </is>
      </c>
      <c r="F2283" t="inlineStr">
        <is>
          <t>parsed:direct_strength</t>
        </is>
      </c>
      <c r="G2283" t="inlineStr">
        <is>
          <t>28</t>
        </is>
      </c>
      <c r="H2283" t="inlineStr">
        <is>
          <t>15.0</t>
        </is>
      </c>
      <c r="I2283" t="inlineStr">
        <is>
          <t>420.0</t>
        </is>
      </c>
      <c r="J2283" t="inlineStr">
        <is>
          <t>28CPR 15MG</t>
        </is>
      </c>
    </row>
    <row r="2284">
      <c r="A2284" t="inlineStr">
        <is>
          <t>029361084</t>
        </is>
      </c>
      <c r="B2284" t="inlineStr">
        <is>
          <t>ISORAM*INFUS 20FL 500ML 4%</t>
        </is>
      </c>
      <c r="C2284" t="inlineStr">
        <is>
          <t>7796.65</t>
        </is>
      </c>
      <c r="D2284" t="inlineStr">
        <is>
          <t>True</t>
        </is>
      </c>
      <c r="E2284" t="inlineStr">
        <is>
          <t>Authoritative</t>
        </is>
      </c>
      <c r="F2284" t="inlineStr">
        <is>
          <t>aifa_ingredient_authoritative</t>
        </is>
      </c>
      <c r="I2284" t="inlineStr">
        <is>
          <t>42440.0</t>
        </is>
      </c>
      <c r="J2284" t="inlineStr">
        <is>
          <t>AMINOACIDI 42.44grammi</t>
        </is>
      </c>
    </row>
    <row r="2285">
      <c r="A2285" t="inlineStr">
        <is>
          <t>029284015</t>
        </is>
      </c>
      <c r="B2285" t="inlineStr">
        <is>
          <t>PEDITRACE*INFUS 10FL 10ML</t>
        </is>
      </c>
      <c r="C2285" t="inlineStr">
        <is>
          <t>7776.38</t>
        </is>
      </c>
      <c r="D2285" t="inlineStr">
        <is>
          <t>False</t>
        </is>
      </c>
      <c r="E2285" t="inlineStr">
        <is>
          <t>Unresolved</t>
        </is>
      </c>
      <c r="F2285" t="inlineStr">
        <is>
          <t>unresolved</t>
        </is>
      </c>
    </row>
    <row r="2286">
      <c r="A2286" t="inlineStr">
        <is>
          <t>036452062</t>
        </is>
      </c>
      <c r="B2286" t="inlineStr">
        <is>
          <t>NETILDEX*COLL 30FL 0,3ML</t>
        </is>
      </c>
      <c r="C2286" t="inlineStr">
        <is>
          <t>7736.89</t>
        </is>
      </c>
      <c r="D2286" t="inlineStr">
        <is>
          <t>False</t>
        </is>
      </c>
      <c r="E2286" t="inlineStr">
        <is>
          <t>Unresolved</t>
        </is>
      </c>
      <c r="F2286" t="inlineStr">
        <is>
          <t>unresolved</t>
        </is>
      </c>
    </row>
    <row r="2287">
      <c r="A2287" t="inlineStr">
        <is>
          <t>043411040</t>
        </is>
      </c>
      <c r="B2287" t="inlineStr">
        <is>
          <t>PREDNISONE TEVA*10CPR 25MG</t>
        </is>
      </c>
      <c r="C2287" t="inlineStr">
        <is>
          <t>7715.56</t>
        </is>
      </c>
      <c r="D2287" t="inlineStr">
        <is>
          <t>True</t>
        </is>
      </c>
      <c r="E2287" t="inlineStr">
        <is>
          <t>Validated</t>
        </is>
      </c>
      <c r="F2287" t="inlineStr">
        <is>
          <t>parsed:direct_strength</t>
        </is>
      </c>
      <c r="G2287" t="inlineStr">
        <is>
          <t>10</t>
        </is>
      </c>
      <c r="H2287" t="inlineStr">
        <is>
          <t>25.0</t>
        </is>
      </c>
      <c r="I2287" t="inlineStr">
        <is>
          <t>250.0</t>
        </is>
      </c>
      <c r="J2287" t="inlineStr">
        <is>
          <t>10CPR 25MG</t>
        </is>
      </c>
    </row>
    <row r="2288">
      <c r="A2288" t="inlineStr">
        <is>
          <t>029724022</t>
        </is>
      </c>
      <c r="B2288" t="inlineStr">
        <is>
          <t>DOTAREM*EV 1FL 10ML 0,5MMOL/ML</t>
        </is>
      </c>
      <c r="C2288" t="inlineStr">
        <is>
          <t>7709.07</t>
        </is>
      </c>
      <c r="D2288" t="inlineStr">
        <is>
          <t>False</t>
        </is>
      </c>
      <c r="E2288" t="inlineStr">
        <is>
          <t>Unresolved</t>
        </is>
      </c>
      <c r="F2288" t="inlineStr">
        <is>
          <t>unresolved</t>
        </is>
      </c>
    </row>
    <row r="2289">
      <c r="A2289" t="inlineStr">
        <is>
          <t>039231016</t>
        </is>
      </c>
      <c r="B2289" t="inlineStr">
        <is>
          <t>ZYPADHERA*IM 1FL 210MG+F RP</t>
        </is>
      </c>
      <c r="C2289" t="inlineStr">
        <is>
          <t>7695.22</t>
        </is>
      </c>
      <c r="D2289" t="inlineStr">
        <is>
          <t>True</t>
        </is>
      </c>
      <c r="E2289" t="inlineStr">
        <is>
          <t>Validated</t>
        </is>
      </c>
      <c r="F2289" t="inlineStr">
        <is>
          <t>parsed:direct_strength</t>
        </is>
      </c>
      <c r="G2289" t="inlineStr">
        <is>
          <t>1</t>
        </is>
      </c>
      <c r="H2289" t="inlineStr">
        <is>
          <t>210.0</t>
        </is>
      </c>
      <c r="I2289" t="inlineStr">
        <is>
          <t>210.0</t>
        </is>
      </c>
      <c r="J2289" t="inlineStr">
        <is>
          <t>1FL 210MG</t>
        </is>
      </c>
    </row>
    <row r="2290">
      <c r="A2290" t="inlineStr">
        <is>
          <t>039107139</t>
        </is>
      </c>
      <c r="B2290" t="inlineStr">
        <is>
          <t>VALACICLOVIR MY*42CPR RIV500MG</t>
        </is>
      </c>
      <c r="C2290" t="inlineStr">
        <is>
          <t>7691.0</t>
        </is>
      </c>
      <c r="D2290" t="inlineStr">
        <is>
          <t>True</t>
        </is>
      </c>
      <c r="E2290" t="inlineStr">
        <is>
          <t>Validated</t>
        </is>
      </c>
      <c r="F2290" t="inlineStr">
        <is>
          <t>parsed:direct_strength</t>
        </is>
      </c>
      <c r="G2290" t="inlineStr">
        <is>
          <t>42</t>
        </is>
      </c>
      <c r="H2290" t="inlineStr">
        <is>
          <t>500.0</t>
        </is>
      </c>
      <c r="I2290" t="inlineStr">
        <is>
          <t>21000.0</t>
        </is>
      </c>
      <c r="J2290" t="inlineStr">
        <is>
          <t>42CPR RIV500MG</t>
        </is>
      </c>
    </row>
    <row r="2291">
      <c r="A2291" t="inlineStr">
        <is>
          <t>049299023</t>
        </is>
      </c>
      <c r="B2291" t="inlineStr">
        <is>
          <t>FINGOLIMOD TI*28CPS 0,5MG</t>
        </is>
      </c>
      <c r="C2291" t="inlineStr">
        <is>
          <t>7611.44</t>
        </is>
      </c>
      <c r="D2291" t="inlineStr">
        <is>
          <t>True</t>
        </is>
      </c>
      <c r="E2291" t="inlineStr">
        <is>
          <t>Validated</t>
        </is>
      </c>
      <c r="F2291" t="inlineStr">
        <is>
          <t>parsed:direct_strength</t>
        </is>
      </c>
      <c r="G2291" t="inlineStr">
        <is>
          <t>28</t>
        </is>
      </c>
      <c r="H2291" t="inlineStr">
        <is>
          <t>0.5</t>
        </is>
      </c>
      <c r="I2291" t="inlineStr">
        <is>
          <t>14.0</t>
        </is>
      </c>
      <c r="J2291" t="inlineStr">
        <is>
          <t>28CPS 0,5MG</t>
        </is>
      </c>
    </row>
    <row r="2292">
      <c r="A2292" t="inlineStr">
        <is>
          <t>036598050</t>
        </is>
      </c>
      <c r="B2292" t="inlineStr">
        <is>
          <t>MIMPARA*28CPR RIV 60MG</t>
        </is>
      </c>
      <c r="C2292" t="inlineStr">
        <is>
          <t>7601.52</t>
        </is>
      </c>
      <c r="D2292" t="inlineStr">
        <is>
          <t>True</t>
        </is>
      </c>
      <c r="E2292" t="inlineStr">
        <is>
          <t>Validated</t>
        </is>
      </c>
      <c r="F2292" t="inlineStr">
        <is>
          <t>parsed:direct_strength</t>
        </is>
      </c>
      <c r="G2292" t="inlineStr">
        <is>
          <t>28</t>
        </is>
      </c>
      <c r="H2292" t="inlineStr">
        <is>
          <t>60.0</t>
        </is>
      </c>
      <c r="I2292" t="inlineStr">
        <is>
          <t>1680.0</t>
        </is>
      </c>
      <c r="J2292" t="inlineStr">
        <is>
          <t>28CPR RIV 60MG</t>
        </is>
      </c>
    </row>
    <row r="2293">
      <c r="A2293" t="inlineStr">
        <is>
          <t>043653043</t>
        </is>
      </c>
      <c r="B2293" t="inlineStr">
        <is>
          <t>ARIPIPRAZOLO AURO*28CPR 10MG</t>
        </is>
      </c>
      <c r="C2293" t="inlineStr">
        <is>
          <t>7596.89</t>
        </is>
      </c>
      <c r="D2293" t="inlineStr">
        <is>
          <t>True</t>
        </is>
      </c>
      <c r="E2293" t="inlineStr">
        <is>
          <t>Validated</t>
        </is>
      </c>
      <c r="F2293" t="inlineStr">
        <is>
          <t>parsed:direct_strength</t>
        </is>
      </c>
      <c r="G2293" t="inlineStr">
        <is>
          <t>28</t>
        </is>
      </c>
      <c r="H2293" t="inlineStr">
        <is>
          <t>10.0</t>
        </is>
      </c>
      <c r="I2293" t="inlineStr">
        <is>
          <t>280.0</t>
        </is>
      </c>
      <c r="J2293" t="inlineStr">
        <is>
          <t>28CPR 10MG</t>
        </is>
      </c>
    </row>
    <row r="2294">
      <c r="A2294" t="inlineStr">
        <is>
          <t>024659120</t>
        </is>
      </c>
      <c r="B2294" t="inlineStr">
        <is>
          <t>LEDERFOLIN*EV 1FL 25MG</t>
        </is>
      </c>
      <c r="C2294" t="inlineStr">
        <is>
          <t>7593.3</t>
        </is>
      </c>
      <c r="D2294" t="inlineStr">
        <is>
          <t>True</t>
        </is>
      </c>
      <c r="E2294" t="inlineStr">
        <is>
          <t>Validated</t>
        </is>
      </c>
      <c r="F2294" t="inlineStr">
        <is>
          <t>parsed:direct_strength</t>
        </is>
      </c>
      <c r="G2294" t="inlineStr">
        <is>
          <t>1</t>
        </is>
      </c>
      <c r="H2294" t="inlineStr">
        <is>
          <t>25.0</t>
        </is>
      </c>
      <c r="I2294" t="inlineStr">
        <is>
          <t>25.0</t>
        </is>
      </c>
      <c r="J2294" t="inlineStr">
        <is>
          <t>1FL 25MG</t>
        </is>
      </c>
    </row>
    <row r="2295">
      <c r="A2295" t="inlineStr">
        <is>
          <t>025369048</t>
        </is>
      </c>
      <c r="B2295" t="inlineStr">
        <is>
          <t>NICETILE*30CPR GASTRORES 500MG</t>
        </is>
      </c>
      <c r="C2295" t="inlineStr">
        <is>
          <t>7583.21</t>
        </is>
      </c>
      <c r="D2295" t="inlineStr">
        <is>
          <t>True</t>
        </is>
      </c>
      <c r="E2295" t="inlineStr">
        <is>
          <t>Candidate</t>
        </is>
      </c>
      <c r="F2295" t="inlineStr">
        <is>
          <t>parsed:single_value_assumed_unit</t>
        </is>
      </c>
      <c r="G2295" t="inlineStr">
        <is>
          <t>1</t>
        </is>
      </c>
      <c r="H2295" t="inlineStr">
        <is>
          <t>500.0</t>
        </is>
      </c>
      <c r="I2295" t="inlineStr">
        <is>
          <t>500.0</t>
        </is>
      </c>
      <c r="J2295" t="inlineStr">
        <is>
          <t>500MG</t>
        </is>
      </c>
    </row>
    <row r="2296">
      <c r="A2296" t="inlineStr">
        <is>
          <t>045338023</t>
        </is>
      </c>
      <c r="B2296" t="inlineStr">
        <is>
          <t>SIKLOS*60CPR RIV 100MG FL</t>
        </is>
      </c>
      <c r="C2296" t="inlineStr">
        <is>
          <t>7580.05</t>
        </is>
      </c>
      <c r="D2296" t="inlineStr">
        <is>
          <t>True</t>
        </is>
      </c>
      <c r="E2296" t="inlineStr">
        <is>
          <t>Validated</t>
        </is>
      </c>
      <c r="F2296" t="inlineStr">
        <is>
          <t>parsed:direct_strength</t>
        </is>
      </c>
      <c r="G2296" t="inlineStr">
        <is>
          <t>60</t>
        </is>
      </c>
      <c r="H2296" t="inlineStr">
        <is>
          <t>100.0</t>
        </is>
      </c>
      <c r="I2296" t="inlineStr">
        <is>
          <t>6000.0</t>
        </is>
      </c>
      <c r="J2296" t="inlineStr">
        <is>
          <t>60CPR RIV 100MG</t>
        </is>
      </c>
    </row>
    <row r="2297">
      <c r="A2297" t="inlineStr">
        <is>
          <t>047622016</t>
        </is>
      </c>
      <c r="B2297" t="inlineStr">
        <is>
          <t>MULPLEO*7CPR RIV 3MG</t>
        </is>
      </c>
      <c r="C2297" t="inlineStr">
        <is>
          <t>7536.96</t>
        </is>
      </c>
      <c r="D2297" t="inlineStr">
        <is>
          <t>True</t>
        </is>
      </c>
      <c r="E2297" t="inlineStr">
        <is>
          <t>Validated</t>
        </is>
      </c>
      <c r="F2297" t="inlineStr">
        <is>
          <t>parsed:direct_strength</t>
        </is>
      </c>
      <c r="G2297" t="inlineStr">
        <is>
          <t>7</t>
        </is>
      </c>
      <c r="H2297" t="inlineStr">
        <is>
          <t>3.0</t>
        </is>
      </c>
      <c r="I2297" t="inlineStr">
        <is>
          <t>21.0</t>
        </is>
      </c>
      <c r="J2297" t="inlineStr">
        <is>
          <t>7CPR RIV 3MG</t>
        </is>
      </c>
    </row>
    <row r="2298">
      <c r="A2298" t="inlineStr">
        <is>
          <t>039727033</t>
        </is>
      </c>
      <c r="B2298" t="inlineStr">
        <is>
          <t>GEMCITABINA HIK*INF FL 1G</t>
        </is>
      </c>
      <c r="C2298" t="inlineStr">
        <is>
          <t>7524.0</t>
        </is>
      </c>
      <c r="D2298" t="inlineStr">
        <is>
          <t>True</t>
        </is>
      </c>
      <c r="E2298" t="inlineStr">
        <is>
          <t>Candidate</t>
        </is>
      </c>
      <c r="F2298" t="inlineStr">
        <is>
          <t>parsed:single_value_assumed_unit</t>
        </is>
      </c>
      <c r="G2298" t="inlineStr">
        <is>
          <t>1</t>
        </is>
      </c>
      <c r="H2298" t="inlineStr">
        <is>
          <t>1000.0</t>
        </is>
      </c>
      <c r="I2298" t="inlineStr">
        <is>
          <t>1000.0</t>
        </is>
      </c>
      <c r="J2298" t="inlineStr">
        <is>
          <t>1G</t>
        </is>
      </c>
    </row>
    <row r="2299">
      <c r="A2299" t="inlineStr">
        <is>
          <t>044995037</t>
        </is>
      </c>
      <c r="B2299" t="inlineStr">
        <is>
          <t>ERLOTINIB MYLAN*30CPR RIV150MG</t>
        </is>
      </c>
      <c r="C2299" t="inlineStr">
        <is>
          <t>7524.0</t>
        </is>
      </c>
      <c r="D2299" t="inlineStr">
        <is>
          <t>True</t>
        </is>
      </c>
      <c r="E2299" t="inlineStr">
        <is>
          <t>Validated</t>
        </is>
      </c>
      <c r="F2299" t="inlineStr">
        <is>
          <t>parsed:direct_strength</t>
        </is>
      </c>
      <c r="G2299" t="inlineStr">
        <is>
          <t>30</t>
        </is>
      </c>
      <c r="H2299" t="inlineStr">
        <is>
          <t>150.0</t>
        </is>
      </c>
      <c r="I2299" t="inlineStr">
        <is>
          <t>4500.0</t>
        </is>
      </c>
      <c r="J2299" t="inlineStr">
        <is>
          <t>30CPR RIV150MG</t>
        </is>
      </c>
    </row>
    <row r="2300">
      <c r="A2300" t="inlineStr">
        <is>
          <t>034953024</t>
        </is>
      </c>
      <c r="B2300" t="inlineStr">
        <is>
          <t>CONGESCOR*28CPR RIV 1,25MG</t>
        </is>
      </c>
      <c r="C2300" t="inlineStr">
        <is>
          <t>7523.09</t>
        </is>
      </c>
      <c r="D2300" t="inlineStr">
        <is>
          <t>True</t>
        </is>
      </c>
      <c r="E2300" t="inlineStr">
        <is>
          <t>Validated</t>
        </is>
      </c>
      <c r="F2300" t="inlineStr">
        <is>
          <t>parsed:direct_strength</t>
        </is>
      </c>
      <c r="G2300" t="inlineStr">
        <is>
          <t>28</t>
        </is>
      </c>
      <c r="H2300" t="inlineStr">
        <is>
          <t>1.25</t>
        </is>
      </c>
      <c r="I2300" t="inlineStr">
        <is>
          <t>35.0</t>
        </is>
      </c>
      <c r="J2300" t="inlineStr">
        <is>
          <t>28CPR RIV 1,25MG</t>
        </is>
      </c>
    </row>
    <row r="2301">
      <c r="A2301" t="inlineStr">
        <is>
          <t>048696013</t>
        </is>
      </c>
      <c r="B2301" t="inlineStr">
        <is>
          <t>VAXCHORA*OS 1KIT 2BUST POLV</t>
        </is>
      </c>
      <c r="C2301" t="inlineStr">
        <is>
          <t>7518.94</t>
        </is>
      </c>
      <c r="D2301" t="inlineStr">
        <is>
          <t>False</t>
        </is>
      </c>
      <c r="E2301" t="inlineStr">
        <is>
          <t>Unresolved</t>
        </is>
      </c>
      <c r="F2301" t="inlineStr">
        <is>
          <t>unresolved</t>
        </is>
      </c>
    </row>
    <row r="2302">
      <c r="A2302" t="inlineStr">
        <is>
          <t>022620191</t>
        </is>
      </c>
      <c r="B2302" t="inlineStr">
        <is>
          <t>ACIDO ACETILS PAN*EV IM 6FL 1G</t>
        </is>
      </c>
      <c r="C2302" t="inlineStr">
        <is>
          <t>7467.17</t>
        </is>
      </c>
      <c r="D2302" t="inlineStr">
        <is>
          <t>True</t>
        </is>
      </c>
      <c r="E2302" t="inlineStr">
        <is>
          <t>Validated</t>
        </is>
      </c>
      <c r="F2302" t="inlineStr">
        <is>
          <t>parsed:direct_strength</t>
        </is>
      </c>
      <c r="G2302" t="inlineStr">
        <is>
          <t>6</t>
        </is>
      </c>
      <c r="H2302" t="inlineStr">
        <is>
          <t>1000.0</t>
        </is>
      </c>
      <c r="I2302" t="inlineStr">
        <is>
          <t>6000.0</t>
        </is>
      </c>
      <c r="J2302" t="inlineStr">
        <is>
          <t>6FL 1G</t>
        </is>
      </c>
    </row>
    <row r="2303">
      <c r="A2303" t="inlineStr">
        <is>
          <t>045595055</t>
        </is>
      </c>
      <c r="B2303" t="inlineStr">
        <is>
          <t>CEFTRIAXONE QILU*IM EV 10FL 2G</t>
        </is>
      </c>
      <c r="C2303" t="inlineStr">
        <is>
          <t>7449.13</t>
        </is>
      </c>
      <c r="D2303" t="inlineStr">
        <is>
          <t>True</t>
        </is>
      </c>
      <c r="E2303" t="inlineStr">
        <is>
          <t>Validated</t>
        </is>
      </c>
      <c r="F2303" t="inlineStr">
        <is>
          <t>parsed:direct_strength</t>
        </is>
      </c>
      <c r="G2303" t="inlineStr">
        <is>
          <t>10</t>
        </is>
      </c>
      <c r="H2303" t="inlineStr">
        <is>
          <t>2000.0</t>
        </is>
      </c>
      <c r="I2303" t="inlineStr">
        <is>
          <t>20000.0</t>
        </is>
      </c>
      <c r="J2303" t="inlineStr">
        <is>
          <t>10FL 2G</t>
        </is>
      </c>
    </row>
    <row r="2304">
      <c r="A2304" t="inlineStr">
        <is>
          <t>018002016</t>
        </is>
      </c>
      <c r="B2304" t="inlineStr">
        <is>
          <t>VISUMIDRIATIC*COLL 10ML 5MG/ML</t>
        </is>
      </c>
      <c r="C2304" t="inlineStr">
        <is>
          <t>7446.57</t>
        </is>
      </c>
      <c r="D2304" t="inlineStr">
        <is>
          <t>False</t>
        </is>
      </c>
      <c r="E2304" t="inlineStr">
        <is>
          <t>Unresolved</t>
        </is>
      </c>
      <c r="F2304" t="inlineStr">
        <is>
          <t>unresolved</t>
        </is>
      </c>
    </row>
    <row r="2305">
      <c r="A2305" t="inlineStr">
        <is>
          <t>028980011</t>
        </is>
      </c>
      <c r="B2305" t="inlineStr">
        <is>
          <t>BACTROBAN NASALE*UNG 3G 2%</t>
        </is>
      </c>
      <c r="C2305" t="inlineStr">
        <is>
          <t>7442.92</t>
        </is>
      </c>
      <c r="D2305" t="inlineStr">
        <is>
          <t>True</t>
        </is>
      </c>
      <c r="E2305" t="inlineStr">
        <is>
          <t>Authoritative</t>
        </is>
      </c>
      <c r="F2305" t="inlineStr">
        <is>
          <t>aifa_ingredient_authoritative</t>
        </is>
      </c>
      <c r="I2305" t="inlineStr">
        <is>
          <t>2150.0</t>
        </is>
      </c>
      <c r="J2305" t="inlineStr">
        <is>
          <t>MUPIROCINA CALCICA 2.15grammi</t>
        </is>
      </c>
    </row>
    <row r="2306">
      <c r="A2306" t="inlineStr">
        <is>
          <t>023598030</t>
        </is>
      </c>
      <c r="B2306" t="inlineStr">
        <is>
          <t>RILATEN*IM IV 6F 20MG 2ML</t>
        </is>
      </c>
      <c r="C2306" t="inlineStr">
        <is>
          <t>7433.11</t>
        </is>
      </c>
      <c r="D2306" t="inlineStr">
        <is>
          <t>True</t>
        </is>
      </c>
      <c r="E2306" t="inlineStr">
        <is>
          <t>Validated</t>
        </is>
      </c>
      <c r="F2306" t="inlineStr">
        <is>
          <t>parsed:direct_strength</t>
        </is>
      </c>
      <c r="G2306" t="inlineStr">
        <is>
          <t>6</t>
        </is>
      </c>
      <c r="H2306" t="inlineStr">
        <is>
          <t>20.0</t>
        </is>
      </c>
      <c r="I2306" t="inlineStr">
        <is>
          <t>120.0</t>
        </is>
      </c>
      <c r="J2306" t="inlineStr">
        <is>
          <t>6F 20MG</t>
        </is>
      </c>
    </row>
    <row r="2307">
      <c r="A2307" t="inlineStr">
        <is>
          <t>049485028</t>
        </is>
      </c>
      <c r="B2307" t="inlineStr">
        <is>
          <t>DESAMETASONE KAL*10F 1ML4MG/ML</t>
        </is>
      </c>
      <c r="C2307" t="inlineStr">
        <is>
          <t>7418.44</t>
        </is>
      </c>
      <c r="D2307" t="inlineStr">
        <is>
          <t>True</t>
        </is>
      </c>
      <c r="E2307" t="inlineStr">
        <is>
          <t>Validated</t>
        </is>
      </c>
      <c r="F2307" t="inlineStr">
        <is>
          <t>parsed:vol_conc</t>
        </is>
      </c>
      <c r="G2307" t="inlineStr">
        <is>
          <t>10</t>
        </is>
      </c>
      <c r="H2307" t="inlineStr">
        <is>
          <t>4.0</t>
        </is>
      </c>
      <c r="I2307" t="inlineStr">
        <is>
          <t>40.0</t>
        </is>
      </c>
      <c r="J2307" t="inlineStr">
        <is>
          <t>10F 1ML4MG/ML</t>
        </is>
      </c>
    </row>
    <row r="2308">
      <c r="A2308" t="inlineStr">
        <is>
          <t>040433221</t>
        </is>
      </c>
      <c r="B2308" t="inlineStr">
        <is>
          <t>QUETIAPINA TE*60CPR 300MG RP</t>
        </is>
      </c>
      <c r="C2308" t="inlineStr">
        <is>
          <t>7403.03</t>
        </is>
      </c>
      <c r="D2308" t="inlineStr">
        <is>
          <t>True</t>
        </is>
      </c>
      <c r="E2308" t="inlineStr">
        <is>
          <t>Validated</t>
        </is>
      </c>
      <c r="F2308" t="inlineStr">
        <is>
          <t>parsed:direct_strength</t>
        </is>
      </c>
      <c r="G2308" t="inlineStr">
        <is>
          <t>60</t>
        </is>
      </c>
      <c r="H2308" t="inlineStr">
        <is>
          <t>300.0</t>
        </is>
      </c>
      <c r="I2308" t="inlineStr">
        <is>
          <t>18000.0</t>
        </is>
      </c>
      <c r="J2308" t="inlineStr">
        <is>
          <t>60CPR 300MG</t>
        </is>
      </c>
    </row>
    <row r="2309">
      <c r="A2309" t="inlineStr">
        <is>
          <t>029354154</t>
        </is>
      </c>
      <c r="B2309" t="inlineStr">
        <is>
          <t>VISIPAQUE*270MG I/ML FLPP 200M</t>
        </is>
      </c>
      <c r="C2309" t="inlineStr">
        <is>
          <t>7392.0</t>
        </is>
      </c>
      <c r="D2309" t="inlineStr">
        <is>
          <t>True</t>
        </is>
      </c>
      <c r="E2309" t="inlineStr">
        <is>
          <t>Candidate</t>
        </is>
      </c>
      <c r="F2309" t="inlineStr">
        <is>
          <t>parsed:single_value_assumed_unit</t>
        </is>
      </c>
      <c r="G2309" t="inlineStr">
        <is>
          <t>1</t>
        </is>
      </c>
      <c r="H2309" t="inlineStr">
        <is>
          <t>270.0</t>
        </is>
      </c>
      <c r="I2309" t="inlineStr">
        <is>
          <t>270.0</t>
        </is>
      </c>
      <c r="J2309" t="inlineStr">
        <is>
          <t>270MG</t>
        </is>
      </c>
    </row>
    <row r="2310">
      <c r="A2310" t="inlineStr">
        <is>
          <t>035691435</t>
        </is>
      </c>
      <c r="B2310" t="inlineStr">
        <is>
          <t>ARANESP*SC 1PEN 500MCG 1ML</t>
        </is>
      </c>
      <c r="C2310" t="inlineStr">
        <is>
          <t>7392.0</t>
        </is>
      </c>
      <c r="D2310" t="inlineStr">
        <is>
          <t>True</t>
        </is>
      </c>
      <c r="E2310" t="inlineStr">
        <is>
          <t>Validated</t>
        </is>
      </c>
      <c r="F2310" t="inlineStr">
        <is>
          <t>parsed:direct_strength</t>
        </is>
      </c>
      <c r="G2310" t="inlineStr">
        <is>
          <t>1</t>
        </is>
      </c>
      <c r="H2310" t="inlineStr">
        <is>
          <t>0.5</t>
        </is>
      </c>
      <c r="I2310" t="inlineStr">
        <is>
          <t>0.5</t>
        </is>
      </c>
      <c r="J2310" t="inlineStr">
        <is>
          <t>1PEN 500MCG</t>
        </is>
      </c>
    </row>
    <row r="2311">
      <c r="A2311" t="inlineStr">
        <is>
          <t>044686020</t>
        </is>
      </c>
      <c r="B2311" t="inlineStr">
        <is>
          <t>DOCETAXEL HIK*INF 80MG/4ML</t>
        </is>
      </c>
      <c r="C2311" t="inlineStr">
        <is>
          <t>7370.78</t>
        </is>
      </c>
      <c r="D2311" t="inlineStr">
        <is>
          <t>False</t>
        </is>
      </c>
      <c r="E2311" t="inlineStr">
        <is>
          <t>Unresolved</t>
        </is>
      </c>
      <c r="F2311" t="inlineStr">
        <is>
          <t>unresolved</t>
        </is>
      </c>
    </row>
    <row r="2312">
      <c r="A2312" t="inlineStr">
        <is>
          <t>027393026</t>
        </is>
      </c>
      <c r="B2312" t="inlineStr">
        <is>
          <t>CATAPRESAN TTS2*2CER 5MG</t>
        </is>
      </c>
      <c r="C2312" t="inlineStr">
        <is>
          <t>7370.37</t>
        </is>
      </c>
      <c r="D2312" t="inlineStr">
        <is>
          <t>True</t>
        </is>
      </c>
      <c r="E2312" t="inlineStr">
        <is>
          <t>Validated</t>
        </is>
      </c>
      <c r="F2312" t="inlineStr">
        <is>
          <t>parsed:direct_strength</t>
        </is>
      </c>
      <c r="G2312" t="inlineStr">
        <is>
          <t>2</t>
        </is>
      </c>
      <c r="H2312" t="inlineStr">
        <is>
          <t>5.0</t>
        </is>
      </c>
      <c r="I2312" t="inlineStr">
        <is>
          <t>10.0</t>
        </is>
      </c>
      <c r="J2312" t="inlineStr">
        <is>
          <t>2CER 5MG</t>
        </is>
      </c>
    </row>
    <row r="2313">
      <c r="A2313" t="inlineStr">
        <is>
          <t>040846139</t>
        </is>
      </c>
      <c r="B2313" t="inlineStr">
        <is>
          <t>LEVETIRACETAM AUR*30CPR 1000MG</t>
        </is>
      </c>
      <c r="C2313" t="inlineStr">
        <is>
          <t>7365.2</t>
        </is>
      </c>
      <c r="D2313" t="inlineStr">
        <is>
          <t>True</t>
        </is>
      </c>
      <c r="E2313" t="inlineStr">
        <is>
          <t>Validated</t>
        </is>
      </c>
      <c r="F2313" t="inlineStr">
        <is>
          <t>parsed:direct_strength</t>
        </is>
      </c>
      <c r="G2313" t="inlineStr">
        <is>
          <t>30</t>
        </is>
      </c>
      <c r="H2313" t="inlineStr">
        <is>
          <t>1000.0</t>
        </is>
      </c>
      <c r="I2313" t="inlineStr">
        <is>
          <t>30000.0</t>
        </is>
      </c>
      <c r="J2313" t="inlineStr">
        <is>
          <t>30CPR 1000MG</t>
        </is>
      </c>
    </row>
    <row r="2314">
      <c r="A2314" t="inlineStr">
        <is>
          <t>047494303</t>
        </is>
      </c>
      <c r="B2314" t="inlineStr">
        <is>
          <t>INNOHEP*10SIR 16000UI/0,8ML</t>
        </is>
      </c>
      <c r="C2314" t="inlineStr">
        <is>
          <t>7365.19</t>
        </is>
      </c>
      <c r="D2314" t="inlineStr">
        <is>
          <t>False</t>
        </is>
      </c>
      <c r="E2314" t="inlineStr">
        <is>
          <t>Unresolved</t>
        </is>
      </c>
      <c r="F2314" t="inlineStr">
        <is>
          <t>unresolved</t>
        </is>
      </c>
    </row>
    <row r="2315">
      <c r="A2315" t="inlineStr">
        <is>
          <t>042916027</t>
        </is>
      </c>
      <c r="B2315" t="inlineStr">
        <is>
          <t>ATOSIBAN SUN*EV FL 37,5MG/5ML</t>
        </is>
      </c>
      <c r="C2315" t="inlineStr">
        <is>
          <t>7352.45</t>
        </is>
      </c>
      <c r="D2315" t="inlineStr">
        <is>
          <t>False</t>
        </is>
      </c>
      <c r="E2315" t="inlineStr">
        <is>
          <t>Unresolved</t>
        </is>
      </c>
      <c r="F2315" t="inlineStr">
        <is>
          <t>unresolved</t>
        </is>
      </c>
    </row>
    <row r="2316">
      <c r="A2316" t="inlineStr">
        <is>
          <t>046036024</t>
        </is>
      </c>
      <c r="B2316" t="inlineStr">
        <is>
          <t>PALIPERIDONE TE*28CPR 3MG RP</t>
        </is>
      </c>
      <c r="C2316" t="inlineStr">
        <is>
          <t>7345.54</t>
        </is>
      </c>
      <c r="D2316" t="inlineStr">
        <is>
          <t>True</t>
        </is>
      </c>
      <c r="E2316" t="inlineStr">
        <is>
          <t>Validated</t>
        </is>
      </c>
      <c r="F2316" t="inlineStr">
        <is>
          <t>parsed:direct_strength</t>
        </is>
      </c>
      <c r="G2316" t="inlineStr">
        <is>
          <t>28</t>
        </is>
      </c>
      <c r="H2316" t="inlineStr">
        <is>
          <t>3.0</t>
        </is>
      </c>
      <c r="I2316" t="inlineStr">
        <is>
          <t>84.0</t>
        </is>
      </c>
      <c r="J2316" t="inlineStr">
        <is>
          <t>28CPR 3MG</t>
        </is>
      </c>
    </row>
    <row r="2317">
      <c r="A2317" t="inlineStr">
        <is>
          <t>044543027</t>
        </is>
      </c>
      <c r="B2317" t="inlineStr">
        <is>
          <t>ARIPIPRAZOLO ACC*28CPR 5MG</t>
        </is>
      </c>
      <c r="C2317" t="inlineStr">
        <is>
          <t>7343.73</t>
        </is>
      </c>
      <c r="D2317" t="inlineStr">
        <is>
          <t>True</t>
        </is>
      </c>
      <c r="E2317" t="inlineStr">
        <is>
          <t>Validated</t>
        </is>
      </c>
      <c r="F2317" t="inlineStr">
        <is>
          <t>parsed:direct_strength</t>
        </is>
      </c>
      <c r="G2317" t="inlineStr">
        <is>
          <t>28</t>
        </is>
      </c>
      <c r="H2317" t="inlineStr">
        <is>
          <t>5.0</t>
        </is>
      </c>
      <c r="I2317" t="inlineStr">
        <is>
          <t>140.0</t>
        </is>
      </c>
      <c r="J2317" t="inlineStr">
        <is>
          <t>28CPR 5MG</t>
        </is>
      </c>
    </row>
    <row r="2318">
      <c r="A2318" t="inlineStr">
        <is>
          <t>033640665</t>
        </is>
      </c>
      <c r="B2318" t="inlineStr">
        <is>
          <t>CARBOSEN*10F 10ML 20MG/ML</t>
        </is>
      </c>
      <c r="C2318" t="inlineStr">
        <is>
          <t>7343.71</t>
        </is>
      </c>
      <c r="D2318" t="inlineStr">
        <is>
          <t>True</t>
        </is>
      </c>
      <c r="E2318" t="inlineStr">
        <is>
          <t>Validated</t>
        </is>
      </c>
      <c r="F2318" t="inlineStr">
        <is>
          <t>parsed:vol_conc</t>
        </is>
      </c>
      <c r="G2318" t="inlineStr">
        <is>
          <t>10</t>
        </is>
      </c>
      <c r="H2318" t="inlineStr">
        <is>
          <t>200.0</t>
        </is>
      </c>
      <c r="I2318" t="inlineStr">
        <is>
          <t>2000.0</t>
        </is>
      </c>
      <c r="J2318" t="inlineStr">
        <is>
          <t>10F 10ML 20MG/ML</t>
        </is>
      </c>
    </row>
    <row r="2319">
      <c r="A2319" t="inlineStr">
        <is>
          <t>046878043</t>
        </is>
      </c>
      <c r="B2319" t="inlineStr">
        <is>
          <t>LEVOBUPIVAC AL*10F 10ML 5MG/ML</t>
        </is>
      </c>
      <c r="C2319" t="inlineStr">
        <is>
          <t>7341.94</t>
        </is>
      </c>
      <c r="D2319" t="inlineStr">
        <is>
          <t>True</t>
        </is>
      </c>
      <c r="E2319" t="inlineStr">
        <is>
          <t>Validated</t>
        </is>
      </c>
      <c r="F2319" t="inlineStr">
        <is>
          <t>parsed:vol_conc</t>
        </is>
      </c>
      <c r="G2319" t="inlineStr">
        <is>
          <t>10</t>
        </is>
      </c>
      <c r="H2319" t="inlineStr">
        <is>
          <t>50.0</t>
        </is>
      </c>
      <c r="I2319" t="inlineStr">
        <is>
          <t>500.0</t>
        </is>
      </c>
      <c r="J2319" t="inlineStr">
        <is>
          <t>10F 10ML 5MG/ML</t>
        </is>
      </c>
    </row>
    <row r="2320">
      <c r="A2320" t="inlineStr">
        <is>
          <t>046127015</t>
        </is>
      </c>
      <c r="B2320" t="inlineStr">
        <is>
          <t>CRYSVITA*SC 1FL 10MG/ML</t>
        </is>
      </c>
      <c r="C2320" t="inlineStr">
        <is>
          <t>7338.42</t>
        </is>
      </c>
      <c r="D2320" t="inlineStr">
        <is>
          <t>False</t>
        </is>
      </c>
      <c r="E2320" t="inlineStr">
        <is>
          <t>Unresolved</t>
        </is>
      </c>
      <c r="F2320" t="inlineStr">
        <is>
          <t>unresolved</t>
        </is>
      </c>
    </row>
    <row r="2321">
      <c r="A2321" t="inlineStr">
        <is>
          <t>030939298</t>
        </is>
      </c>
      <c r="B2321" t="inlineStr">
        <is>
          <t>RINGER LATTATO BAX*20FL 500ML</t>
        </is>
      </c>
      <c r="C2321" t="inlineStr">
        <is>
          <t>7336.65</t>
        </is>
      </c>
      <c r="D2321" t="inlineStr">
        <is>
          <t>False</t>
        </is>
      </c>
      <c r="E2321" t="inlineStr">
        <is>
          <t>Unresolved</t>
        </is>
      </c>
      <c r="F2321" t="inlineStr">
        <is>
          <t>unresolved</t>
        </is>
      </c>
    </row>
    <row r="2322">
      <c r="A2322" t="inlineStr">
        <is>
          <t>045829049</t>
        </is>
      </c>
      <c r="B2322" t="inlineStr">
        <is>
          <t>NITISINONE DIP*60CPS 20MG FL</t>
        </is>
      </c>
      <c r="C2322" t="inlineStr">
        <is>
          <t>7335.24</t>
        </is>
      </c>
      <c r="D2322" t="inlineStr">
        <is>
          <t>True</t>
        </is>
      </c>
      <c r="E2322" t="inlineStr">
        <is>
          <t>Validated</t>
        </is>
      </c>
      <c r="F2322" t="inlineStr">
        <is>
          <t>parsed:direct_strength</t>
        </is>
      </c>
      <c r="G2322" t="inlineStr">
        <is>
          <t>60</t>
        </is>
      </c>
      <c r="H2322" t="inlineStr">
        <is>
          <t>20.0</t>
        </is>
      </c>
      <c r="I2322" t="inlineStr">
        <is>
          <t>1200.0</t>
        </is>
      </c>
      <c r="J2322" t="inlineStr">
        <is>
          <t>60CPS 20MG</t>
        </is>
      </c>
    </row>
    <row r="2323">
      <c r="A2323" t="inlineStr">
        <is>
          <t>048989014</t>
        </is>
      </c>
      <c r="B2323" t="inlineStr">
        <is>
          <t>GENCEBOK*EV OS 50F 1ML 10MG/ML</t>
        </is>
      </c>
      <c r="C2323" t="inlineStr">
        <is>
          <t>7309.87</t>
        </is>
      </c>
      <c r="D2323" t="inlineStr">
        <is>
          <t>True</t>
        </is>
      </c>
      <c r="E2323" t="inlineStr">
        <is>
          <t>Validated</t>
        </is>
      </c>
      <c r="F2323" t="inlineStr">
        <is>
          <t>parsed:vol_conc</t>
        </is>
      </c>
      <c r="G2323" t="inlineStr">
        <is>
          <t>50</t>
        </is>
      </c>
      <c r="H2323" t="inlineStr">
        <is>
          <t>10.0</t>
        </is>
      </c>
      <c r="I2323" t="inlineStr">
        <is>
          <t>500.0</t>
        </is>
      </c>
      <c r="J2323" t="inlineStr">
        <is>
          <t>50F 1ML 10MG/ML</t>
        </is>
      </c>
    </row>
    <row r="2324">
      <c r="A2324" t="inlineStr">
        <is>
          <t>022864021</t>
        </is>
      </c>
      <c r="B2324" t="inlineStr">
        <is>
          <t>FLUBASON*EMULS 15BUST 2G 0,25%</t>
        </is>
      </c>
      <c r="C2324" t="inlineStr">
        <is>
          <t>7294.59</t>
        </is>
      </c>
      <c r="D2324" t="inlineStr">
        <is>
          <t>True</t>
        </is>
      </c>
      <c r="E2324" t="inlineStr">
        <is>
          <t>Authoritative</t>
        </is>
      </c>
      <c r="F2324" t="inlineStr">
        <is>
          <t>aifa_ingredient_authoritative</t>
        </is>
      </c>
      <c r="I2324" t="inlineStr">
        <is>
          <t>2.5</t>
        </is>
      </c>
      <c r="J2324" t="inlineStr">
        <is>
          <t>DESOSSIMETASONE 2.5milligrammi</t>
        </is>
      </c>
    </row>
    <row r="2325">
      <c r="A2325" t="inlineStr">
        <is>
          <t>028347019</t>
        </is>
      </c>
      <c r="B2325" t="inlineStr">
        <is>
          <t>SUFENTANIL PIRAMAL*EV 5F 5ML</t>
        </is>
      </c>
      <c r="C2325" t="inlineStr">
        <is>
          <t>7291.12</t>
        </is>
      </c>
      <c r="D2325" t="inlineStr">
        <is>
          <t>False</t>
        </is>
      </c>
      <c r="E2325" t="inlineStr">
        <is>
          <t>Unresolved</t>
        </is>
      </c>
      <c r="F2325" t="inlineStr">
        <is>
          <t>unresolved</t>
        </is>
      </c>
    </row>
    <row r="2326">
      <c r="A2326" t="inlineStr">
        <is>
          <t>036825216</t>
        </is>
      </c>
      <c r="B2326" t="inlineStr">
        <is>
          <t>STALEVO*100CPR 200+50+200MG</t>
        </is>
      </c>
      <c r="C2326" t="inlineStr">
        <is>
          <t>7277.9</t>
        </is>
      </c>
      <c r="D2326" t="inlineStr">
        <is>
          <t>True</t>
        </is>
      </c>
      <c r="E2326" t="inlineStr">
        <is>
          <t>Candidate</t>
        </is>
      </c>
      <c r="F2326" t="inlineStr">
        <is>
          <t>parsed:single_value_assumed_unit</t>
        </is>
      </c>
      <c r="G2326" t="inlineStr">
        <is>
          <t>1</t>
        </is>
      </c>
      <c r="H2326" t="inlineStr">
        <is>
          <t>200.0</t>
        </is>
      </c>
      <c r="I2326" t="inlineStr">
        <is>
          <t>200.0</t>
        </is>
      </c>
      <c r="J2326" t="inlineStr">
        <is>
          <t>200MG</t>
        </is>
      </c>
    </row>
    <row r="2327">
      <c r="A2327" t="inlineStr">
        <is>
          <t>034032019</t>
        </is>
      </c>
      <c r="B2327" t="inlineStr">
        <is>
          <t>TECHNESCAN MAG3 DRN 4334*IV 5F</t>
        </is>
      </c>
      <c r="C2327" t="inlineStr">
        <is>
          <t>7265.5</t>
        </is>
      </c>
      <c r="D2327" t="inlineStr">
        <is>
          <t>False</t>
        </is>
      </c>
      <c r="E2327" t="inlineStr">
        <is>
          <t>Unresolved</t>
        </is>
      </c>
      <c r="F2327" t="inlineStr">
        <is>
          <t>unresolved</t>
        </is>
      </c>
    </row>
    <row r="2328">
      <c r="A2328" t="inlineStr">
        <is>
          <t>044908010</t>
        </is>
      </c>
      <c r="B2328" t="inlineStr">
        <is>
          <t>SODIO CLORURO KCL*0,9+0,3% 500</t>
        </is>
      </c>
      <c r="C2328" t="inlineStr">
        <is>
          <t>7265.45</t>
        </is>
      </c>
      <c r="D2328" t="inlineStr">
        <is>
          <t>False</t>
        </is>
      </c>
      <c r="E2328" t="inlineStr">
        <is>
          <t>Unresolved</t>
        </is>
      </c>
      <c r="F2328" t="inlineStr">
        <is>
          <t>unresolved</t>
        </is>
      </c>
    </row>
    <row r="2329">
      <c r="A2329" t="inlineStr">
        <is>
          <t>047603016</t>
        </is>
      </c>
      <c r="B2329" t="inlineStr">
        <is>
          <t>POSACONAZOLO MY*OS SOSP40MG/ML</t>
        </is>
      </c>
      <c r="C2329" t="inlineStr">
        <is>
          <t>7245.42</t>
        </is>
      </c>
      <c r="D2329" t="inlineStr">
        <is>
          <t>False</t>
        </is>
      </c>
      <c r="E2329" t="inlineStr">
        <is>
          <t>Unresolved</t>
        </is>
      </c>
      <c r="F2329" t="inlineStr">
        <is>
          <t>unresolved</t>
        </is>
      </c>
    </row>
    <row r="2330">
      <c r="A2330" t="inlineStr">
        <is>
          <t>049297017</t>
        </is>
      </c>
      <c r="B2330" t="inlineStr">
        <is>
          <t>ABIRATERONE MED*120CPR 250MG</t>
        </is>
      </c>
      <c r="C2330" t="inlineStr">
        <is>
          <t>7242.76</t>
        </is>
      </c>
      <c r="D2330" t="inlineStr">
        <is>
          <t>True</t>
        </is>
      </c>
      <c r="E2330" t="inlineStr">
        <is>
          <t>Validated</t>
        </is>
      </c>
      <c r="F2330" t="inlineStr">
        <is>
          <t>parsed:direct_strength</t>
        </is>
      </c>
      <c r="G2330" t="inlineStr">
        <is>
          <t>120</t>
        </is>
      </c>
      <c r="H2330" t="inlineStr">
        <is>
          <t>250.0</t>
        </is>
      </c>
      <c r="I2330" t="inlineStr">
        <is>
          <t>30000.0</t>
        </is>
      </c>
      <c r="J2330" t="inlineStr">
        <is>
          <t>120CPR 250MG</t>
        </is>
      </c>
    </row>
    <row r="2331">
      <c r="A2331" t="inlineStr">
        <is>
          <t>039341021</t>
        </is>
      </c>
      <c r="B2331" t="inlineStr">
        <is>
          <t>EMISTOP*INIET 5F 4ML 2MG/ML</t>
        </is>
      </c>
      <c r="C2331" t="inlineStr">
        <is>
          <t>7222.71</t>
        </is>
      </c>
      <c r="D2331" t="inlineStr">
        <is>
          <t>True</t>
        </is>
      </c>
      <c r="E2331" t="inlineStr">
        <is>
          <t>Validated</t>
        </is>
      </c>
      <c r="F2331" t="inlineStr">
        <is>
          <t>parsed:vol_conc</t>
        </is>
      </c>
      <c r="G2331" t="inlineStr">
        <is>
          <t>5</t>
        </is>
      </c>
      <c r="H2331" t="inlineStr">
        <is>
          <t>8.0</t>
        </is>
      </c>
      <c r="I2331" t="inlineStr">
        <is>
          <t>40.0</t>
        </is>
      </c>
      <c r="J2331" t="inlineStr">
        <is>
          <t>5F 4ML 2MG/ML</t>
        </is>
      </c>
    </row>
    <row r="2332">
      <c r="A2332" t="inlineStr">
        <is>
          <t>034430355</t>
        </is>
      </c>
      <c r="B2332" t="inlineStr">
        <is>
          <t>NEORECORMON*IV SC 1SIR 10000UI</t>
        </is>
      </c>
      <c r="C2332" t="inlineStr">
        <is>
          <t>7218.18</t>
        </is>
      </c>
      <c r="D2332" t="inlineStr">
        <is>
          <t>False</t>
        </is>
      </c>
      <c r="E2332" t="inlineStr">
        <is>
          <t>Unresolved</t>
        </is>
      </c>
      <c r="F2332" t="inlineStr">
        <is>
          <t>unresolved</t>
        </is>
      </c>
    </row>
    <row r="2333">
      <c r="A2333" t="inlineStr">
        <is>
          <t>036145023</t>
        </is>
      </c>
      <c r="B2333" t="inlineStr">
        <is>
          <t>HOSPASOL*2SA 5LT 145MMOL/LT</t>
        </is>
      </c>
      <c r="C2333" t="inlineStr">
        <is>
          <t>7176.0</t>
        </is>
      </c>
      <c r="D2333" t="inlineStr">
        <is>
          <t>False</t>
        </is>
      </c>
      <c r="E2333" t="inlineStr">
        <is>
          <t>Unresolved</t>
        </is>
      </c>
      <c r="F2333" t="inlineStr">
        <is>
          <t>unresolved</t>
        </is>
      </c>
    </row>
    <row r="2334">
      <c r="A2334" t="inlineStr">
        <is>
          <t>043305034</t>
        </is>
      </c>
      <c r="B2334" t="inlineStr">
        <is>
          <t>ACIDO MICOFENOLICO AC*100CPR</t>
        </is>
      </c>
      <c r="C2334" t="inlineStr">
        <is>
          <t>7163.46</t>
        </is>
      </c>
      <c r="D2334" t="inlineStr">
        <is>
          <t>False</t>
        </is>
      </c>
      <c r="E2334" t="inlineStr">
        <is>
          <t>Unresolved</t>
        </is>
      </c>
      <c r="F2334" t="inlineStr">
        <is>
          <t>unresolved</t>
        </is>
      </c>
    </row>
    <row r="2335">
      <c r="A2335" t="inlineStr">
        <is>
          <t>044269126</t>
        </is>
      </c>
      <c r="B2335" t="inlineStr">
        <is>
          <t>GHEMAXAN*10SIR 8000UI 0,8ML+S</t>
        </is>
      </c>
      <c r="C2335" t="inlineStr">
        <is>
          <t>7156.16</t>
        </is>
      </c>
      <c r="D2335" t="inlineStr">
        <is>
          <t>False</t>
        </is>
      </c>
      <c r="E2335" t="inlineStr">
        <is>
          <t>Unresolved</t>
        </is>
      </c>
      <c r="F2335" t="inlineStr">
        <is>
          <t>unresolved</t>
        </is>
      </c>
    </row>
    <row r="2336">
      <c r="A2336" t="inlineStr">
        <is>
          <t>038917011</t>
        </is>
      </c>
      <c r="B2336" t="inlineStr">
        <is>
          <t>RANEXA*60CPR 375MG RP</t>
        </is>
      </c>
      <c r="C2336" t="inlineStr">
        <is>
          <t>7134.67</t>
        </is>
      </c>
      <c r="D2336" t="inlineStr">
        <is>
          <t>True</t>
        </is>
      </c>
      <c r="E2336" t="inlineStr">
        <is>
          <t>Validated</t>
        </is>
      </c>
      <c r="F2336" t="inlineStr">
        <is>
          <t>parsed:direct_strength</t>
        </is>
      </c>
      <c r="G2336" t="inlineStr">
        <is>
          <t>60</t>
        </is>
      </c>
      <c r="H2336" t="inlineStr">
        <is>
          <t>375.0</t>
        </is>
      </c>
      <c r="I2336" t="inlineStr">
        <is>
          <t>22500.0</t>
        </is>
      </c>
      <c r="J2336" t="inlineStr">
        <is>
          <t>60CPR 375MG</t>
        </is>
      </c>
    </row>
    <row r="2337">
      <c r="A2337" t="inlineStr">
        <is>
          <t>023593092</t>
        </is>
      </c>
      <c r="B2337" t="inlineStr">
        <is>
          <t>EN*IM IV 3F 1ML 2MG/ML</t>
        </is>
      </c>
      <c r="C2337" t="inlineStr">
        <is>
          <t>7119.95</t>
        </is>
      </c>
      <c r="D2337" t="inlineStr">
        <is>
          <t>True</t>
        </is>
      </c>
      <c r="E2337" t="inlineStr">
        <is>
          <t>Validated</t>
        </is>
      </c>
      <c r="F2337" t="inlineStr">
        <is>
          <t>parsed:vol_conc</t>
        </is>
      </c>
      <c r="G2337" t="inlineStr">
        <is>
          <t>3</t>
        </is>
      </c>
      <c r="H2337" t="inlineStr">
        <is>
          <t>2.0</t>
        </is>
      </c>
      <c r="I2337" t="inlineStr">
        <is>
          <t>6.0</t>
        </is>
      </c>
      <c r="J2337" t="inlineStr">
        <is>
          <t>3F 1ML 2MG/ML</t>
        </is>
      </c>
    </row>
    <row r="2338">
      <c r="A2338" t="inlineStr">
        <is>
          <t>022323099</t>
        </is>
      </c>
      <c r="B2338" t="inlineStr">
        <is>
          <t>TRITTICO*OS GTT 30ML 60MG/ML</t>
        </is>
      </c>
      <c r="C2338" t="inlineStr">
        <is>
          <t>7112.93</t>
        </is>
      </c>
      <c r="D2338" t="inlineStr">
        <is>
          <t>True</t>
        </is>
      </c>
      <c r="E2338" t="inlineStr">
        <is>
          <t>Candidate</t>
        </is>
      </c>
      <c r="F2338" t="inlineStr">
        <is>
          <t>parsed:implied_unit_vol_conc</t>
        </is>
      </c>
      <c r="G2338" t="inlineStr">
        <is>
          <t>1</t>
        </is>
      </c>
      <c r="H2338" t="inlineStr">
        <is>
          <t>1800.0</t>
        </is>
      </c>
      <c r="I2338" t="inlineStr">
        <is>
          <t>1800.0</t>
        </is>
      </c>
      <c r="J2338" t="inlineStr">
        <is>
          <t>GTT 30ML 60MG/ML</t>
        </is>
      </c>
    </row>
    <row r="2339">
      <c r="A2339" t="inlineStr">
        <is>
          <t>034752117</t>
        </is>
      </c>
      <c r="B2339" t="inlineStr">
        <is>
          <t>REMINYL*28CPS 8MG RP</t>
        </is>
      </c>
      <c r="C2339" t="inlineStr">
        <is>
          <t>7094.87</t>
        </is>
      </c>
      <c r="D2339" t="inlineStr">
        <is>
          <t>True</t>
        </is>
      </c>
      <c r="E2339" t="inlineStr">
        <is>
          <t>Validated</t>
        </is>
      </c>
      <c r="F2339" t="inlineStr">
        <is>
          <t>parsed:direct_strength</t>
        </is>
      </c>
      <c r="G2339" t="inlineStr">
        <is>
          <t>28</t>
        </is>
      </c>
      <c r="H2339" t="inlineStr">
        <is>
          <t>8.0</t>
        </is>
      </c>
      <c r="I2339" t="inlineStr">
        <is>
          <t>224.0</t>
        </is>
      </c>
      <c r="J2339" t="inlineStr">
        <is>
          <t>28CPS 8MG</t>
        </is>
      </c>
    </row>
    <row r="2340">
      <c r="A2340" t="inlineStr">
        <is>
          <t>043362161</t>
        </is>
      </c>
      <c r="B2340" t="inlineStr">
        <is>
          <t>LEVOBUPIVACAINA KA*5F 5MG/ML</t>
        </is>
      </c>
      <c r="C2340" t="inlineStr">
        <is>
          <t>7092.63</t>
        </is>
      </c>
      <c r="D2340" t="inlineStr">
        <is>
          <t>False</t>
        </is>
      </c>
      <c r="E2340" t="inlineStr">
        <is>
          <t>Unresolved</t>
        </is>
      </c>
      <c r="F2340" t="inlineStr">
        <is>
          <t>unresolved</t>
        </is>
      </c>
    </row>
    <row r="2341">
      <c r="A2341" t="inlineStr">
        <is>
          <t>050357591</t>
        </is>
      </c>
      <c r="B2341" t="inlineStr">
        <is>
          <t>MOUNJARO*4DOSI DA 15MG 1KWIKPE</t>
        </is>
      </c>
      <c r="C2341" t="inlineStr">
        <is>
          <t>7092.01</t>
        </is>
      </c>
      <c r="D2341" t="inlineStr">
        <is>
          <t>True</t>
        </is>
      </c>
      <c r="E2341" t="inlineStr">
        <is>
          <t>Candidate</t>
        </is>
      </c>
      <c r="F2341" t="inlineStr">
        <is>
          <t>parsed:single_value_assumed_unit</t>
        </is>
      </c>
      <c r="G2341" t="inlineStr">
        <is>
          <t>1</t>
        </is>
      </c>
      <c r="H2341" t="inlineStr">
        <is>
          <t>15.0</t>
        </is>
      </c>
      <c r="I2341" t="inlineStr">
        <is>
          <t>15.0</t>
        </is>
      </c>
      <c r="J2341" t="inlineStr">
        <is>
          <t>15MG</t>
        </is>
      </c>
    </row>
    <row r="2342">
      <c r="A2342" t="inlineStr">
        <is>
          <t>025728027</t>
        </is>
      </c>
      <c r="B2342" t="inlineStr">
        <is>
          <t>ALMARYTM*EV 5F 150MG/15ML</t>
        </is>
      </c>
      <c r="C2342" t="inlineStr">
        <is>
          <t>7089.71</t>
        </is>
      </c>
      <c r="D2342" t="inlineStr">
        <is>
          <t>False</t>
        </is>
      </c>
      <c r="E2342" t="inlineStr">
        <is>
          <t>Unresolved</t>
        </is>
      </c>
      <c r="F2342" t="inlineStr">
        <is>
          <t>unresolved</t>
        </is>
      </c>
    </row>
    <row r="2343">
      <c r="A2343" t="inlineStr">
        <is>
          <t>045100017</t>
        </is>
      </c>
      <c r="B2343" t="inlineStr">
        <is>
          <t>DROPERIDOLO HIK*10FL 2,5MG 1ML</t>
        </is>
      </c>
      <c r="C2343" t="inlineStr">
        <is>
          <t>7081.8</t>
        </is>
      </c>
      <c r="D2343" t="inlineStr">
        <is>
          <t>True</t>
        </is>
      </c>
      <c r="E2343" t="inlineStr">
        <is>
          <t>Validated</t>
        </is>
      </c>
      <c r="F2343" t="inlineStr">
        <is>
          <t>parsed:direct_strength</t>
        </is>
      </c>
      <c r="G2343" t="inlineStr">
        <is>
          <t>10</t>
        </is>
      </c>
      <c r="H2343" t="inlineStr">
        <is>
          <t>2.5</t>
        </is>
      </c>
      <c r="I2343" t="inlineStr">
        <is>
          <t>25.0</t>
        </is>
      </c>
      <c r="J2343" t="inlineStr">
        <is>
          <t>10FL 2,5MG</t>
        </is>
      </c>
    </row>
    <row r="2344">
      <c r="A2344" t="inlineStr">
        <is>
          <t>051072027</t>
        </is>
      </c>
      <c r="B2344" t="inlineStr">
        <is>
          <t>ERTAPENEM QI*EV 10FL 1G</t>
        </is>
      </c>
      <c r="C2344" t="inlineStr">
        <is>
          <t>7062.53</t>
        </is>
      </c>
      <c r="D2344" t="inlineStr">
        <is>
          <t>True</t>
        </is>
      </c>
      <c r="E2344" t="inlineStr">
        <is>
          <t>Validated</t>
        </is>
      </c>
      <c r="F2344" t="inlineStr">
        <is>
          <t>parsed:direct_strength</t>
        </is>
      </c>
      <c r="G2344" t="inlineStr">
        <is>
          <t>10</t>
        </is>
      </c>
      <c r="H2344" t="inlineStr">
        <is>
          <t>1000.0</t>
        </is>
      </c>
      <c r="I2344" t="inlineStr">
        <is>
          <t>10000.0</t>
        </is>
      </c>
      <c r="J2344" t="inlineStr">
        <is>
          <t>10FL 1G</t>
        </is>
      </c>
    </row>
    <row r="2345">
      <c r="A2345" t="inlineStr">
        <is>
          <t>029153020</t>
        </is>
      </c>
      <c r="B2345" t="inlineStr">
        <is>
          <t>TYPHIM VI*IM 1SIR 0,5ML+2AGHI</t>
        </is>
      </c>
      <c r="C2345" t="inlineStr">
        <is>
          <t>7046.71</t>
        </is>
      </c>
      <c r="D2345" t="inlineStr">
        <is>
          <t>False</t>
        </is>
      </c>
      <c r="E2345" t="inlineStr">
        <is>
          <t>Unresolved</t>
        </is>
      </c>
      <c r="F2345" t="inlineStr">
        <is>
          <t>unresolved</t>
        </is>
      </c>
    </row>
    <row r="2346">
      <c r="A2346" t="inlineStr">
        <is>
          <t>029153032</t>
        </is>
      </c>
      <c r="B2346" t="inlineStr">
        <is>
          <t>TYPHIM VI*IM 1SIR 0,5ML+1AGO</t>
        </is>
      </c>
      <c r="C2346" t="inlineStr">
        <is>
          <t>7046.71</t>
        </is>
      </c>
      <c r="D2346" t="inlineStr">
        <is>
          <t>False</t>
        </is>
      </c>
      <c r="E2346" t="inlineStr">
        <is>
          <t>Unresolved</t>
        </is>
      </c>
      <c r="F2346" t="inlineStr">
        <is>
          <t>unresolved</t>
        </is>
      </c>
    </row>
    <row r="2347">
      <c r="A2347" t="inlineStr">
        <is>
          <t>047416110</t>
        </is>
      </c>
      <c r="B2347" t="inlineStr">
        <is>
          <t>ALUNBRIG*28CPR RIV 30MG</t>
        </is>
      </c>
      <c r="C2347" t="inlineStr">
        <is>
          <t>7038.3</t>
        </is>
      </c>
      <c r="D2347" t="inlineStr">
        <is>
          <t>True</t>
        </is>
      </c>
      <c r="E2347" t="inlineStr">
        <is>
          <t>Validated</t>
        </is>
      </c>
      <c r="F2347" t="inlineStr">
        <is>
          <t>parsed:direct_strength</t>
        </is>
      </c>
      <c r="G2347" t="inlineStr">
        <is>
          <t>28</t>
        </is>
      </c>
      <c r="H2347" t="inlineStr">
        <is>
          <t>30.0</t>
        </is>
      </c>
      <c r="I2347" t="inlineStr">
        <is>
          <t>840.0</t>
        </is>
      </c>
      <c r="J2347" t="inlineStr">
        <is>
          <t>28CPR RIV 30MG</t>
        </is>
      </c>
    </row>
    <row r="2348">
      <c r="A2348" t="inlineStr">
        <is>
          <t>048446076</t>
        </is>
      </c>
      <c r="B2348" t="inlineStr">
        <is>
          <t>SUNOSI*28CPR RIV 150MG</t>
        </is>
      </c>
      <c r="C2348" t="inlineStr">
        <is>
          <t>7033.68</t>
        </is>
      </c>
      <c r="D2348" t="inlineStr">
        <is>
          <t>True</t>
        </is>
      </c>
      <c r="E2348" t="inlineStr">
        <is>
          <t>Validated</t>
        </is>
      </c>
      <c r="F2348" t="inlineStr">
        <is>
          <t>parsed:direct_strength</t>
        </is>
      </c>
      <c r="G2348" t="inlineStr">
        <is>
          <t>28</t>
        </is>
      </c>
      <c r="H2348" t="inlineStr">
        <is>
          <t>150.0</t>
        </is>
      </c>
      <c r="I2348" t="inlineStr">
        <is>
          <t>4200.0</t>
        </is>
      </c>
      <c r="J2348" t="inlineStr">
        <is>
          <t>28CPR RIV 150MG</t>
        </is>
      </c>
    </row>
    <row r="2349">
      <c r="A2349" t="inlineStr">
        <is>
          <t>047474034</t>
        </is>
      </c>
      <c r="B2349" t="inlineStr">
        <is>
          <t>NAMUSCLA*100CPS 167MG</t>
        </is>
      </c>
      <c r="C2349" t="inlineStr">
        <is>
          <t>7012.5</t>
        </is>
      </c>
      <c r="D2349" t="inlineStr">
        <is>
          <t>True</t>
        </is>
      </c>
      <c r="E2349" t="inlineStr">
        <is>
          <t>Validated</t>
        </is>
      </c>
      <c r="F2349" t="inlineStr">
        <is>
          <t>parsed:direct_strength</t>
        </is>
      </c>
      <c r="G2349" t="inlineStr">
        <is>
          <t>100</t>
        </is>
      </c>
      <c r="H2349" t="inlineStr">
        <is>
          <t>167.0</t>
        </is>
      </c>
      <c r="I2349" t="inlineStr">
        <is>
          <t>16700.0</t>
        </is>
      </c>
      <c r="J2349" t="inlineStr">
        <is>
          <t>100CPS 167MG</t>
        </is>
      </c>
    </row>
    <row r="2350">
      <c r="A2350" t="inlineStr">
        <is>
          <t>002177018</t>
        </is>
      </c>
      <c r="B2350" t="inlineStr">
        <is>
          <t>PENSULVIT*UNG OFT 6,5G</t>
        </is>
      </c>
      <c r="C2350" t="inlineStr">
        <is>
          <t>7002.32</t>
        </is>
      </c>
      <c r="D2350" t="inlineStr">
        <is>
          <t>True</t>
        </is>
      </c>
      <c r="E2350" t="inlineStr">
        <is>
          <t>Candidate</t>
        </is>
      </c>
      <c r="F2350" t="inlineStr">
        <is>
          <t>parsed:single_value_assumed_unit</t>
        </is>
      </c>
      <c r="G2350" t="inlineStr">
        <is>
          <t>1</t>
        </is>
      </c>
      <c r="H2350" t="inlineStr">
        <is>
          <t>6500.0</t>
        </is>
      </c>
      <c r="I2350" t="inlineStr">
        <is>
          <t>6500.0</t>
        </is>
      </c>
      <c r="J2350" t="inlineStr">
        <is>
          <t>6,5G</t>
        </is>
      </c>
    </row>
    <row r="2351">
      <c r="A2351" t="inlineStr">
        <is>
          <t>029032087</t>
        </is>
      </c>
      <c r="B2351" t="inlineStr">
        <is>
          <t>CODEX*30CPS 5MLD 250MG</t>
        </is>
      </c>
      <c r="C2351" t="inlineStr">
        <is>
          <t>6989.68</t>
        </is>
      </c>
      <c r="D2351" t="inlineStr">
        <is>
          <t>True</t>
        </is>
      </c>
      <c r="E2351" t="inlineStr">
        <is>
          <t>Candidate</t>
        </is>
      </c>
      <c r="F2351" t="inlineStr">
        <is>
          <t>parsed:single_value_assumed_unit</t>
        </is>
      </c>
      <c r="G2351" t="inlineStr">
        <is>
          <t>1</t>
        </is>
      </c>
      <c r="H2351" t="inlineStr">
        <is>
          <t>250.0</t>
        </is>
      </c>
      <c r="I2351" t="inlineStr">
        <is>
          <t>250.0</t>
        </is>
      </c>
      <c r="J2351" t="inlineStr">
        <is>
          <t>250MG</t>
        </is>
      </c>
    </row>
    <row r="2352">
      <c r="A2352" t="inlineStr">
        <is>
          <t>045672072</t>
        </is>
      </c>
      <c r="B2352" t="inlineStr">
        <is>
          <t>ENTECAVIR VI*30CPR RIV 1MG</t>
        </is>
      </c>
      <c r="C2352" t="inlineStr">
        <is>
          <t>6953.16</t>
        </is>
      </c>
      <c r="D2352" t="inlineStr">
        <is>
          <t>True</t>
        </is>
      </c>
      <c r="E2352" t="inlineStr">
        <is>
          <t>Validated</t>
        </is>
      </c>
      <c r="F2352" t="inlineStr">
        <is>
          <t>parsed:direct_strength</t>
        </is>
      </c>
      <c r="G2352" t="inlineStr">
        <is>
          <t>30</t>
        </is>
      </c>
      <c r="H2352" t="inlineStr">
        <is>
          <t>1.0</t>
        </is>
      </c>
      <c r="I2352" t="inlineStr">
        <is>
          <t>30.0</t>
        </is>
      </c>
      <c r="J2352" t="inlineStr">
        <is>
          <t>30CPR RIV 1MG</t>
        </is>
      </c>
    </row>
    <row r="2353">
      <c r="A2353" t="inlineStr">
        <is>
          <t>044530044</t>
        </is>
      </c>
      <c r="B2353" t="inlineStr">
        <is>
          <t>MITOMICINA MED*INIET 1FL 10MG</t>
        </is>
      </c>
      <c r="C2353" t="inlineStr">
        <is>
          <t>6952.92</t>
        </is>
      </c>
      <c r="D2353" t="inlineStr">
        <is>
          <t>True</t>
        </is>
      </c>
      <c r="E2353" t="inlineStr">
        <is>
          <t>Validated</t>
        </is>
      </c>
      <c r="F2353" t="inlineStr">
        <is>
          <t>parsed:direct_strength</t>
        </is>
      </c>
      <c r="G2353" t="inlineStr">
        <is>
          <t>1</t>
        </is>
      </c>
      <c r="H2353" t="inlineStr">
        <is>
          <t>10.0</t>
        </is>
      </c>
      <c r="I2353" t="inlineStr">
        <is>
          <t>10.0</t>
        </is>
      </c>
      <c r="J2353" t="inlineStr">
        <is>
          <t>1FL 10MG</t>
        </is>
      </c>
    </row>
    <row r="2354">
      <c r="A2354" t="inlineStr">
        <is>
          <t>036825115</t>
        </is>
      </c>
      <c r="B2354" t="inlineStr">
        <is>
          <t>STALEVO*100CPR 150+37,5+200MG</t>
        </is>
      </c>
      <c r="C2354" t="inlineStr">
        <is>
          <t>6949.78</t>
        </is>
      </c>
      <c r="D2354" t="inlineStr">
        <is>
          <t>True</t>
        </is>
      </c>
      <c r="E2354" t="inlineStr">
        <is>
          <t>Candidate</t>
        </is>
      </c>
      <c r="F2354" t="inlineStr">
        <is>
          <t>parsed:single_value_assumed_unit</t>
        </is>
      </c>
      <c r="G2354" t="inlineStr">
        <is>
          <t>1</t>
        </is>
      </c>
      <c r="H2354" t="inlineStr">
        <is>
          <t>200.0</t>
        </is>
      </c>
      <c r="I2354" t="inlineStr">
        <is>
          <t>200.0</t>
        </is>
      </c>
      <c r="J2354" t="inlineStr">
        <is>
          <t>200MG</t>
        </is>
      </c>
    </row>
    <row r="2355">
      <c r="A2355" t="inlineStr">
        <is>
          <t>040864023</t>
        </is>
      </c>
      <c r="B2355" t="inlineStr">
        <is>
          <t>CHENPEN*IM 1SIR 300MCG/0,3ML</t>
        </is>
      </c>
      <c r="C2355" t="inlineStr">
        <is>
          <t>6948.21</t>
        </is>
      </c>
      <c r="D2355" t="inlineStr">
        <is>
          <t>False</t>
        </is>
      </c>
      <c r="E2355" t="inlineStr">
        <is>
          <t>Unresolved</t>
        </is>
      </c>
      <c r="F2355" t="inlineStr">
        <is>
          <t>unresolved</t>
        </is>
      </c>
    </row>
    <row r="2356">
      <c r="A2356" t="inlineStr">
        <is>
          <t>045431020</t>
        </is>
      </c>
      <c r="B2356" t="inlineStr">
        <is>
          <t>AXUMIN*1FL 3200MBQ/ML 10ML</t>
        </is>
      </c>
      <c r="C2356" t="inlineStr">
        <is>
          <t>6930.0</t>
        </is>
      </c>
      <c r="D2356" t="inlineStr">
        <is>
          <t>False</t>
        </is>
      </c>
      <c r="E2356" t="inlineStr">
        <is>
          <t>Unresolved</t>
        </is>
      </c>
      <c r="F2356" t="inlineStr">
        <is>
          <t>unresolved</t>
        </is>
      </c>
    </row>
    <row r="2357">
      <c r="A2357" t="inlineStr">
        <is>
          <t>045790021</t>
        </is>
      </c>
      <c r="B2357" t="inlineStr">
        <is>
          <t>TRELEGY ELL*30D 92+55+22MCG</t>
        </is>
      </c>
      <c r="C2357" t="inlineStr">
        <is>
          <t>6916.39</t>
        </is>
      </c>
      <c r="D2357" t="inlineStr">
        <is>
          <t>True</t>
        </is>
      </c>
      <c r="E2357" t="inlineStr">
        <is>
          <t>Candidate</t>
        </is>
      </c>
      <c r="F2357" t="inlineStr">
        <is>
          <t>parsed:single_value_assumed_unit</t>
        </is>
      </c>
      <c r="G2357" t="inlineStr">
        <is>
          <t>1</t>
        </is>
      </c>
      <c r="H2357" t="inlineStr">
        <is>
          <t>0.022</t>
        </is>
      </c>
      <c r="I2357" t="inlineStr">
        <is>
          <t>0.022</t>
        </is>
      </c>
      <c r="J2357" t="inlineStr">
        <is>
          <t>22MCG</t>
        </is>
      </c>
    </row>
    <row r="2358">
      <c r="A2358" t="inlineStr">
        <is>
          <t>020417022</t>
        </is>
      </c>
      <c r="B2358" t="inlineStr">
        <is>
          <t>DESFERAL*10FL 500MG/5ML+10F5ML</t>
        </is>
      </c>
      <c r="C2358" t="inlineStr">
        <is>
          <t>6912.27</t>
        </is>
      </c>
      <c r="D2358" t="inlineStr">
        <is>
          <t>False</t>
        </is>
      </c>
      <c r="E2358" t="inlineStr">
        <is>
          <t>Unresolved</t>
        </is>
      </c>
      <c r="F2358" t="inlineStr">
        <is>
          <t>unresolved</t>
        </is>
      </c>
    </row>
    <row r="2359">
      <c r="A2359" t="inlineStr">
        <is>
          <t>029038027</t>
        </is>
      </c>
      <c r="B2359" t="inlineStr">
        <is>
          <t>URSOBIL HT*20CPS 450MG RM</t>
        </is>
      </c>
      <c r="C2359" t="inlineStr">
        <is>
          <t>6910.17</t>
        </is>
      </c>
      <c r="D2359" t="inlineStr">
        <is>
          <t>True</t>
        </is>
      </c>
      <c r="E2359" t="inlineStr">
        <is>
          <t>Authoritative</t>
        </is>
      </c>
      <c r="F2359" t="inlineStr">
        <is>
          <t>aifa_ingredient_authoritative</t>
        </is>
      </c>
      <c r="I2359" t="inlineStr">
        <is>
          <t>450.0</t>
        </is>
      </c>
      <c r="J2359" t="inlineStr">
        <is>
          <t>ACIDO URSODESOSSICOLICO 450milligrammi</t>
        </is>
      </c>
    </row>
    <row r="2360">
      <c r="A2360" t="inlineStr">
        <is>
          <t>048669269</t>
        </is>
      </c>
      <c r="B2360" t="inlineStr">
        <is>
          <t>TOLVAPTAN TE*28CPR30MG+28CPR60</t>
        </is>
      </c>
      <c r="C2360" t="inlineStr">
        <is>
          <t>6904.2</t>
        </is>
      </c>
      <c r="D2360" t="inlineStr">
        <is>
          <t>True</t>
        </is>
      </c>
      <c r="E2360" t="inlineStr">
        <is>
          <t>Validated</t>
        </is>
      </c>
      <c r="F2360" t="inlineStr">
        <is>
          <t>parsed:direct_strength</t>
        </is>
      </c>
      <c r="G2360" t="inlineStr">
        <is>
          <t>28</t>
        </is>
      </c>
      <c r="H2360" t="inlineStr">
        <is>
          <t>30.0</t>
        </is>
      </c>
      <c r="I2360" t="inlineStr">
        <is>
          <t>840.0</t>
        </is>
      </c>
      <c r="J2360" t="inlineStr">
        <is>
          <t>28CPR30MG</t>
        </is>
      </c>
    </row>
    <row r="2361">
      <c r="A2361" t="inlineStr">
        <is>
          <t>040409068</t>
        </is>
      </c>
      <c r="B2361" t="inlineStr">
        <is>
          <t>CHLORAPREP*SOL CUT 20APPL 1,5</t>
        </is>
      </c>
      <c r="C2361" t="inlineStr">
        <is>
          <t>6878.2</t>
        </is>
      </c>
      <c r="D2361" t="inlineStr">
        <is>
          <t>False</t>
        </is>
      </c>
      <c r="E2361" t="inlineStr">
        <is>
          <t>Unresolved</t>
        </is>
      </c>
      <c r="F2361" t="inlineStr">
        <is>
          <t>unresolved</t>
        </is>
      </c>
    </row>
    <row r="2362">
      <c r="A2362" t="inlineStr">
        <is>
          <t>037135050</t>
        </is>
      </c>
      <c r="B2362" t="inlineStr">
        <is>
          <t>SMOFLIPID*10FL 250ML 200MG/ML</t>
        </is>
      </c>
      <c r="C2362" t="inlineStr">
        <is>
          <t>6877.09</t>
        </is>
      </c>
      <c r="D2362" t="inlineStr">
        <is>
          <t>True</t>
        </is>
      </c>
      <c r="E2362" t="inlineStr">
        <is>
          <t>Validated</t>
        </is>
      </c>
      <c r="F2362" t="inlineStr">
        <is>
          <t>parsed:vol_conc</t>
        </is>
      </c>
      <c r="G2362" t="inlineStr">
        <is>
          <t>10</t>
        </is>
      </c>
      <c r="H2362" t="inlineStr">
        <is>
          <t>50000.0</t>
        </is>
      </c>
      <c r="I2362" t="inlineStr">
        <is>
          <t>500000.0</t>
        </is>
      </c>
      <c r="J2362" t="inlineStr">
        <is>
          <t>10FL 250ML 200MG/ML</t>
        </is>
      </c>
    </row>
    <row r="2363">
      <c r="A2363" t="inlineStr">
        <is>
          <t>036130019</t>
        </is>
      </c>
      <c r="B2363" t="inlineStr">
        <is>
          <t>GENTAMICINA MY*CR 30G 0,1%</t>
        </is>
      </c>
      <c r="C2363" t="inlineStr">
        <is>
          <t>6866.39</t>
        </is>
      </c>
      <c r="D2363" t="inlineStr">
        <is>
          <t>True</t>
        </is>
      </c>
      <c r="E2363" t="inlineStr">
        <is>
          <t>Candidate</t>
        </is>
      </c>
      <c r="F2363" t="inlineStr">
        <is>
          <t>parsed:single_value_assumed_unit</t>
        </is>
      </c>
      <c r="G2363" t="inlineStr">
        <is>
          <t>1</t>
        </is>
      </c>
      <c r="H2363" t="inlineStr">
        <is>
          <t>30000.0</t>
        </is>
      </c>
      <c r="I2363" t="inlineStr">
        <is>
          <t>30000.0</t>
        </is>
      </c>
      <c r="J2363" t="inlineStr">
        <is>
          <t>30G</t>
        </is>
      </c>
    </row>
    <row r="2364">
      <c r="A2364" t="inlineStr">
        <is>
          <t>038085039</t>
        </is>
      </c>
      <c r="B2364" t="inlineStr">
        <is>
          <t>PERGOVERIS*SC 10FL 150UI+75UI</t>
        </is>
      </c>
      <c r="C2364" t="inlineStr">
        <is>
          <t>6848.6</t>
        </is>
      </c>
      <c r="D2364" t="inlineStr">
        <is>
          <t>False</t>
        </is>
      </c>
      <c r="E2364" t="inlineStr">
        <is>
          <t>Unresolved</t>
        </is>
      </c>
      <c r="F2364" t="inlineStr">
        <is>
          <t>unresolved</t>
        </is>
      </c>
    </row>
    <row r="2365">
      <c r="A2365" t="inlineStr">
        <is>
          <t>029169099</t>
        </is>
      </c>
      <c r="B2365" t="inlineStr">
        <is>
          <t>SINTAMIN*EV 10FL 500ML</t>
        </is>
      </c>
      <c r="C2365" t="inlineStr">
        <is>
          <t>6848.13</t>
        </is>
      </c>
      <c r="D2365" t="inlineStr">
        <is>
          <t>True</t>
        </is>
      </c>
      <c r="E2365" t="inlineStr">
        <is>
          <t>Authoritative</t>
        </is>
      </c>
      <c r="F2365" t="inlineStr">
        <is>
          <t>aifa_ingredient_authoritative</t>
        </is>
      </c>
      <c r="I2365" t="inlineStr">
        <is>
          <t>100.0</t>
        </is>
      </c>
      <c r="J2365" t="inlineStr">
        <is>
          <t>L-CISTEINA 0.1grammi</t>
        </is>
      </c>
    </row>
    <row r="2366">
      <c r="A2366" t="inlineStr">
        <is>
          <t>042590125</t>
        </is>
      </c>
      <c r="B2366" t="inlineStr">
        <is>
          <t>BOSENTAN MY*56CPR RIV 125MG</t>
        </is>
      </c>
      <c r="C2366" t="inlineStr">
        <is>
          <t>6829.77</t>
        </is>
      </c>
      <c r="D2366" t="inlineStr">
        <is>
          <t>True</t>
        </is>
      </c>
      <c r="E2366" t="inlineStr">
        <is>
          <t>Validated</t>
        </is>
      </c>
      <c r="F2366" t="inlineStr">
        <is>
          <t>parsed:direct_strength</t>
        </is>
      </c>
      <c r="G2366" t="inlineStr">
        <is>
          <t>56</t>
        </is>
      </c>
      <c r="H2366" t="inlineStr">
        <is>
          <t>125.0</t>
        </is>
      </c>
      <c r="I2366" t="inlineStr">
        <is>
          <t>7000.0</t>
        </is>
      </c>
      <c r="J2366" t="inlineStr">
        <is>
          <t>56CPR RIV 125MG</t>
        </is>
      </c>
    </row>
    <row r="2367">
      <c r="A2367" t="inlineStr">
        <is>
          <t>022738013</t>
        </is>
      </c>
      <c r="B2367" t="inlineStr">
        <is>
          <t>COSMEGEN*EV 1FL 0,5MG</t>
        </is>
      </c>
      <c r="C2367" t="inlineStr">
        <is>
          <t>6814.07</t>
        </is>
      </c>
      <c r="D2367" t="inlineStr">
        <is>
          <t>True</t>
        </is>
      </c>
      <c r="E2367" t="inlineStr">
        <is>
          <t>Authoritative</t>
        </is>
      </c>
      <c r="F2367" t="inlineStr">
        <is>
          <t>aifa_ingredient_authoritative</t>
        </is>
      </c>
      <c r="I2367" t="inlineStr">
        <is>
          <t>0.5</t>
        </is>
      </c>
      <c r="J2367" t="inlineStr">
        <is>
          <t>DACTINOMICINA 0.5milligrammi</t>
        </is>
      </c>
    </row>
    <row r="2368">
      <c r="A2368" t="inlineStr">
        <is>
          <t>012745182</t>
        </is>
      </c>
      <c r="B2368" t="inlineStr">
        <is>
          <t>TACHIPIRINA*16CPR DIV 1000MG</t>
        </is>
      </c>
      <c r="C2368" t="inlineStr">
        <is>
          <t>6810.18</t>
        </is>
      </c>
      <c r="D2368" t="inlineStr">
        <is>
          <t>True</t>
        </is>
      </c>
      <c r="E2368" t="inlineStr">
        <is>
          <t>Validated</t>
        </is>
      </c>
      <c r="F2368" t="inlineStr">
        <is>
          <t>parsed:direct_strength</t>
        </is>
      </c>
      <c r="G2368" t="inlineStr">
        <is>
          <t>16</t>
        </is>
      </c>
      <c r="H2368" t="inlineStr">
        <is>
          <t>1000.0</t>
        </is>
      </c>
      <c r="I2368" t="inlineStr">
        <is>
          <t>16000.0</t>
        </is>
      </c>
      <c r="J2368" t="inlineStr">
        <is>
          <t>16CPR DIV 1000MG</t>
        </is>
      </c>
    </row>
    <row r="2369">
      <c r="A2369" t="inlineStr">
        <is>
          <t>043737028</t>
        </is>
      </c>
      <c r="B2369" t="inlineStr">
        <is>
          <t>ARIPIPRAZOLO KRKA*28CPR 5MG</t>
        </is>
      </c>
      <c r="C2369" t="inlineStr">
        <is>
          <t>6802.18</t>
        </is>
      </c>
      <c r="D2369" t="inlineStr">
        <is>
          <t>True</t>
        </is>
      </c>
      <c r="E2369" t="inlineStr">
        <is>
          <t>Validated</t>
        </is>
      </c>
      <c r="F2369" t="inlineStr">
        <is>
          <t>parsed:direct_strength</t>
        </is>
      </c>
      <c r="G2369" t="inlineStr">
        <is>
          <t>28</t>
        </is>
      </c>
      <c r="H2369" t="inlineStr">
        <is>
          <t>5.0</t>
        </is>
      </c>
      <c r="I2369" t="inlineStr">
        <is>
          <t>140.0</t>
        </is>
      </c>
      <c r="J2369" t="inlineStr">
        <is>
          <t>28CPR 5MG</t>
        </is>
      </c>
    </row>
    <row r="2370">
      <c r="A2370" t="inlineStr">
        <is>
          <t>022483109</t>
        </is>
      </c>
      <c r="B2370" t="inlineStr">
        <is>
          <t>DEPAKIN CHRONO*30CPR 300MG RP</t>
        </is>
      </c>
      <c r="C2370" t="inlineStr">
        <is>
          <t>6787.56</t>
        </is>
      </c>
      <c r="D2370" t="inlineStr">
        <is>
          <t>True</t>
        </is>
      </c>
      <c r="E2370" t="inlineStr">
        <is>
          <t>Validated</t>
        </is>
      </c>
      <c r="F2370" t="inlineStr">
        <is>
          <t>parsed:direct_strength</t>
        </is>
      </c>
      <c r="G2370" t="inlineStr">
        <is>
          <t>30</t>
        </is>
      </c>
      <c r="H2370" t="inlineStr">
        <is>
          <t>300.0</t>
        </is>
      </c>
      <c r="I2370" t="inlineStr">
        <is>
          <t>9000.0</t>
        </is>
      </c>
      <c r="J2370" t="inlineStr">
        <is>
          <t>30CPR 300MG</t>
        </is>
      </c>
    </row>
    <row r="2371">
      <c r="A2371" t="inlineStr">
        <is>
          <t>043339050</t>
        </is>
      </c>
      <c r="B2371" t="inlineStr">
        <is>
          <t>COMETRIQ*CPS 28X20MG+28X80MG</t>
        </is>
      </c>
      <c r="C2371" t="inlineStr">
        <is>
          <t>6750.69</t>
        </is>
      </c>
      <c r="D2371" t="inlineStr">
        <is>
          <t>True</t>
        </is>
      </c>
      <c r="E2371" t="inlineStr">
        <is>
          <t>Candidate</t>
        </is>
      </c>
      <c r="F2371" t="inlineStr">
        <is>
          <t>parsed:single_value_assumed_unit</t>
        </is>
      </c>
      <c r="G2371" t="inlineStr">
        <is>
          <t>1</t>
        </is>
      </c>
      <c r="H2371" t="inlineStr">
        <is>
          <t>20.0</t>
        </is>
      </c>
      <c r="I2371" t="inlineStr">
        <is>
          <t>20.0</t>
        </is>
      </c>
      <c r="J2371" t="inlineStr">
        <is>
          <t>20MG</t>
        </is>
      </c>
    </row>
    <row r="2372">
      <c r="A2372" t="inlineStr">
        <is>
          <t>038344014</t>
        </is>
      </c>
      <c r="B2372" t="inlineStr">
        <is>
          <t>ONDANSETRONE HIK*EV 5F 4MG 2ML</t>
        </is>
      </c>
      <c r="C2372" t="inlineStr">
        <is>
          <t>6721.52</t>
        </is>
      </c>
      <c r="D2372" t="inlineStr">
        <is>
          <t>True</t>
        </is>
      </c>
      <c r="E2372" t="inlineStr">
        <is>
          <t>Validated</t>
        </is>
      </c>
      <c r="F2372" t="inlineStr">
        <is>
          <t>parsed:direct_strength</t>
        </is>
      </c>
      <c r="G2372" t="inlineStr">
        <is>
          <t>5</t>
        </is>
      </c>
      <c r="H2372" t="inlineStr">
        <is>
          <t>4.0</t>
        </is>
      </c>
      <c r="I2372" t="inlineStr">
        <is>
          <t>20.0</t>
        </is>
      </c>
      <c r="J2372" t="inlineStr">
        <is>
          <t>5F 4MG</t>
        </is>
      </c>
    </row>
    <row r="2373">
      <c r="A2373" t="inlineStr">
        <is>
          <t>044407043</t>
        </is>
      </c>
      <c r="B2373" t="inlineStr">
        <is>
          <t>ARIPIPRAZOLO SAND*28CPR 5MG</t>
        </is>
      </c>
      <c r="C2373" t="inlineStr">
        <is>
          <t>6711.15</t>
        </is>
      </c>
      <c r="D2373" t="inlineStr">
        <is>
          <t>True</t>
        </is>
      </c>
      <c r="E2373" t="inlineStr">
        <is>
          <t>Validated</t>
        </is>
      </c>
      <c r="F2373" t="inlineStr">
        <is>
          <t>parsed:direct_strength</t>
        </is>
      </c>
      <c r="G2373" t="inlineStr">
        <is>
          <t>28</t>
        </is>
      </c>
      <c r="H2373" t="inlineStr">
        <is>
          <t>5.0</t>
        </is>
      </c>
      <c r="I2373" t="inlineStr">
        <is>
          <t>140.0</t>
        </is>
      </c>
      <c r="J2373" t="inlineStr">
        <is>
          <t>28CPR 5MG</t>
        </is>
      </c>
    </row>
    <row r="2374">
      <c r="A2374" t="inlineStr">
        <is>
          <t>045935020</t>
        </is>
      </c>
      <c r="B2374" t="inlineStr">
        <is>
          <t>IRINTO*EV FL 5ML 20MG/ML</t>
        </is>
      </c>
      <c r="C2374" t="inlineStr">
        <is>
          <t>6696.75</t>
        </is>
      </c>
      <c r="D2374" t="inlineStr">
        <is>
          <t>True</t>
        </is>
      </c>
      <c r="E2374" t="inlineStr">
        <is>
          <t>Candidate</t>
        </is>
      </c>
      <c r="F2374" t="inlineStr">
        <is>
          <t>parsed:implied_unit_vol_conc</t>
        </is>
      </c>
      <c r="G2374" t="inlineStr">
        <is>
          <t>1</t>
        </is>
      </c>
      <c r="H2374" t="inlineStr">
        <is>
          <t>100.0</t>
        </is>
      </c>
      <c r="I2374" t="inlineStr">
        <is>
          <t>100.0</t>
        </is>
      </c>
      <c r="J2374" t="inlineStr">
        <is>
          <t>FL 5ML 20MG/ML</t>
        </is>
      </c>
    </row>
    <row r="2375">
      <c r="A2375" t="inlineStr">
        <is>
          <t>028441020</t>
        </is>
      </c>
      <c r="B2375" t="inlineStr">
        <is>
          <t>ALTERGEN*15GARZE IMPREGNATE</t>
        </is>
      </c>
      <c r="C2375" t="inlineStr">
        <is>
          <t>6696.02</t>
        </is>
      </c>
      <c r="D2375" t="inlineStr">
        <is>
          <t>False</t>
        </is>
      </c>
      <c r="E2375" t="inlineStr">
        <is>
          <t>Unresolved</t>
        </is>
      </c>
      <c r="F2375" t="inlineStr">
        <is>
          <t>unresolved</t>
        </is>
      </c>
    </row>
    <row r="2376">
      <c r="A2376" t="inlineStr">
        <is>
          <t>042021042</t>
        </is>
      </c>
      <c r="B2376" t="inlineStr">
        <is>
          <t>BUCCOLAM*OS SOLUZ 4SIR 10MG</t>
        </is>
      </c>
      <c r="C2376" t="inlineStr">
        <is>
          <t>6663.2</t>
        </is>
      </c>
      <c r="D2376" t="inlineStr">
        <is>
          <t>True</t>
        </is>
      </c>
      <c r="E2376" t="inlineStr">
        <is>
          <t>Validated</t>
        </is>
      </c>
      <c r="F2376" t="inlineStr">
        <is>
          <t>parsed:direct_strength</t>
        </is>
      </c>
      <c r="G2376" t="inlineStr">
        <is>
          <t>4</t>
        </is>
      </c>
      <c r="H2376" t="inlineStr">
        <is>
          <t>10.0</t>
        </is>
      </c>
      <c r="I2376" t="inlineStr">
        <is>
          <t>40.0</t>
        </is>
      </c>
      <c r="J2376" t="inlineStr">
        <is>
          <t>4SIR 10MG</t>
        </is>
      </c>
    </row>
    <row r="2377">
      <c r="A2377" t="inlineStr">
        <is>
          <t>036026060</t>
        </is>
      </c>
      <c r="B2377" t="inlineStr">
        <is>
          <t>OLPRESS*28CPR RIV 20MG</t>
        </is>
      </c>
      <c r="C2377" t="inlineStr">
        <is>
          <t>6662.18</t>
        </is>
      </c>
      <c r="D2377" t="inlineStr">
        <is>
          <t>True</t>
        </is>
      </c>
      <c r="E2377" t="inlineStr">
        <is>
          <t>Validated</t>
        </is>
      </c>
      <c r="F2377" t="inlineStr">
        <is>
          <t>parsed:direct_strength</t>
        </is>
      </c>
      <c r="G2377" t="inlineStr">
        <is>
          <t>28</t>
        </is>
      </c>
      <c r="H2377" t="inlineStr">
        <is>
          <t>20.0</t>
        </is>
      </c>
      <c r="I2377" t="inlineStr">
        <is>
          <t>560.0</t>
        </is>
      </c>
      <c r="J2377" t="inlineStr">
        <is>
          <t>28CPR RIV 20MG</t>
        </is>
      </c>
    </row>
    <row r="2378">
      <c r="A2378" t="inlineStr">
        <is>
          <t>039941164</t>
        </is>
      </c>
      <c r="B2378" t="inlineStr">
        <is>
          <t>OLIMEL*N7E INF 4SACCHE 2000ML</t>
        </is>
      </c>
      <c r="C2378" t="inlineStr">
        <is>
          <t>6656.0</t>
        </is>
      </c>
      <c r="D2378" t="inlineStr">
        <is>
          <t>False</t>
        </is>
      </c>
      <c r="E2378" t="inlineStr">
        <is>
          <t>Unresolved</t>
        </is>
      </c>
      <c r="F2378" t="inlineStr">
        <is>
          <t>unresolved</t>
        </is>
      </c>
    </row>
    <row r="2379">
      <c r="A2379" t="inlineStr">
        <is>
          <t>041787033</t>
        </is>
      </c>
      <c r="B2379" t="inlineStr">
        <is>
          <t>RIVASTIGMINA AURO*56CPS 4,5MG</t>
        </is>
      </c>
      <c r="C2379" t="inlineStr">
        <is>
          <t>6655.9</t>
        </is>
      </c>
      <c r="D2379" t="inlineStr">
        <is>
          <t>True</t>
        </is>
      </c>
      <c r="E2379" t="inlineStr">
        <is>
          <t>Validated</t>
        </is>
      </c>
      <c r="F2379" t="inlineStr">
        <is>
          <t>parsed:direct_strength</t>
        </is>
      </c>
      <c r="G2379" t="inlineStr">
        <is>
          <t>56</t>
        </is>
      </c>
      <c r="H2379" t="inlineStr">
        <is>
          <t>4.5</t>
        </is>
      </c>
      <c r="I2379" t="inlineStr">
        <is>
          <t>252.0</t>
        </is>
      </c>
      <c r="J2379" t="inlineStr">
        <is>
          <t>56CPS 4,5MG</t>
        </is>
      </c>
    </row>
    <row r="2380">
      <c r="A2380" t="inlineStr">
        <is>
          <t>042331049</t>
        </is>
      </c>
      <c r="B2380" t="inlineStr">
        <is>
          <t>METILPREDNISOLONE HI*10FL 125</t>
        </is>
      </c>
      <c r="C2380" t="inlineStr">
        <is>
          <t>6651.18</t>
        </is>
      </c>
      <c r="D2380" t="inlineStr">
        <is>
          <t>False</t>
        </is>
      </c>
      <c r="E2380" t="inlineStr">
        <is>
          <t>Unresolved</t>
        </is>
      </c>
      <c r="F2380" t="inlineStr">
        <is>
          <t>unresolved</t>
        </is>
      </c>
    </row>
    <row r="2381">
      <c r="A2381" t="inlineStr">
        <is>
          <t>044778037</t>
        </is>
      </c>
      <c r="B2381" t="inlineStr">
        <is>
          <t>CEPTAVA*100CPR GASTR 180MG</t>
        </is>
      </c>
      <c r="C2381" t="inlineStr">
        <is>
          <t>6639.35</t>
        </is>
      </c>
      <c r="D2381" t="inlineStr">
        <is>
          <t>True</t>
        </is>
      </c>
      <c r="E2381" t="inlineStr">
        <is>
          <t>Validated</t>
        </is>
      </c>
      <c r="F2381" t="inlineStr">
        <is>
          <t>parsed:direct_strength</t>
        </is>
      </c>
      <c r="G2381" t="inlineStr">
        <is>
          <t>100</t>
        </is>
      </c>
      <c r="H2381" t="inlineStr">
        <is>
          <t>180.0</t>
        </is>
      </c>
      <c r="I2381" t="inlineStr">
        <is>
          <t>18000.0</t>
        </is>
      </c>
      <c r="J2381" t="inlineStr">
        <is>
          <t>100CPR GASTR 180MG</t>
        </is>
      </c>
    </row>
    <row r="2382">
      <c r="A2382" t="inlineStr">
        <is>
          <t>051622025</t>
        </is>
      </c>
      <c r="B2382" t="inlineStr">
        <is>
          <t>ANZUPGO*CREMA 60G 20MG/G</t>
        </is>
      </c>
      <c r="C2382" t="inlineStr">
        <is>
          <t>6632.71</t>
        </is>
      </c>
      <c r="D2382" t="inlineStr">
        <is>
          <t>True</t>
        </is>
      </c>
      <c r="E2382" t="inlineStr">
        <is>
          <t>Candidate</t>
        </is>
      </c>
      <c r="F2382" t="inlineStr">
        <is>
          <t>parsed:single_value_assumed_unit</t>
        </is>
      </c>
      <c r="G2382" t="inlineStr">
        <is>
          <t>1</t>
        </is>
      </c>
      <c r="H2382" t="inlineStr">
        <is>
          <t>60000.0</t>
        </is>
      </c>
      <c r="I2382" t="inlineStr">
        <is>
          <t>60000.0</t>
        </is>
      </c>
      <c r="J2382" t="inlineStr">
        <is>
          <t>60G</t>
        </is>
      </c>
    </row>
    <row r="2383">
      <c r="A2383" t="inlineStr">
        <is>
          <t>050413020</t>
        </is>
      </c>
      <c r="B2383" t="inlineStr">
        <is>
          <t>OMEPRAZOLO ZEN*INFUS 5FL 40MG</t>
        </is>
      </c>
      <c r="C2383" t="inlineStr">
        <is>
          <t>6630.02</t>
        </is>
      </c>
      <c r="D2383" t="inlineStr">
        <is>
          <t>True</t>
        </is>
      </c>
      <c r="E2383" t="inlineStr">
        <is>
          <t>Validated</t>
        </is>
      </c>
      <c r="F2383" t="inlineStr">
        <is>
          <t>parsed:direct_strength</t>
        </is>
      </c>
      <c r="G2383" t="inlineStr">
        <is>
          <t>5</t>
        </is>
      </c>
      <c r="H2383" t="inlineStr">
        <is>
          <t>40.0</t>
        </is>
      </c>
      <c r="I2383" t="inlineStr">
        <is>
          <t>200.0</t>
        </is>
      </c>
      <c r="J2383" t="inlineStr">
        <is>
          <t>5FL 40MG</t>
        </is>
      </c>
    </row>
    <row r="2384">
      <c r="A2384" t="inlineStr">
        <is>
          <t>030798021</t>
        </is>
      </c>
      <c r="B2384" t="inlineStr">
        <is>
          <t>MORFINA CL MONICO*5F 20MG 1ML</t>
        </is>
      </c>
      <c r="C2384" t="inlineStr">
        <is>
          <t>6620.76</t>
        </is>
      </c>
      <c r="D2384" t="inlineStr">
        <is>
          <t>True</t>
        </is>
      </c>
      <c r="E2384" t="inlineStr">
        <is>
          <t>Validated</t>
        </is>
      </c>
      <c r="F2384" t="inlineStr">
        <is>
          <t>parsed:direct_strength</t>
        </is>
      </c>
      <c r="G2384" t="inlineStr">
        <is>
          <t>5</t>
        </is>
      </c>
      <c r="H2384" t="inlineStr">
        <is>
          <t>20.0</t>
        </is>
      </c>
      <c r="I2384" t="inlineStr">
        <is>
          <t>100.0</t>
        </is>
      </c>
      <c r="J2384" t="inlineStr">
        <is>
          <t>5F 20MG</t>
        </is>
      </c>
    </row>
    <row r="2385">
      <c r="A2385" t="inlineStr">
        <is>
          <t>035698202</t>
        </is>
      </c>
      <c r="B2385" t="inlineStr">
        <is>
          <t>BALANCE*2,3% 5000ML 2SACCHE</t>
        </is>
      </c>
      <c r="C2385" t="inlineStr">
        <is>
          <t>6604.3</t>
        </is>
      </c>
      <c r="D2385" t="inlineStr">
        <is>
          <t>False</t>
        </is>
      </c>
      <c r="E2385" t="inlineStr">
        <is>
          <t>Unresolved</t>
        </is>
      </c>
      <c r="F2385" t="inlineStr">
        <is>
          <t>unresolved</t>
        </is>
      </c>
    </row>
    <row r="2386">
      <c r="A2386" t="inlineStr">
        <is>
          <t>038678102</t>
        </is>
      </c>
      <c r="B2386" t="inlineStr">
        <is>
          <t>VELMETIA*56CPR RIV 50MG+1000MG</t>
        </is>
      </c>
      <c r="C2386" t="inlineStr">
        <is>
          <t>6585.04</t>
        </is>
      </c>
      <c r="D2386" t="inlineStr">
        <is>
          <t>True</t>
        </is>
      </c>
      <c r="E2386" t="inlineStr">
        <is>
          <t>Validated</t>
        </is>
      </c>
      <c r="F2386" t="inlineStr">
        <is>
          <t>parsed:direct_strength</t>
        </is>
      </c>
      <c r="G2386" t="inlineStr">
        <is>
          <t>56</t>
        </is>
      </c>
      <c r="H2386" t="inlineStr">
        <is>
          <t>50.0</t>
        </is>
      </c>
      <c r="I2386" t="inlineStr">
        <is>
          <t>2800.0</t>
        </is>
      </c>
      <c r="J2386" t="inlineStr">
        <is>
          <t>56CPR RIV 50MG</t>
        </is>
      </c>
    </row>
    <row r="2387">
      <c r="A2387" t="inlineStr">
        <is>
          <t>037727056</t>
        </is>
      </c>
      <c r="B2387" t="inlineStr">
        <is>
          <t>MIDAZOLAM B.BRAUN*10F 5MG</t>
        </is>
      </c>
      <c r="C2387" t="inlineStr">
        <is>
          <t>6573.6</t>
        </is>
      </c>
      <c r="D2387" t="inlineStr">
        <is>
          <t>True</t>
        </is>
      </c>
      <c r="E2387" t="inlineStr">
        <is>
          <t>Validated</t>
        </is>
      </c>
      <c r="F2387" t="inlineStr">
        <is>
          <t>parsed:direct_strength</t>
        </is>
      </c>
      <c r="G2387" t="inlineStr">
        <is>
          <t>10</t>
        </is>
      </c>
      <c r="H2387" t="inlineStr">
        <is>
          <t>5.0</t>
        </is>
      </c>
      <c r="I2387" t="inlineStr">
        <is>
          <t>50.0</t>
        </is>
      </c>
      <c r="J2387" t="inlineStr">
        <is>
          <t>10F 5MG</t>
        </is>
      </c>
    </row>
    <row r="2388">
      <c r="A2388" t="inlineStr">
        <is>
          <t>037192034</t>
        </is>
      </c>
      <c r="B2388" t="inlineStr">
        <is>
          <t>SUTENT*30CPS 50MG</t>
        </is>
      </c>
      <c r="C2388" t="inlineStr">
        <is>
          <t>6551.62</t>
        </is>
      </c>
      <c r="D2388" t="inlineStr">
        <is>
          <t>True</t>
        </is>
      </c>
      <c r="E2388" t="inlineStr">
        <is>
          <t>Validated</t>
        </is>
      </c>
      <c r="F2388" t="inlineStr">
        <is>
          <t>parsed:direct_strength</t>
        </is>
      </c>
      <c r="G2388" t="inlineStr">
        <is>
          <t>30</t>
        </is>
      </c>
      <c r="H2388" t="inlineStr">
        <is>
          <t>50.0</t>
        </is>
      </c>
      <c r="I2388" t="inlineStr">
        <is>
          <t>1500.0</t>
        </is>
      </c>
      <c r="J2388" t="inlineStr">
        <is>
          <t>30CPS 50MG</t>
        </is>
      </c>
    </row>
    <row r="2389">
      <c r="A2389" t="inlineStr">
        <is>
          <t>028990012</t>
        </is>
      </c>
      <c r="B2389" t="inlineStr">
        <is>
          <t>KRENOSIN*EV 6F 2ML 6MG/2ML</t>
        </is>
      </c>
      <c r="C2389" t="inlineStr">
        <is>
          <t>6532.09</t>
        </is>
      </c>
      <c r="D2389" t="inlineStr">
        <is>
          <t>True</t>
        </is>
      </c>
      <c r="E2389" t="inlineStr">
        <is>
          <t>Authoritative</t>
        </is>
      </c>
      <c r="F2389" t="inlineStr">
        <is>
          <t>aifa_ingredient_authoritative</t>
        </is>
      </c>
      <c r="I2389" t="inlineStr">
        <is>
          <t>6.0</t>
        </is>
      </c>
      <c r="J2389" t="inlineStr">
        <is>
          <t>ADENOSINA 6milligrammi</t>
        </is>
      </c>
    </row>
    <row r="2390">
      <c r="A2390" t="inlineStr">
        <is>
          <t>038904936</t>
        </is>
      </c>
      <c r="B2390" t="inlineStr">
        <is>
          <t>OSSIGENO*COMPR 200BAR 2L AL VA</t>
        </is>
      </c>
      <c r="C2390" t="inlineStr">
        <is>
          <t>6522.88</t>
        </is>
      </c>
      <c r="D2390" t="inlineStr">
        <is>
          <t>False</t>
        </is>
      </c>
      <c r="E2390" t="inlineStr">
        <is>
          <t>Unresolved</t>
        </is>
      </c>
      <c r="F2390" t="inlineStr">
        <is>
          <t>unresolved</t>
        </is>
      </c>
    </row>
    <row r="2391">
      <c r="A2391" t="inlineStr">
        <is>
          <t>039889136</t>
        </is>
      </c>
      <c r="B2391" t="inlineStr">
        <is>
          <t>GALNORA*28CPS 8MG RP</t>
        </is>
      </c>
      <c r="C2391" t="inlineStr">
        <is>
          <t>6512.58</t>
        </is>
      </c>
      <c r="D2391" t="inlineStr">
        <is>
          <t>True</t>
        </is>
      </c>
      <c r="E2391" t="inlineStr">
        <is>
          <t>Validated</t>
        </is>
      </c>
      <c r="F2391" t="inlineStr">
        <is>
          <t>parsed:direct_strength</t>
        </is>
      </c>
      <c r="G2391" t="inlineStr">
        <is>
          <t>28</t>
        </is>
      </c>
      <c r="H2391" t="inlineStr">
        <is>
          <t>8.0</t>
        </is>
      </c>
      <c r="I2391" t="inlineStr">
        <is>
          <t>224.0</t>
        </is>
      </c>
      <c r="J2391" t="inlineStr">
        <is>
          <t>28CPS 8MG</t>
        </is>
      </c>
    </row>
    <row r="2392">
      <c r="A2392" t="inlineStr">
        <is>
          <t>031201027</t>
        </is>
      </c>
      <c r="B2392" t="inlineStr">
        <is>
          <t>PARAFFINA LIQ STER*10F 10ML</t>
        </is>
      </c>
      <c r="C2392" t="inlineStr">
        <is>
          <t>6496.97</t>
        </is>
      </c>
      <c r="D2392" t="inlineStr">
        <is>
          <t>False</t>
        </is>
      </c>
      <c r="E2392" t="inlineStr">
        <is>
          <t>Unresolved</t>
        </is>
      </c>
      <c r="F2392" t="inlineStr">
        <is>
          <t>unresolved</t>
        </is>
      </c>
    </row>
    <row r="2393">
      <c r="A2393" t="inlineStr">
        <is>
          <t>044844013</t>
        </is>
      </c>
      <c r="B2393" t="inlineStr">
        <is>
          <t>SEVELAMER AUR*180CPR RIV 800MG</t>
        </is>
      </c>
      <c r="C2393" t="inlineStr">
        <is>
          <t>6464.75</t>
        </is>
      </c>
      <c r="D2393" t="inlineStr">
        <is>
          <t>True</t>
        </is>
      </c>
      <c r="E2393" t="inlineStr">
        <is>
          <t>Validated</t>
        </is>
      </c>
      <c r="F2393" t="inlineStr">
        <is>
          <t>parsed:direct_strength</t>
        </is>
      </c>
      <c r="G2393" t="inlineStr">
        <is>
          <t>180</t>
        </is>
      </c>
      <c r="H2393" t="inlineStr">
        <is>
          <t>800.0</t>
        </is>
      </c>
      <c r="I2393" t="inlineStr">
        <is>
          <t>144000.0</t>
        </is>
      </c>
      <c r="J2393" t="inlineStr">
        <is>
          <t>180CPR RIV 800MG</t>
        </is>
      </c>
    </row>
    <row r="2394">
      <c r="A2394" t="inlineStr">
        <is>
          <t>036086080</t>
        </is>
      </c>
      <c r="B2394" t="inlineStr">
        <is>
          <t>CALCIO LEVOFOL TE*1FL 10ML</t>
        </is>
      </c>
      <c r="C2394" t="inlineStr">
        <is>
          <t>6448.75</t>
        </is>
      </c>
      <c r="D2394" t="inlineStr">
        <is>
          <t>False</t>
        </is>
      </c>
      <c r="E2394" t="inlineStr">
        <is>
          <t>Unresolved</t>
        </is>
      </c>
      <c r="F2394" t="inlineStr">
        <is>
          <t>unresolved</t>
        </is>
      </c>
    </row>
    <row r="2395">
      <c r="A2395" t="inlineStr">
        <is>
          <t>019655051</t>
        </is>
      </c>
      <c r="B2395" t="inlineStr">
        <is>
          <t>BENTELAN*10CPR EFF 1MG</t>
        </is>
      </c>
      <c r="C2395" t="inlineStr">
        <is>
          <t>6448.61</t>
        </is>
      </c>
      <c r="D2395" t="inlineStr">
        <is>
          <t>True</t>
        </is>
      </c>
      <c r="E2395" t="inlineStr">
        <is>
          <t>Validated</t>
        </is>
      </c>
      <c r="F2395" t="inlineStr">
        <is>
          <t>parsed:direct_strength</t>
        </is>
      </c>
      <c r="G2395" t="inlineStr">
        <is>
          <t>10</t>
        </is>
      </c>
      <c r="H2395" t="inlineStr">
        <is>
          <t>1.0</t>
        </is>
      </c>
      <c r="I2395" t="inlineStr">
        <is>
          <t>10.0</t>
        </is>
      </c>
      <c r="J2395" t="inlineStr">
        <is>
          <t>10CPR EFF 1MG</t>
        </is>
      </c>
    </row>
    <row r="2396">
      <c r="A2396" t="inlineStr">
        <is>
          <t>039132307</t>
        </is>
      </c>
      <c r="B2396" t="inlineStr">
        <is>
          <t>OSSIGENO*COMPR 200BAR 5LT VAL</t>
        </is>
      </c>
      <c r="C2396" t="inlineStr">
        <is>
          <t>6399.19</t>
        </is>
      </c>
      <c r="D2396" t="inlineStr">
        <is>
          <t>False</t>
        </is>
      </c>
      <c r="E2396" t="inlineStr">
        <is>
          <t>Unresolved</t>
        </is>
      </c>
      <c r="F2396" t="inlineStr">
        <is>
          <t>unresolved</t>
        </is>
      </c>
    </row>
    <row r="2397">
      <c r="A2397" t="inlineStr">
        <is>
          <t>044077028</t>
        </is>
      </c>
      <c r="B2397" t="inlineStr">
        <is>
          <t>ADRENALINA AGUET*10SIR1MG/10ML</t>
        </is>
      </c>
      <c r="C2397" t="inlineStr">
        <is>
          <t>6388.8</t>
        </is>
      </c>
      <c r="D2397" t="inlineStr">
        <is>
          <t>False</t>
        </is>
      </c>
      <c r="E2397" t="inlineStr">
        <is>
          <t>Unresolved</t>
        </is>
      </c>
      <c r="F2397" t="inlineStr">
        <is>
          <t>unresolved</t>
        </is>
      </c>
    </row>
    <row r="2398">
      <c r="A2398" t="inlineStr">
        <is>
          <t>042009086</t>
        </is>
      </c>
      <c r="B2398" t="inlineStr">
        <is>
          <t>ROPIVACAINA GS*5F 10ML 10MG/ML</t>
        </is>
      </c>
      <c r="C2398" t="inlineStr">
        <is>
          <t>6385.71</t>
        </is>
      </c>
      <c r="D2398" t="inlineStr">
        <is>
          <t>True</t>
        </is>
      </c>
      <c r="E2398" t="inlineStr">
        <is>
          <t>Validated</t>
        </is>
      </c>
      <c r="F2398" t="inlineStr">
        <is>
          <t>parsed:vol_conc</t>
        </is>
      </c>
      <c r="G2398" t="inlineStr">
        <is>
          <t>5</t>
        </is>
      </c>
      <c r="H2398" t="inlineStr">
        <is>
          <t>100.0</t>
        </is>
      </c>
      <c r="I2398" t="inlineStr">
        <is>
          <t>500.0</t>
        </is>
      </c>
      <c r="J2398" t="inlineStr">
        <is>
          <t>5F 10ML 10MG/ML</t>
        </is>
      </c>
    </row>
    <row r="2399">
      <c r="A2399" t="inlineStr">
        <is>
          <t>047090016</t>
        </is>
      </c>
      <c r="B2399" t="inlineStr">
        <is>
          <t>PELGRAZ*SC 1SIR 6MG 0,6ML</t>
        </is>
      </c>
      <c r="C2399" t="inlineStr">
        <is>
          <t>6380.0</t>
        </is>
      </c>
      <c r="D2399" t="inlineStr">
        <is>
          <t>True</t>
        </is>
      </c>
      <c r="E2399" t="inlineStr">
        <is>
          <t>Validated</t>
        </is>
      </c>
      <c r="F2399" t="inlineStr">
        <is>
          <t>parsed:direct_strength</t>
        </is>
      </c>
      <c r="G2399" t="inlineStr">
        <is>
          <t>1</t>
        </is>
      </c>
      <c r="H2399" t="inlineStr">
        <is>
          <t>6.0</t>
        </is>
      </c>
      <c r="I2399" t="inlineStr">
        <is>
          <t>6.0</t>
        </is>
      </c>
      <c r="J2399" t="inlineStr">
        <is>
          <t>1SIR 6MG</t>
        </is>
      </c>
    </row>
    <row r="2400">
      <c r="A2400" t="inlineStr">
        <is>
          <t>038345029</t>
        </is>
      </c>
      <c r="B2400" t="inlineStr">
        <is>
          <t>TANDEMACT*28CPR 30MG+4MG</t>
        </is>
      </c>
      <c r="C2400" t="inlineStr">
        <is>
          <t>6373.46</t>
        </is>
      </c>
      <c r="D2400" t="inlineStr">
        <is>
          <t>True</t>
        </is>
      </c>
      <c r="E2400" t="inlineStr">
        <is>
          <t>Validated</t>
        </is>
      </c>
      <c r="F2400" t="inlineStr">
        <is>
          <t>parsed:direct_strength</t>
        </is>
      </c>
      <c r="G2400" t="inlineStr">
        <is>
          <t>28</t>
        </is>
      </c>
      <c r="H2400" t="inlineStr">
        <is>
          <t>30.0</t>
        </is>
      </c>
      <c r="I2400" t="inlineStr">
        <is>
          <t>840.0</t>
        </is>
      </c>
      <c r="J2400" t="inlineStr">
        <is>
          <t>28CPR 30MG</t>
        </is>
      </c>
    </row>
    <row r="2401">
      <c r="A2401" t="inlineStr">
        <is>
          <t>035628419</t>
        </is>
      </c>
      <c r="B2401" t="inlineStr">
        <is>
          <t>VFEND*28CPR RIV 200MG</t>
        </is>
      </c>
      <c r="C2401" t="inlineStr">
        <is>
          <t>6347.1</t>
        </is>
      </c>
      <c r="D2401" t="inlineStr">
        <is>
          <t>True</t>
        </is>
      </c>
      <c r="E2401" t="inlineStr">
        <is>
          <t>Validated</t>
        </is>
      </c>
      <c r="F2401" t="inlineStr">
        <is>
          <t>parsed:direct_strength</t>
        </is>
      </c>
      <c r="G2401" t="inlineStr">
        <is>
          <t>28</t>
        </is>
      </c>
      <c r="H2401" t="inlineStr">
        <is>
          <t>200.0</t>
        </is>
      </c>
      <c r="I2401" t="inlineStr">
        <is>
          <t>5600.0</t>
        </is>
      </c>
      <c r="J2401" t="inlineStr">
        <is>
          <t>28CPR RIV 200MG</t>
        </is>
      </c>
    </row>
    <row r="2402">
      <c r="A2402" t="inlineStr">
        <is>
          <t>050518063</t>
        </is>
      </c>
      <c r="B2402" t="inlineStr">
        <is>
          <t>AXITINIB EG*56CPR RIV 5MG</t>
        </is>
      </c>
      <c r="C2402" t="inlineStr">
        <is>
          <t>6338.64</t>
        </is>
      </c>
      <c r="D2402" t="inlineStr">
        <is>
          <t>True</t>
        </is>
      </c>
      <c r="E2402" t="inlineStr">
        <is>
          <t>Validated</t>
        </is>
      </c>
      <c r="F2402" t="inlineStr">
        <is>
          <t>parsed:direct_strength</t>
        </is>
      </c>
      <c r="G2402" t="inlineStr">
        <is>
          <t>56</t>
        </is>
      </c>
      <c r="H2402" t="inlineStr">
        <is>
          <t>5.0</t>
        </is>
      </c>
      <c r="I2402" t="inlineStr">
        <is>
          <t>280.0</t>
        </is>
      </c>
      <c r="J2402" t="inlineStr">
        <is>
          <t>56CPR RIV 5MG</t>
        </is>
      </c>
    </row>
    <row r="2403">
      <c r="A2403" t="inlineStr">
        <is>
          <t>041477011</t>
        </is>
      </c>
      <c r="B2403" t="inlineStr">
        <is>
          <t>NANOALBUMON*6FL 500MCG KIT</t>
        </is>
      </c>
      <c r="C2403" t="inlineStr">
        <is>
          <t>6336.0</t>
        </is>
      </c>
      <c r="D2403" t="inlineStr">
        <is>
          <t>True</t>
        </is>
      </c>
      <c r="E2403" t="inlineStr">
        <is>
          <t>Validated</t>
        </is>
      </c>
      <c r="F2403" t="inlineStr">
        <is>
          <t>parsed:direct_strength</t>
        </is>
      </c>
      <c r="G2403" t="inlineStr">
        <is>
          <t>6</t>
        </is>
      </c>
      <c r="H2403" t="inlineStr">
        <is>
          <t>0.5</t>
        </is>
      </c>
      <c r="I2403" t="inlineStr">
        <is>
          <t>3.0</t>
        </is>
      </c>
      <c r="J2403" t="inlineStr">
        <is>
          <t>6FL 500MCG</t>
        </is>
      </c>
    </row>
    <row r="2404">
      <c r="A2404" t="inlineStr">
        <is>
          <t>030649329</t>
        </is>
      </c>
      <c r="B2404" t="inlineStr">
        <is>
          <t>ACQUA PI SALF*3SACCHE 3000ML</t>
        </is>
      </c>
      <c r="C2404" t="inlineStr">
        <is>
          <t>6334.59</t>
        </is>
      </c>
      <c r="D2404" t="inlineStr">
        <is>
          <t>False</t>
        </is>
      </c>
      <c r="E2404" t="inlineStr">
        <is>
          <t>Unresolved</t>
        </is>
      </c>
      <c r="F2404" t="inlineStr">
        <is>
          <t>unresolved</t>
        </is>
      </c>
    </row>
    <row r="2405">
      <c r="A2405" t="inlineStr">
        <is>
          <t>050080023</t>
        </is>
      </c>
      <c r="B2405" t="inlineStr">
        <is>
          <t>VYDURA*8LIOF 75MG</t>
        </is>
      </c>
      <c r="C2405" t="inlineStr">
        <is>
          <t>6330.32</t>
        </is>
      </c>
      <c r="D2405" t="inlineStr">
        <is>
          <t>True</t>
        </is>
      </c>
      <c r="E2405" t="inlineStr">
        <is>
          <t>Candidate</t>
        </is>
      </c>
      <c r="F2405" t="inlineStr">
        <is>
          <t>parsed:single_value_assumed_unit</t>
        </is>
      </c>
      <c r="G2405" t="inlineStr">
        <is>
          <t>1</t>
        </is>
      </c>
      <c r="H2405" t="inlineStr">
        <is>
          <t>75.0</t>
        </is>
      </c>
      <c r="I2405" t="inlineStr">
        <is>
          <t>75.0</t>
        </is>
      </c>
      <c r="J2405" t="inlineStr">
        <is>
          <t>75MG</t>
        </is>
      </c>
    </row>
    <row r="2406">
      <c r="A2406" t="inlineStr">
        <is>
          <t>042616019</t>
        </is>
      </c>
      <c r="B2406" t="inlineStr">
        <is>
          <t>ILUVIEN*IMPIANTO INTRAV 190MCG</t>
        </is>
      </c>
      <c r="C2406" t="inlineStr">
        <is>
          <t>6329.19</t>
        </is>
      </c>
      <c r="D2406" t="inlineStr">
        <is>
          <t>True</t>
        </is>
      </c>
      <c r="E2406" t="inlineStr">
        <is>
          <t>Candidate</t>
        </is>
      </c>
      <c r="F2406" t="inlineStr">
        <is>
          <t>parsed:single_value_assumed_unit</t>
        </is>
      </c>
      <c r="G2406" t="inlineStr">
        <is>
          <t>1</t>
        </is>
      </c>
      <c r="H2406" t="inlineStr">
        <is>
          <t>0.19</t>
        </is>
      </c>
      <c r="I2406" t="inlineStr">
        <is>
          <t>0.19</t>
        </is>
      </c>
      <c r="J2406" t="inlineStr">
        <is>
          <t>190MCG</t>
        </is>
      </c>
    </row>
    <row r="2407">
      <c r="A2407" t="inlineStr">
        <is>
          <t>034954103</t>
        </is>
      </c>
      <c r="B2407" t="inlineStr">
        <is>
          <t>CARDICOR*28CPR RIV 2,5MG</t>
        </is>
      </c>
      <c r="C2407" t="inlineStr">
        <is>
          <t>6316.78</t>
        </is>
      </c>
      <c r="D2407" t="inlineStr">
        <is>
          <t>True</t>
        </is>
      </c>
      <c r="E2407" t="inlineStr">
        <is>
          <t>Validated</t>
        </is>
      </c>
      <c r="F2407" t="inlineStr">
        <is>
          <t>parsed:direct_strength</t>
        </is>
      </c>
      <c r="G2407" t="inlineStr">
        <is>
          <t>28</t>
        </is>
      </c>
      <c r="H2407" t="inlineStr">
        <is>
          <t>2.5</t>
        </is>
      </c>
      <c r="I2407" t="inlineStr">
        <is>
          <t>70.0</t>
        </is>
      </c>
      <c r="J2407" t="inlineStr">
        <is>
          <t>28CPR RIV 2,5MG</t>
        </is>
      </c>
    </row>
    <row r="2408">
      <c r="A2408" t="inlineStr">
        <is>
          <t>045489022</t>
        </is>
      </c>
      <c r="B2408" t="inlineStr">
        <is>
          <t>TRIMBOW*SOLxINAL120D 87+5+9MCG</t>
        </is>
      </c>
      <c r="C2408" t="inlineStr">
        <is>
          <t>6295.57</t>
        </is>
      </c>
      <c r="D2408" t="inlineStr">
        <is>
          <t>True</t>
        </is>
      </c>
      <c r="E2408" t="inlineStr">
        <is>
          <t>Candidate</t>
        </is>
      </c>
      <c r="F2408" t="inlineStr">
        <is>
          <t>parsed:single_value_assumed_unit</t>
        </is>
      </c>
      <c r="G2408" t="inlineStr">
        <is>
          <t>1</t>
        </is>
      </c>
      <c r="H2408" t="inlineStr">
        <is>
          <t>0.009</t>
        </is>
      </c>
      <c r="I2408" t="inlineStr">
        <is>
          <t>0.009</t>
        </is>
      </c>
      <c r="J2408" t="inlineStr">
        <is>
          <t>9MCG</t>
        </is>
      </c>
    </row>
    <row r="2409">
      <c r="A2409" t="inlineStr">
        <is>
          <t>037152081</t>
        </is>
      </c>
      <c r="B2409" t="inlineStr">
        <is>
          <t>NEUPRO*28CER 6MG/24H</t>
        </is>
      </c>
      <c r="C2409" t="inlineStr">
        <is>
          <t>6287.95</t>
        </is>
      </c>
      <c r="D2409" t="inlineStr">
        <is>
          <t>False</t>
        </is>
      </c>
      <c r="E2409" t="inlineStr">
        <is>
          <t>Unresolved</t>
        </is>
      </c>
      <c r="F2409" t="inlineStr">
        <is>
          <t>unresolved</t>
        </is>
      </c>
    </row>
    <row r="2410">
      <c r="A2410" t="inlineStr">
        <is>
          <t>029417019</t>
        </is>
      </c>
      <c r="B2410" t="inlineStr">
        <is>
          <t>MICROPAM*4MICROCLISMI 5MG</t>
        </is>
      </c>
      <c r="C2410" t="inlineStr">
        <is>
          <t>6281.82</t>
        </is>
      </c>
      <c r="D2410" t="inlineStr">
        <is>
          <t>True</t>
        </is>
      </c>
      <c r="E2410" t="inlineStr">
        <is>
          <t>Candidate</t>
        </is>
      </c>
      <c r="F2410" t="inlineStr">
        <is>
          <t>parsed:single_value_assumed_unit</t>
        </is>
      </c>
      <c r="G2410" t="inlineStr">
        <is>
          <t>1</t>
        </is>
      </c>
      <c r="H2410" t="inlineStr">
        <is>
          <t>5.0</t>
        </is>
      </c>
      <c r="I2410" t="inlineStr">
        <is>
          <t>5.0</t>
        </is>
      </c>
      <c r="J2410" t="inlineStr">
        <is>
          <t>5MG</t>
        </is>
      </c>
    </row>
    <row r="2411">
      <c r="A2411" t="inlineStr">
        <is>
          <t>050192018</t>
        </is>
      </c>
      <c r="B2411" t="inlineStr">
        <is>
          <t>FLUODESOSSIGLUCOSIO ITEL*1FL</t>
        </is>
      </c>
      <c r="C2411" t="inlineStr">
        <is>
          <t>6266.05</t>
        </is>
      </c>
      <c r="D2411" t="inlineStr">
        <is>
          <t>False</t>
        </is>
      </c>
      <c r="E2411" t="inlineStr">
        <is>
          <t>Unresolved</t>
        </is>
      </c>
      <c r="F2411" t="inlineStr">
        <is>
          <t>unresolved</t>
        </is>
      </c>
    </row>
    <row r="2412">
      <c r="A2412" t="inlineStr">
        <is>
          <t>040510683</t>
        </is>
      </c>
      <c r="B2412" t="inlineStr">
        <is>
          <t>QUETIAPINA TE*60CPR RIV 200MG</t>
        </is>
      </c>
      <c r="C2412" t="inlineStr">
        <is>
          <t>6216.11</t>
        </is>
      </c>
      <c r="D2412" t="inlineStr">
        <is>
          <t>True</t>
        </is>
      </c>
      <c r="E2412" t="inlineStr">
        <is>
          <t>Validated</t>
        </is>
      </c>
      <c r="F2412" t="inlineStr">
        <is>
          <t>parsed:direct_strength</t>
        </is>
      </c>
      <c r="G2412" t="inlineStr">
        <is>
          <t>60</t>
        </is>
      </c>
      <c r="H2412" t="inlineStr">
        <is>
          <t>200.0</t>
        </is>
      </c>
      <c r="I2412" t="inlineStr">
        <is>
          <t>12000.0</t>
        </is>
      </c>
      <c r="J2412" t="inlineStr">
        <is>
          <t>60CPR RIV 200MG</t>
        </is>
      </c>
    </row>
    <row r="2413">
      <c r="A2413" t="inlineStr">
        <is>
          <t>029055023</t>
        </is>
      </c>
      <c r="B2413" t="inlineStr">
        <is>
          <t>PROHANCE*EV FL 10ML 279,3MG/ML</t>
        </is>
      </c>
      <c r="C2413" t="inlineStr">
        <is>
          <t>6206.2</t>
        </is>
      </c>
      <c r="D2413" t="inlineStr">
        <is>
          <t>True</t>
        </is>
      </c>
      <c r="E2413" t="inlineStr">
        <is>
          <t>Candidate</t>
        </is>
      </c>
      <c r="F2413" t="inlineStr">
        <is>
          <t>parsed:implied_unit_vol_conc</t>
        </is>
      </c>
      <c r="G2413" t="inlineStr">
        <is>
          <t>1</t>
        </is>
      </c>
      <c r="H2413" t="inlineStr">
        <is>
          <t>2793.0</t>
        </is>
      </c>
      <c r="I2413" t="inlineStr">
        <is>
          <t>2793.0</t>
        </is>
      </c>
      <c r="J2413" t="inlineStr">
        <is>
          <t>FL 10ML 279,3MG/ML</t>
        </is>
      </c>
    </row>
    <row r="2414">
      <c r="A2414" t="inlineStr">
        <is>
          <t>040009019</t>
        </is>
      </c>
      <c r="B2414" t="inlineStr">
        <is>
          <t>MICOFENOLATO M SAN*50CPR 500MG</t>
        </is>
      </c>
      <c r="C2414" t="inlineStr">
        <is>
          <t>6178.4</t>
        </is>
      </c>
      <c r="D2414" t="inlineStr">
        <is>
          <t>True</t>
        </is>
      </c>
      <c r="E2414" t="inlineStr">
        <is>
          <t>Validated</t>
        </is>
      </c>
      <c r="F2414" t="inlineStr">
        <is>
          <t>parsed:direct_strength</t>
        </is>
      </c>
      <c r="G2414" t="inlineStr">
        <is>
          <t>50</t>
        </is>
      </c>
      <c r="H2414" t="inlineStr">
        <is>
          <t>500.0</t>
        </is>
      </c>
      <c r="I2414" t="inlineStr">
        <is>
          <t>25000.0</t>
        </is>
      </c>
      <c r="J2414" t="inlineStr">
        <is>
          <t>50CPR 500MG</t>
        </is>
      </c>
    </row>
    <row r="2415">
      <c r="A2415" t="inlineStr">
        <is>
          <t>048906046</t>
        </is>
      </c>
      <c r="B2415" t="inlineStr">
        <is>
          <t>DAURISMO*30CPR RIV 100MG</t>
        </is>
      </c>
      <c r="C2415" t="inlineStr">
        <is>
          <t>6156.3</t>
        </is>
      </c>
      <c r="D2415" t="inlineStr">
        <is>
          <t>True</t>
        </is>
      </c>
      <c r="E2415" t="inlineStr">
        <is>
          <t>Validated</t>
        </is>
      </c>
      <c r="F2415" t="inlineStr">
        <is>
          <t>parsed:direct_strength</t>
        </is>
      </c>
      <c r="G2415" t="inlineStr">
        <is>
          <t>30</t>
        </is>
      </c>
      <c r="H2415" t="inlineStr">
        <is>
          <t>100.0</t>
        </is>
      </c>
      <c r="I2415" t="inlineStr">
        <is>
          <t>3000.0</t>
        </is>
      </c>
      <c r="J2415" t="inlineStr">
        <is>
          <t>30CPR RIV 100MG</t>
        </is>
      </c>
    </row>
    <row r="2416">
      <c r="A2416" t="inlineStr">
        <is>
          <t>045829025</t>
        </is>
      </c>
      <c r="B2416" t="inlineStr">
        <is>
          <t>NITISINONE DIP*60CPS 10MG FL</t>
        </is>
      </c>
      <c r="C2416" t="inlineStr">
        <is>
          <t>6152.0</t>
        </is>
      </c>
      <c r="D2416" t="inlineStr">
        <is>
          <t>True</t>
        </is>
      </c>
      <c r="E2416" t="inlineStr">
        <is>
          <t>Validated</t>
        </is>
      </c>
      <c r="F2416" t="inlineStr">
        <is>
          <t>parsed:direct_strength</t>
        </is>
      </c>
      <c r="G2416" t="inlineStr">
        <is>
          <t>60</t>
        </is>
      </c>
      <c r="H2416" t="inlineStr">
        <is>
          <t>10.0</t>
        </is>
      </c>
      <c r="I2416" t="inlineStr">
        <is>
          <t>600.0</t>
        </is>
      </c>
      <c r="J2416" t="inlineStr">
        <is>
          <t>60CPS 10MG</t>
        </is>
      </c>
    </row>
    <row r="2417">
      <c r="A2417" t="inlineStr">
        <is>
          <t>037566054</t>
        </is>
      </c>
      <c r="B2417" t="inlineStr">
        <is>
          <t>ALBUMINA BAXALTA*FL50ML 200G/L</t>
        </is>
      </c>
      <c r="C2417" t="inlineStr">
        <is>
          <t>6147.94</t>
        </is>
      </c>
      <c r="D2417" t="inlineStr">
        <is>
          <t>False</t>
        </is>
      </c>
      <c r="E2417" t="inlineStr">
        <is>
          <t>Unresolved</t>
        </is>
      </c>
      <c r="F2417" t="inlineStr">
        <is>
          <t>unresolved</t>
        </is>
      </c>
    </row>
    <row r="2418">
      <c r="A2418" t="inlineStr">
        <is>
          <t>049826100</t>
        </is>
      </c>
      <c r="B2418" t="inlineStr">
        <is>
          <t>CIBINQO*91CPR RIV 100MG</t>
        </is>
      </c>
      <c r="C2418" t="inlineStr">
        <is>
          <t>6146.28</t>
        </is>
      </c>
      <c r="D2418" t="inlineStr">
        <is>
          <t>True</t>
        </is>
      </c>
      <c r="E2418" t="inlineStr">
        <is>
          <t>Validated</t>
        </is>
      </c>
      <c r="F2418" t="inlineStr">
        <is>
          <t>parsed:direct_strength</t>
        </is>
      </c>
      <c r="G2418" t="inlineStr">
        <is>
          <t>91</t>
        </is>
      </c>
      <c r="H2418" t="inlineStr">
        <is>
          <t>100.0</t>
        </is>
      </c>
      <c r="I2418" t="inlineStr">
        <is>
          <t>9100.0</t>
        </is>
      </c>
      <c r="J2418" t="inlineStr">
        <is>
          <t>91CPR RIV 100MG</t>
        </is>
      </c>
    </row>
    <row r="2419">
      <c r="A2419" t="inlineStr">
        <is>
          <t>038345144</t>
        </is>
      </c>
      <c r="B2419" t="inlineStr">
        <is>
          <t>TANDEMACT*28CPR 30MG+2MG</t>
        </is>
      </c>
      <c r="C2419" t="inlineStr">
        <is>
          <t>6135.17</t>
        </is>
      </c>
      <c r="D2419" t="inlineStr">
        <is>
          <t>True</t>
        </is>
      </c>
      <c r="E2419" t="inlineStr">
        <is>
          <t>Validated</t>
        </is>
      </c>
      <c r="F2419" t="inlineStr">
        <is>
          <t>parsed:direct_strength</t>
        </is>
      </c>
      <c r="G2419" t="inlineStr">
        <is>
          <t>28</t>
        </is>
      </c>
      <c r="H2419" t="inlineStr">
        <is>
          <t>30.0</t>
        </is>
      </c>
      <c r="I2419" t="inlineStr">
        <is>
          <t>840.0</t>
        </is>
      </c>
      <c r="J2419" t="inlineStr">
        <is>
          <t>28CPR 30MG</t>
        </is>
      </c>
    </row>
    <row r="2420">
      <c r="A2420" t="inlineStr">
        <is>
          <t>042223065</t>
        </is>
      </c>
      <c r="B2420" t="inlineStr">
        <is>
          <t>ANNISTER*OS SOL2FL2,5ML25000UI</t>
        </is>
      </c>
      <c r="C2420" t="inlineStr">
        <is>
          <t>6129.78</t>
        </is>
      </c>
      <c r="D2420" t="inlineStr">
        <is>
          <t>False</t>
        </is>
      </c>
      <c r="E2420" t="inlineStr">
        <is>
          <t>Unresolved</t>
        </is>
      </c>
      <c r="F2420" t="inlineStr">
        <is>
          <t>unresolved</t>
        </is>
      </c>
    </row>
    <row r="2421">
      <c r="A2421" t="inlineStr">
        <is>
          <t>020851034</t>
        </is>
      </c>
      <c r="B2421" t="inlineStr">
        <is>
          <t>SPASMEX*INIETT 10F 40MG/4ML</t>
        </is>
      </c>
      <c r="C2421" t="inlineStr">
        <is>
          <t>6107.79</t>
        </is>
      </c>
      <c r="D2421" t="inlineStr">
        <is>
          <t>False</t>
        </is>
      </c>
      <c r="E2421" t="inlineStr">
        <is>
          <t>Unresolved</t>
        </is>
      </c>
      <c r="F2421" t="inlineStr">
        <is>
          <t>unresolved</t>
        </is>
      </c>
    </row>
    <row r="2422">
      <c r="A2422" t="inlineStr">
        <is>
          <t>036374080</t>
        </is>
      </c>
      <c r="B2422" t="inlineStr">
        <is>
          <t>ZEMPLAR*28CPS MOLLI 2MCG</t>
        </is>
      </c>
      <c r="C2422" t="inlineStr">
        <is>
          <t>6102.72</t>
        </is>
      </c>
      <c r="D2422" t="inlineStr">
        <is>
          <t>True</t>
        </is>
      </c>
      <c r="E2422" t="inlineStr">
        <is>
          <t>Validated</t>
        </is>
      </c>
      <c r="F2422" t="inlineStr">
        <is>
          <t>parsed:direct_strength</t>
        </is>
      </c>
      <c r="G2422" t="inlineStr">
        <is>
          <t>28</t>
        </is>
      </c>
      <c r="H2422" t="inlineStr">
        <is>
          <t>0.002</t>
        </is>
      </c>
      <c r="I2422" t="inlineStr">
        <is>
          <t>0.056</t>
        </is>
      </c>
      <c r="J2422" t="inlineStr">
        <is>
          <t>28CPS MOLLI 2MCG</t>
        </is>
      </c>
    </row>
    <row r="2423">
      <c r="A2423" t="inlineStr">
        <is>
          <t>021978046</t>
        </is>
      </c>
      <c r="B2423" t="inlineStr">
        <is>
          <t>BACTRIM*16CPR 160MG+800MG</t>
        </is>
      </c>
      <c r="C2423" t="inlineStr">
        <is>
          <t>6095.81</t>
        </is>
      </c>
      <c r="D2423" t="inlineStr">
        <is>
          <t>True</t>
        </is>
      </c>
      <c r="E2423" t="inlineStr">
        <is>
          <t>Validated</t>
        </is>
      </c>
      <c r="F2423" t="inlineStr">
        <is>
          <t>parsed:direct_strength</t>
        </is>
      </c>
      <c r="G2423" t="inlineStr">
        <is>
          <t>16</t>
        </is>
      </c>
      <c r="H2423" t="inlineStr">
        <is>
          <t>160.0</t>
        </is>
      </c>
      <c r="I2423" t="inlineStr">
        <is>
          <t>2560.0</t>
        </is>
      </c>
      <c r="J2423" t="inlineStr">
        <is>
          <t>16CPR 160MG</t>
        </is>
      </c>
    </row>
    <row r="2424">
      <c r="A2424" t="inlineStr">
        <is>
          <t>038190373</t>
        </is>
      </c>
      <c r="B2424" t="inlineStr">
        <is>
          <t>BINOCRIT*1SIR 6.000UI 0,6ML+DI</t>
        </is>
      </c>
      <c r="C2424" t="inlineStr">
        <is>
          <t>6085.72</t>
        </is>
      </c>
      <c r="D2424" t="inlineStr">
        <is>
          <t>False</t>
        </is>
      </c>
      <c r="E2424" t="inlineStr">
        <is>
          <t>Unresolved</t>
        </is>
      </c>
      <c r="F2424" t="inlineStr">
        <is>
          <t>unresolved</t>
        </is>
      </c>
    </row>
    <row r="2425">
      <c r="A2425" t="inlineStr">
        <is>
          <t>033645033</t>
        </is>
      </c>
      <c r="B2425" t="inlineStr">
        <is>
          <t>DACARBAZINA MEDAC*1FL 500MG</t>
        </is>
      </c>
      <c r="C2425" t="inlineStr">
        <is>
          <t>6055.63</t>
        </is>
      </c>
      <c r="D2425" t="inlineStr">
        <is>
          <t>True</t>
        </is>
      </c>
      <c r="E2425" t="inlineStr">
        <is>
          <t>Validated</t>
        </is>
      </c>
      <c r="F2425" t="inlineStr">
        <is>
          <t>parsed:direct_strength</t>
        </is>
      </c>
      <c r="G2425" t="inlineStr">
        <is>
          <t>1</t>
        </is>
      </c>
      <c r="H2425" t="inlineStr">
        <is>
          <t>500.0</t>
        </is>
      </c>
      <c r="I2425" t="inlineStr">
        <is>
          <t>500.0</t>
        </is>
      </c>
      <c r="J2425" t="inlineStr">
        <is>
          <t>1FL 500MG</t>
        </is>
      </c>
    </row>
    <row r="2426">
      <c r="A2426" t="inlineStr">
        <is>
          <t>045317157</t>
        </is>
      </c>
      <c r="B2426" t="inlineStr">
        <is>
          <t>AMGEVITA*SC 2PEN 0,4ML 40MG</t>
        </is>
      </c>
      <c r="C2426" t="inlineStr">
        <is>
          <t>6050.0</t>
        </is>
      </c>
      <c r="D2426" t="inlineStr">
        <is>
          <t>True</t>
        </is>
      </c>
      <c r="E2426" t="inlineStr">
        <is>
          <t>Candidate</t>
        </is>
      </c>
      <c r="F2426" t="inlineStr">
        <is>
          <t>parsed:single_value_assumed_unit</t>
        </is>
      </c>
      <c r="G2426" t="inlineStr">
        <is>
          <t>1</t>
        </is>
      </c>
      <c r="H2426" t="inlineStr">
        <is>
          <t>40.0</t>
        </is>
      </c>
      <c r="I2426" t="inlineStr">
        <is>
          <t>40.0</t>
        </is>
      </c>
      <c r="J2426" t="inlineStr">
        <is>
          <t>40MG</t>
        </is>
      </c>
    </row>
    <row r="2427">
      <c r="A2427" t="inlineStr">
        <is>
          <t>047191059</t>
        </is>
      </c>
      <c r="B2427" t="inlineStr">
        <is>
          <t>XERAVA*EV 10FL 100MG</t>
        </is>
      </c>
      <c r="C2427" t="inlineStr">
        <is>
          <t>6038.63</t>
        </is>
      </c>
      <c r="D2427" t="inlineStr">
        <is>
          <t>True</t>
        </is>
      </c>
      <c r="E2427" t="inlineStr">
        <is>
          <t>Validated</t>
        </is>
      </c>
      <c r="F2427" t="inlineStr">
        <is>
          <t>parsed:direct_strength</t>
        </is>
      </c>
      <c r="G2427" t="inlineStr">
        <is>
          <t>10</t>
        </is>
      </c>
      <c r="H2427" t="inlineStr">
        <is>
          <t>100.0</t>
        </is>
      </c>
      <c r="I2427" t="inlineStr">
        <is>
          <t>1000.0</t>
        </is>
      </c>
      <c r="J2427" t="inlineStr">
        <is>
          <t>10FL 100MG</t>
        </is>
      </c>
    </row>
    <row r="2428">
      <c r="A2428" t="inlineStr">
        <is>
          <t>029212053</t>
        </is>
      </c>
      <c r="B2428" t="inlineStr">
        <is>
          <t>DUROGESIC*3CER 25MCG/ORA</t>
        </is>
      </c>
      <c r="C2428" t="inlineStr">
        <is>
          <t>6033.22</t>
        </is>
      </c>
      <c r="D2428" t="inlineStr">
        <is>
          <t>False</t>
        </is>
      </c>
      <c r="E2428" t="inlineStr">
        <is>
          <t>Unresolved</t>
        </is>
      </c>
      <c r="F2428" t="inlineStr">
        <is>
          <t>unresolved</t>
        </is>
      </c>
    </row>
    <row r="2429">
      <c r="A2429" t="inlineStr">
        <is>
          <t>029724150</t>
        </is>
      </c>
      <c r="B2429" t="inlineStr">
        <is>
          <t>DOTAREM*EV 1SIR 20ML0,5MMOL/ML</t>
        </is>
      </c>
      <c r="C2429" t="inlineStr">
        <is>
          <t>6031.3</t>
        </is>
      </c>
      <c r="D2429" t="inlineStr">
        <is>
          <t>False</t>
        </is>
      </c>
      <c r="E2429" t="inlineStr">
        <is>
          <t>Unresolved</t>
        </is>
      </c>
      <c r="F2429" t="inlineStr">
        <is>
          <t>unresolved</t>
        </is>
      </c>
    </row>
    <row r="2430">
      <c r="A2430" t="inlineStr">
        <is>
          <t>029610096</t>
        </is>
      </c>
      <c r="B2430" t="inlineStr">
        <is>
          <t>METADONE CLOR MOL*OS 5MG/ML5ML</t>
        </is>
      </c>
      <c r="C2430" t="inlineStr">
        <is>
          <t>6027.32</t>
        </is>
      </c>
      <c r="D2430" t="inlineStr">
        <is>
          <t>False</t>
        </is>
      </c>
      <c r="E2430" t="inlineStr">
        <is>
          <t>Unresolved</t>
        </is>
      </c>
      <c r="F2430" t="inlineStr">
        <is>
          <t>unresolved</t>
        </is>
      </c>
    </row>
    <row r="2431">
      <c r="A2431" t="inlineStr">
        <is>
          <t>034430443</t>
        </is>
      </c>
      <c r="B2431" t="inlineStr">
        <is>
          <t>NEORECORMON*IV SC 6SIR 6000UI</t>
        </is>
      </c>
      <c r="C2431" t="inlineStr">
        <is>
          <t>6018.45</t>
        </is>
      </c>
      <c r="D2431" t="inlineStr">
        <is>
          <t>False</t>
        </is>
      </c>
      <c r="E2431" t="inlineStr">
        <is>
          <t>Unresolved</t>
        </is>
      </c>
      <c r="F2431" t="inlineStr">
        <is>
          <t>unresolved</t>
        </is>
      </c>
    </row>
    <row r="2432">
      <c r="A2432" t="inlineStr">
        <is>
          <t>041029012</t>
        </is>
      </c>
      <c r="B2432" t="inlineStr">
        <is>
          <t>NADOLOLO CHEPLA*30CPR 80MG</t>
        </is>
      </c>
      <c r="C2432" t="inlineStr">
        <is>
          <t>6008.44</t>
        </is>
      </c>
      <c r="D2432" t="inlineStr">
        <is>
          <t>True</t>
        </is>
      </c>
      <c r="E2432" t="inlineStr">
        <is>
          <t>Validated</t>
        </is>
      </c>
      <c r="F2432" t="inlineStr">
        <is>
          <t>parsed:direct_strength</t>
        </is>
      </c>
      <c r="G2432" t="inlineStr">
        <is>
          <t>30</t>
        </is>
      </c>
      <c r="H2432" t="inlineStr">
        <is>
          <t>80.0</t>
        </is>
      </c>
      <c r="I2432" t="inlineStr">
        <is>
          <t>2400.0</t>
        </is>
      </c>
      <c r="J2432" t="inlineStr">
        <is>
          <t>30CPR 80MG</t>
        </is>
      </c>
    </row>
    <row r="2433">
      <c r="A2433" t="inlineStr">
        <is>
          <t>027485186</t>
        </is>
      </c>
      <c r="B2433" t="inlineStr">
        <is>
          <t>LIPOFUNDIN MCT*10FL 250ML 10%+</t>
        </is>
      </c>
      <c r="C2433" t="inlineStr">
        <is>
          <t>6008.42</t>
        </is>
      </c>
      <c r="D2433" t="inlineStr">
        <is>
          <t>False</t>
        </is>
      </c>
      <c r="E2433" t="inlineStr">
        <is>
          <t>Unresolved</t>
        </is>
      </c>
      <c r="F2433" t="inlineStr">
        <is>
          <t>unresolved</t>
        </is>
      </c>
    </row>
    <row r="2434">
      <c r="A2434" t="inlineStr">
        <is>
          <t>026544027</t>
        </is>
      </c>
      <c r="B2434" t="inlineStr">
        <is>
          <t>METOTRESSATO TEVA*FL 50MG 2ML</t>
        </is>
      </c>
      <c r="C2434" t="inlineStr">
        <is>
          <t>5999.07</t>
        </is>
      </c>
      <c r="D2434" t="inlineStr">
        <is>
          <t>True</t>
        </is>
      </c>
      <c r="E2434" t="inlineStr">
        <is>
          <t>Candidate</t>
        </is>
      </c>
      <c r="F2434" t="inlineStr">
        <is>
          <t>parsed:single_value_assumed_unit</t>
        </is>
      </c>
      <c r="G2434" t="inlineStr">
        <is>
          <t>1</t>
        </is>
      </c>
      <c r="H2434" t="inlineStr">
        <is>
          <t>50.0</t>
        </is>
      </c>
      <c r="I2434" t="inlineStr">
        <is>
          <t>50.0</t>
        </is>
      </c>
      <c r="J2434" t="inlineStr">
        <is>
          <t>50MG</t>
        </is>
      </c>
    </row>
    <row r="2435">
      <c r="A2435" t="inlineStr">
        <is>
          <t>049859022</t>
        </is>
      </c>
      <c r="B2435" t="inlineStr">
        <is>
          <t>SUGAMMADEX TEV*10FL5ML100MG/ML</t>
        </is>
      </c>
      <c r="C2435" t="inlineStr">
        <is>
          <t>5989.5</t>
        </is>
      </c>
      <c r="D2435" t="inlineStr">
        <is>
          <t>True</t>
        </is>
      </c>
      <c r="E2435" t="inlineStr">
        <is>
          <t>Validated</t>
        </is>
      </c>
      <c r="F2435" t="inlineStr">
        <is>
          <t>parsed:vol_conc</t>
        </is>
      </c>
      <c r="G2435" t="inlineStr">
        <is>
          <t>10</t>
        </is>
      </c>
      <c r="H2435" t="inlineStr">
        <is>
          <t>500.0</t>
        </is>
      </c>
      <c r="I2435" t="inlineStr">
        <is>
          <t>5000.0</t>
        </is>
      </c>
      <c r="J2435" t="inlineStr">
        <is>
          <t>10FL5ML100MG/ML</t>
        </is>
      </c>
    </row>
    <row r="2436">
      <c r="A2436" t="inlineStr">
        <is>
          <t>026471019</t>
        </is>
      </c>
      <c r="B2436" t="inlineStr">
        <is>
          <t>ZOLADEX*SC 1SIR 3,6MG RP</t>
        </is>
      </c>
      <c r="C2436" t="inlineStr">
        <is>
          <t>5979.07</t>
        </is>
      </c>
      <c r="D2436" t="inlineStr">
        <is>
          <t>True</t>
        </is>
      </c>
      <c r="E2436" t="inlineStr">
        <is>
          <t>Authoritative</t>
        </is>
      </c>
      <c r="F2436" t="inlineStr">
        <is>
          <t>aifa_ingredient_authoritative</t>
        </is>
      </c>
      <c r="I2436" t="inlineStr">
        <is>
          <t>3.6</t>
        </is>
      </c>
      <c r="J2436" t="inlineStr">
        <is>
          <t>GOSERELIN ACETATO 3.6milligrammi</t>
        </is>
      </c>
    </row>
    <row r="2437">
      <c r="A2437" t="inlineStr">
        <is>
          <t>051253021</t>
        </is>
      </c>
      <c r="B2437" t="inlineStr">
        <is>
          <t>ALTUVOCT*EV 500UI+SIR SOLV 3ML</t>
        </is>
      </c>
      <c r="C2437" t="inlineStr">
        <is>
          <t>5958.48</t>
        </is>
      </c>
      <c r="D2437" t="inlineStr">
        <is>
          <t>False</t>
        </is>
      </c>
      <c r="E2437" t="inlineStr">
        <is>
          <t>Unresolved</t>
        </is>
      </c>
      <c r="F2437" t="inlineStr">
        <is>
          <t>unresolved</t>
        </is>
      </c>
    </row>
    <row r="2438">
      <c r="A2438" t="inlineStr">
        <is>
          <t>040864011</t>
        </is>
      </c>
      <c r="B2438" t="inlineStr">
        <is>
          <t>CHENPEN*IM 1SIR 150MCG/0,3ML</t>
        </is>
      </c>
      <c r="C2438" t="inlineStr">
        <is>
          <t>5950.55</t>
        </is>
      </c>
      <c r="D2438" t="inlineStr">
        <is>
          <t>False</t>
        </is>
      </c>
      <c r="E2438" t="inlineStr">
        <is>
          <t>Unresolved</t>
        </is>
      </c>
      <c r="F2438" t="inlineStr">
        <is>
          <t>unresolved</t>
        </is>
      </c>
    </row>
    <row r="2439">
      <c r="A2439" t="inlineStr">
        <is>
          <t>042227013</t>
        </is>
      </c>
      <c r="B2439" t="inlineStr">
        <is>
          <t>ESMYA*28CPR 5MG</t>
        </is>
      </c>
      <c r="C2439" t="inlineStr">
        <is>
          <t>5949.0</t>
        </is>
      </c>
      <c r="D2439" t="inlineStr">
        <is>
          <t>True</t>
        </is>
      </c>
      <c r="E2439" t="inlineStr">
        <is>
          <t>Validated</t>
        </is>
      </c>
      <c r="F2439" t="inlineStr">
        <is>
          <t>parsed:direct_strength</t>
        </is>
      </c>
      <c r="G2439" t="inlineStr">
        <is>
          <t>28</t>
        </is>
      </c>
      <c r="H2439" t="inlineStr">
        <is>
          <t>5.0</t>
        </is>
      </c>
      <c r="I2439" t="inlineStr">
        <is>
          <t>140.0</t>
        </is>
      </c>
      <c r="J2439" t="inlineStr">
        <is>
          <t>28CPR 5MG</t>
        </is>
      </c>
    </row>
    <row r="2440">
      <c r="A2440" t="inlineStr">
        <is>
          <t>049623438</t>
        </is>
      </c>
      <c r="B2440" t="inlineStr">
        <is>
          <t>LENALIDOMIDE SUN*21CPS 5MG</t>
        </is>
      </c>
      <c r="C2440" t="inlineStr">
        <is>
          <t>5940.33</t>
        </is>
      </c>
      <c r="D2440" t="inlineStr">
        <is>
          <t>True</t>
        </is>
      </c>
      <c r="E2440" t="inlineStr">
        <is>
          <t>Validated</t>
        </is>
      </c>
      <c r="F2440" t="inlineStr">
        <is>
          <t>parsed:direct_strength</t>
        </is>
      </c>
      <c r="G2440" t="inlineStr">
        <is>
          <t>21</t>
        </is>
      </c>
      <c r="H2440" t="inlineStr">
        <is>
          <t>5.0</t>
        </is>
      </c>
      <c r="I2440" t="inlineStr">
        <is>
          <t>105.0</t>
        </is>
      </c>
      <c r="J2440" t="inlineStr">
        <is>
          <t>21CPS 5MG</t>
        </is>
      </c>
    </row>
    <row r="2441">
      <c r="A2441" t="inlineStr">
        <is>
          <t>029417021</t>
        </is>
      </c>
      <c r="B2441" t="inlineStr">
        <is>
          <t>MICROPAM*4MICROCLISMI 10MG</t>
        </is>
      </c>
      <c r="C2441" t="inlineStr">
        <is>
          <t>5922.06</t>
        </is>
      </c>
      <c r="D2441" t="inlineStr">
        <is>
          <t>True</t>
        </is>
      </c>
      <c r="E2441" t="inlineStr">
        <is>
          <t>Candidate</t>
        </is>
      </c>
      <c r="F2441" t="inlineStr">
        <is>
          <t>parsed:single_value_assumed_unit</t>
        </is>
      </c>
      <c r="G2441" t="inlineStr">
        <is>
          <t>1</t>
        </is>
      </c>
      <c r="H2441" t="inlineStr">
        <is>
          <t>10.0</t>
        </is>
      </c>
      <c r="I2441" t="inlineStr">
        <is>
          <t>10.0</t>
        </is>
      </c>
      <c r="J2441" t="inlineStr">
        <is>
          <t>10MG</t>
        </is>
      </c>
    </row>
    <row r="2442">
      <c r="A2442" t="inlineStr">
        <is>
          <t>028440030</t>
        </is>
      </c>
      <c r="B2442" t="inlineStr">
        <is>
          <t>CONNETTIVINA PLUS*CREMA 25G</t>
        </is>
      </c>
      <c r="C2442" t="inlineStr">
        <is>
          <t>5901.5</t>
        </is>
      </c>
      <c r="D2442" t="inlineStr">
        <is>
          <t>True</t>
        </is>
      </c>
      <c r="E2442" t="inlineStr">
        <is>
          <t>Candidate</t>
        </is>
      </c>
      <c r="F2442" t="inlineStr">
        <is>
          <t>parsed:single_value_assumed_unit</t>
        </is>
      </c>
      <c r="G2442" t="inlineStr">
        <is>
          <t>1</t>
        </is>
      </c>
      <c r="H2442" t="inlineStr">
        <is>
          <t>25000.0</t>
        </is>
      </c>
      <c r="I2442" t="inlineStr">
        <is>
          <t>25000.0</t>
        </is>
      </c>
      <c r="J2442" t="inlineStr">
        <is>
          <t>25G</t>
        </is>
      </c>
    </row>
    <row r="2443">
      <c r="A2443" t="inlineStr">
        <is>
          <t>035724069</t>
        </is>
      </c>
      <c r="B2443" t="inlineStr">
        <is>
          <t>LANTUS*SC 5CART 100U/ML 3ML</t>
        </is>
      </c>
      <c r="C2443" t="inlineStr">
        <is>
          <t>5877.05</t>
        </is>
      </c>
      <c r="D2443" t="inlineStr">
        <is>
          <t>False</t>
        </is>
      </c>
      <c r="E2443" t="inlineStr">
        <is>
          <t>Unresolved</t>
        </is>
      </c>
      <c r="F2443" t="inlineStr">
        <is>
          <t>unresolved</t>
        </is>
      </c>
    </row>
    <row r="2444">
      <c r="A2444" t="inlineStr">
        <is>
          <t>045248046</t>
        </is>
      </c>
      <c r="B2444" t="inlineStr">
        <is>
          <t>TALMANCO*56CPR RIV 20MG</t>
        </is>
      </c>
      <c r="C2444" t="inlineStr">
        <is>
          <t>5874.16</t>
        </is>
      </c>
      <c r="D2444" t="inlineStr">
        <is>
          <t>True</t>
        </is>
      </c>
      <c r="E2444" t="inlineStr">
        <is>
          <t>Validated</t>
        </is>
      </c>
      <c r="F2444" t="inlineStr">
        <is>
          <t>parsed:direct_strength</t>
        </is>
      </c>
      <c r="G2444" t="inlineStr">
        <is>
          <t>56</t>
        </is>
      </c>
      <c r="H2444" t="inlineStr">
        <is>
          <t>20.0</t>
        </is>
      </c>
      <c r="I2444" t="inlineStr">
        <is>
          <t>1120.0</t>
        </is>
      </c>
      <c r="J2444" t="inlineStr">
        <is>
          <t>56CPR RIV 20MG</t>
        </is>
      </c>
    </row>
    <row r="2445">
      <c r="A2445" t="inlineStr">
        <is>
          <t>028558017</t>
        </is>
      </c>
      <c r="B2445" t="inlineStr">
        <is>
          <t>PRONTOBARIO HD*OS POLV 340G</t>
        </is>
      </c>
      <c r="C2445" t="inlineStr">
        <is>
          <t>5857.65</t>
        </is>
      </c>
      <c r="D2445" t="inlineStr">
        <is>
          <t>True</t>
        </is>
      </c>
      <c r="E2445" t="inlineStr">
        <is>
          <t>Authoritative</t>
        </is>
      </c>
      <c r="F2445" t="inlineStr">
        <is>
          <t>aifa_ingredient_authoritative</t>
        </is>
      </c>
      <c r="I2445" t="inlineStr">
        <is>
          <t>98450.0</t>
        </is>
      </c>
      <c r="J2445" t="inlineStr">
        <is>
          <t>BARIO SOLFATO 98.45grammi</t>
        </is>
      </c>
    </row>
    <row r="2446">
      <c r="A2446" t="inlineStr">
        <is>
          <t>046889198</t>
        </is>
      </c>
      <c r="B2446" t="inlineStr">
        <is>
          <t>HYRIMOZ*SC 2SIR 0,2ML 20MG</t>
        </is>
      </c>
      <c r="C2446" t="inlineStr">
        <is>
          <t>5854.64</t>
        </is>
      </c>
      <c r="D2446" t="inlineStr">
        <is>
          <t>True</t>
        </is>
      </c>
      <c r="E2446" t="inlineStr">
        <is>
          <t>Candidate</t>
        </is>
      </c>
      <c r="F2446" t="inlineStr">
        <is>
          <t>parsed:single_value_assumed_unit</t>
        </is>
      </c>
      <c r="G2446" t="inlineStr">
        <is>
          <t>1</t>
        </is>
      </c>
      <c r="H2446" t="inlineStr">
        <is>
          <t>20.0</t>
        </is>
      </c>
      <c r="I2446" t="inlineStr">
        <is>
          <t>20.0</t>
        </is>
      </c>
      <c r="J2446" t="inlineStr">
        <is>
          <t>20MG</t>
        </is>
      </c>
    </row>
    <row r="2447">
      <c r="A2447" t="inlineStr">
        <is>
          <t>036980047</t>
        </is>
      </c>
      <c r="B2447" t="inlineStr">
        <is>
          <t>AMOXICILLINA AC CLA SAN*12CPR</t>
        </is>
      </c>
      <c r="C2447" t="inlineStr">
        <is>
          <t>5827.32</t>
        </is>
      </c>
      <c r="D2447" t="inlineStr">
        <is>
          <t>False</t>
        </is>
      </c>
      <c r="E2447" t="inlineStr">
        <is>
          <t>Unresolved</t>
        </is>
      </c>
      <c r="F2447" t="inlineStr">
        <is>
          <t>unresolved</t>
        </is>
      </c>
    </row>
    <row r="2448">
      <c r="A2448" t="inlineStr">
        <is>
          <t>046129033</t>
        </is>
      </c>
      <c r="B2448" t="inlineStr">
        <is>
          <t>ALKINDI*50CPS GRANULI 2MG FL</t>
        </is>
      </c>
      <c r="C2448" t="inlineStr">
        <is>
          <t>5826.74</t>
        </is>
      </c>
      <c r="D2448" t="inlineStr">
        <is>
          <t>True</t>
        </is>
      </c>
      <c r="E2448" t="inlineStr">
        <is>
          <t>Validated</t>
        </is>
      </c>
      <c r="F2448" t="inlineStr">
        <is>
          <t>parsed:direct_strength</t>
        </is>
      </c>
      <c r="G2448" t="inlineStr">
        <is>
          <t>50</t>
        </is>
      </c>
      <c r="H2448" t="inlineStr">
        <is>
          <t>2.0</t>
        </is>
      </c>
      <c r="I2448" t="inlineStr">
        <is>
          <t>100.0</t>
        </is>
      </c>
      <c r="J2448" t="inlineStr">
        <is>
          <t>50CPS GRANULI 2MG</t>
        </is>
      </c>
    </row>
    <row r="2449">
      <c r="A2449" t="inlineStr">
        <is>
          <t>023491133</t>
        </is>
      </c>
      <c r="B2449" t="inlineStr">
        <is>
          <t>MICOTEF*GEL OS 40G 2%</t>
        </is>
      </c>
      <c r="C2449" t="inlineStr">
        <is>
          <t>5809.95</t>
        </is>
      </c>
      <c r="D2449" t="inlineStr">
        <is>
          <t>True</t>
        </is>
      </c>
      <c r="E2449" t="inlineStr">
        <is>
          <t>Candidate</t>
        </is>
      </c>
      <c r="F2449" t="inlineStr">
        <is>
          <t>parsed:single_value_assumed_unit</t>
        </is>
      </c>
      <c r="G2449" t="inlineStr">
        <is>
          <t>1</t>
        </is>
      </c>
      <c r="H2449" t="inlineStr">
        <is>
          <t>40000.0</t>
        </is>
      </c>
      <c r="I2449" t="inlineStr">
        <is>
          <t>40000.0</t>
        </is>
      </c>
      <c r="J2449" t="inlineStr">
        <is>
          <t>40G</t>
        </is>
      </c>
    </row>
    <row r="2450">
      <c r="A2450" t="inlineStr">
        <is>
          <t>045597402</t>
        </is>
      </c>
      <c r="B2450" t="inlineStr">
        <is>
          <t>PRASUGREL TEVA*28CPR RIV 10MG</t>
        </is>
      </c>
      <c r="C2450" t="inlineStr">
        <is>
          <t>5799.85</t>
        </is>
      </c>
      <c r="D2450" t="inlineStr">
        <is>
          <t>True</t>
        </is>
      </c>
      <c r="E2450" t="inlineStr">
        <is>
          <t>Validated</t>
        </is>
      </c>
      <c r="F2450" t="inlineStr">
        <is>
          <t>parsed:direct_strength</t>
        </is>
      </c>
      <c r="G2450" t="inlineStr">
        <is>
          <t>28</t>
        </is>
      </c>
      <c r="H2450" t="inlineStr">
        <is>
          <t>10.0</t>
        </is>
      </c>
      <c r="I2450" t="inlineStr">
        <is>
          <t>280.0</t>
        </is>
      </c>
      <c r="J2450" t="inlineStr">
        <is>
          <t>28CPR RIV 10MG</t>
        </is>
      </c>
    </row>
    <row r="2451">
      <c r="A2451" t="inlineStr">
        <is>
          <t>035748019</t>
        </is>
      </c>
      <c r="B2451" t="inlineStr">
        <is>
          <t>ACIDO TRANEXAMICO*IV OS 5F 5ML</t>
        </is>
      </c>
      <c r="C2451" t="inlineStr">
        <is>
          <t>5798.2</t>
        </is>
      </c>
      <c r="D2451" t="inlineStr">
        <is>
          <t>False</t>
        </is>
      </c>
      <c r="E2451" t="inlineStr">
        <is>
          <t>Unresolved</t>
        </is>
      </c>
      <c r="F2451" t="inlineStr">
        <is>
          <t>unresolved</t>
        </is>
      </c>
    </row>
    <row r="2452">
      <c r="A2452" t="inlineStr">
        <is>
          <t>022033029</t>
        </is>
      </c>
      <c r="B2452" t="inlineStr">
        <is>
          <t>AMIODAR*EV 5F 150MG/3ML</t>
        </is>
      </c>
      <c r="C2452" t="inlineStr">
        <is>
          <t>5794.37</t>
        </is>
      </c>
      <c r="D2452" t="inlineStr">
        <is>
          <t>True</t>
        </is>
      </c>
      <c r="E2452" t="inlineStr">
        <is>
          <t>Authoritative</t>
        </is>
      </c>
      <c r="F2452" t="inlineStr">
        <is>
          <t>aifa_ingredient_authoritative</t>
        </is>
      </c>
      <c r="I2452" t="inlineStr">
        <is>
          <t>150.0</t>
        </is>
      </c>
      <c r="J2452" t="inlineStr">
        <is>
          <t>AMIODARONE CLORIDRATO 150milligrammi</t>
        </is>
      </c>
    </row>
    <row r="2453">
      <c r="A2453" t="inlineStr">
        <is>
          <t>044007019</t>
        </is>
      </c>
      <c r="B2453" t="inlineStr">
        <is>
          <t>GOGANZA*OS 20BUST 13,8G</t>
        </is>
      </c>
      <c r="C2453" t="inlineStr">
        <is>
          <t>5781.67</t>
        </is>
      </c>
      <c r="D2453" t="inlineStr">
        <is>
          <t>True</t>
        </is>
      </c>
      <c r="E2453" t="inlineStr">
        <is>
          <t>Validated</t>
        </is>
      </c>
      <c r="F2453" t="inlineStr">
        <is>
          <t>parsed:direct_strength</t>
        </is>
      </c>
      <c r="G2453" t="inlineStr">
        <is>
          <t>20</t>
        </is>
      </c>
      <c r="H2453" t="inlineStr">
        <is>
          <t>13800.0</t>
        </is>
      </c>
      <c r="I2453" t="inlineStr">
        <is>
          <t>276000.0</t>
        </is>
      </c>
      <c r="J2453" t="inlineStr">
        <is>
          <t>20BUST 13,8G</t>
        </is>
      </c>
    </row>
    <row r="2454">
      <c r="A2454" t="inlineStr">
        <is>
          <t>047494099</t>
        </is>
      </c>
      <c r="B2454" t="inlineStr">
        <is>
          <t>INNOHEP*10SIR 4500UI/0,45ML</t>
        </is>
      </c>
      <c r="C2454" t="inlineStr">
        <is>
          <t>5767.89</t>
        </is>
      </c>
      <c r="D2454" t="inlineStr">
        <is>
          <t>False</t>
        </is>
      </c>
      <c r="E2454" t="inlineStr">
        <is>
          <t>Unresolved</t>
        </is>
      </c>
      <c r="F2454" t="inlineStr">
        <is>
          <t>unresolved</t>
        </is>
      </c>
    </row>
    <row r="2455">
      <c r="A2455" t="inlineStr">
        <is>
          <t>043736026</t>
        </is>
      </c>
      <c r="B2455" t="inlineStr">
        <is>
          <t>IQYMUNE*EV 50ML 100MG/ML</t>
        </is>
      </c>
      <c r="C2455" t="inlineStr">
        <is>
          <t>5747.5</t>
        </is>
      </c>
      <c r="D2455" t="inlineStr">
        <is>
          <t>False</t>
        </is>
      </c>
      <c r="E2455" t="inlineStr">
        <is>
          <t>Unresolved</t>
        </is>
      </c>
      <c r="F2455" t="inlineStr">
        <is>
          <t>unresolved</t>
        </is>
      </c>
    </row>
    <row r="2456">
      <c r="A2456" t="inlineStr">
        <is>
          <t>018610079</t>
        </is>
      </c>
      <c r="B2456" t="inlineStr">
        <is>
          <t>CARNITENE*OS 10FL 2G/10ML</t>
        </is>
      </c>
      <c r="C2456" t="inlineStr">
        <is>
          <t>5747.22</t>
        </is>
      </c>
      <c r="D2456" t="inlineStr">
        <is>
          <t>False</t>
        </is>
      </c>
      <c r="E2456" t="inlineStr">
        <is>
          <t>Unresolved</t>
        </is>
      </c>
      <c r="F2456" t="inlineStr">
        <is>
          <t>unresolved</t>
        </is>
      </c>
    </row>
    <row r="2457">
      <c r="A2457" t="inlineStr">
        <is>
          <t>045576055</t>
        </is>
      </c>
      <c r="B2457" t="inlineStr">
        <is>
          <t>CEFTAZIDIMA QILU*INIET 10FL 1G</t>
        </is>
      </c>
      <c r="C2457" t="inlineStr">
        <is>
          <t>5747.12</t>
        </is>
      </c>
      <c r="D2457" t="inlineStr">
        <is>
          <t>True</t>
        </is>
      </c>
      <c r="E2457" t="inlineStr">
        <is>
          <t>Validated</t>
        </is>
      </c>
      <c r="F2457" t="inlineStr">
        <is>
          <t>parsed:direct_strength</t>
        </is>
      </c>
      <c r="G2457" t="inlineStr">
        <is>
          <t>10</t>
        </is>
      </c>
      <c r="H2457" t="inlineStr">
        <is>
          <t>1000.0</t>
        </is>
      </c>
      <c r="I2457" t="inlineStr">
        <is>
          <t>10000.0</t>
        </is>
      </c>
      <c r="J2457" t="inlineStr">
        <is>
          <t>10FL 1G</t>
        </is>
      </c>
    </row>
    <row r="2458">
      <c r="A2458" t="inlineStr">
        <is>
          <t>009277017</t>
        </is>
      </c>
      <c r="B2458" t="inlineStr">
        <is>
          <t>DIAMOX*12CPR 250MG</t>
        </is>
      </c>
      <c r="C2458" t="inlineStr">
        <is>
          <t>5746.61</t>
        </is>
      </c>
      <c r="D2458" t="inlineStr">
        <is>
          <t>True</t>
        </is>
      </c>
      <c r="E2458" t="inlineStr">
        <is>
          <t>Validated</t>
        </is>
      </c>
      <c r="F2458" t="inlineStr">
        <is>
          <t>parsed:direct_strength</t>
        </is>
      </c>
      <c r="G2458" t="inlineStr">
        <is>
          <t>12</t>
        </is>
      </c>
      <c r="H2458" t="inlineStr">
        <is>
          <t>250.0</t>
        </is>
      </c>
      <c r="I2458" t="inlineStr">
        <is>
          <t>3000.0</t>
        </is>
      </c>
      <c r="J2458" t="inlineStr">
        <is>
          <t>12CPR 250MG</t>
        </is>
      </c>
    </row>
    <row r="2459">
      <c r="A2459" t="inlineStr">
        <is>
          <t>049623681</t>
        </is>
      </c>
      <c r="B2459" t="inlineStr">
        <is>
          <t>LENALIDOMIDE SUN*21CPS 25MG</t>
        </is>
      </c>
      <c r="C2459" t="inlineStr">
        <is>
          <t>5742.89</t>
        </is>
      </c>
      <c r="D2459" t="inlineStr">
        <is>
          <t>True</t>
        </is>
      </c>
      <c r="E2459" t="inlineStr">
        <is>
          <t>Validated</t>
        </is>
      </c>
      <c r="F2459" t="inlineStr">
        <is>
          <t>parsed:direct_strength</t>
        </is>
      </c>
      <c r="G2459" t="inlineStr">
        <is>
          <t>21</t>
        </is>
      </c>
      <c r="H2459" t="inlineStr">
        <is>
          <t>25.0</t>
        </is>
      </c>
      <c r="I2459" t="inlineStr">
        <is>
          <t>525.0</t>
        </is>
      </c>
      <c r="J2459" t="inlineStr">
        <is>
          <t>21CPS 25MG</t>
        </is>
      </c>
    </row>
    <row r="2460">
      <c r="A2460" t="inlineStr">
        <is>
          <t>020009041</t>
        </is>
      </c>
      <c r="B2460" t="inlineStr">
        <is>
          <t>RIFOCIN*IV 1F 250MG 10ML</t>
        </is>
      </c>
      <c r="C2460" t="inlineStr">
        <is>
          <t>5738.76</t>
        </is>
      </c>
      <c r="D2460" t="inlineStr">
        <is>
          <t>True</t>
        </is>
      </c>
      <c r="E2460" t="inlineStr">
        <is>
          <t>Validated</t>
        </is>
      </c>
      <c r="F2460" t="inlineStr">
        <is>
          <t>parsed:direct_strength</t>
        </is>
      </c>
      <c r="G2460" t="inlineStr">
        <is>
          <t>1</t>
        </is>
      </c>
      <c r="H2460" t="inlineStr">
        <is>
          <t>250.0</t>
        </is>
      </c>
      <c r="I2460" t="inlineStr">
        <is>
          <t>250.0</t>
        </is>
      </c>
      <c r="J2460" t="inlineStr">
        <is>
          <t>1F 250MG</t>
        </is>
      </c>
    </row>
    <row r="2461">
      <c r="A2461" t="inlineStr">
        <is>
          <t>045266020</t>
        </is>
      </c>
      <c r="B2461" t="inlineStr">
        <is>
          <t>TRUXIMA*INFUS 2FL 100MG 10ML</t>
        </is>
      </c>
      <c r="C2461" t="inlineStr">
        <is>
          <t>5727.17</t>
        </is>
      </c>
      <c r="D2461" t="inlineStr">
        <is>
          <t>True</t>
        </is>
      </c>
      <c r="E2461" t="inlineStr">
        <is>
          <t>Validated</t>
        </is>
      </c>
      <c r="F2461" t="inlineStr">
        <is>
          <t>parsed:direct_strength</t>
        </is>
      </c>
      <c r="G2461" t="inlineStr">
        <is>
          <t>2</t>
        </is>
      </c>
      <c r="H2461" t="inlineStr">
        <is>
          <t>100.0</t>
        </is>
      </c>
      <c r="I2461" t="inlineStr">
        <is>
          <t>200.0</t>
        </is>
      </c>
      <c r="J2461" t="inlineStr">
        <is>
          <t>2FL 100MG</t>
        </is>
      </c>
    </row>
    <row r="2462">
      <c r="A2462" t="inlineStr">
        <is>
          <t>045226053</t>
        </is>
      </c>
      <c r="B2462" t="inlineStr">
        <is>
          <t>REKOVELLE*SC 1PEN 36MCG+9AGHI</t>
        </is>
      </c>
      <c r="C2462" t="inlineStr">
        <is>
          <t>5705.0</t>
        </is>
      </c>
      <c r="D2462" t="inlineStr">
        <is>
          <t>True</t>
        </is>
      </c>
      <c r="E2462" t="inlineStr">
        <is>
          <t>Validated</t>
        </is>
      </c>
      <c r="F2462" t="inlineStr">
        <is>
          <t>parsed:direct_strength</t>
        </is>
      </c>
      <c r="G2462" t="inlineStr">
        <is>
          <t>1</t>
        </is>
      </c>
      <c r="H2462" t="inlineStr">
        <is>
          <t>0.036</t>
        </is>
      </c>
      <c r="I2462" t="inlineStr">
        <is>
          <t>0.036</t>
        </is>
      </c>
      <c r="J2462" t="inlineStr">
        <is>
          <t>1PEN 36MCG</t>
        </is>
      </c>
    </row>
    <row r="2463">
      <c r="A2463" t="inlineStr">
        <is>
          <t>030210025</t>
        </is>
      </c>
      <c r="B2463" t="inlineStr">
        <is>
          <t>FUROSEMIDE L.F.M.*60CPR 25MG</t>
        </is>
      </c>
      <c r="C2463" t="inlineStr">
        <is>
          <t>5693.18</t>
        </is>
      </c>
      <c r="D2463" t="inlineStr">
        <is>
          <t>True</t>
        </is>
      </c>
      <c r="E2463" t="inlineStr">
        <is>
          <t>Authoritative</t>
        </is>
      </c>
      <c r="F2463" t="inlineStr">
        <is>
          <t>aifa_ingredient_authoritative</t>
        </is>
      </c>
      <c r="I2463" t="inlineStr">
        <is>
          <t>25.0</t>
        </is>
      </c>
      <c r="J2463" t="inlineStr">
        <is>
          <t>FUROSEMIDE 25milligrammi</t>
        </is>
      </c>
    </row>
    <row r="2464">
      <c r="A2464" t="inlineStr">
        <is>
          <t>008194045</t>
        </is>
      </c>
      <c r="B2464" t="inlineStr">
        <is>
          <t>VIT C SALF*IM EV 5F 500MG 5ML</t>
        </is>
      </c>
      <c r="C2464" t="inlineStr">
        <is>
          <t>5670.16</t>
        </is>
      </c>
      <c r="D2464" t="inlineStr">
        <is>
          <t>True</t>
        </is>
      </c>
      <c r="E2464" t="inlineStr">
        <is>
          <t>Validated</t>
        </is>
      </c>
      <c r="F2464" t="inlineStr">
        <is>
          <t>parsed:direct_strength</t>
        </is>
      </c>
      <c r="G2464" t="inlineStr">
        <is>
          <t>5</t>
        </is>
      </c>
      <c r="H2464" t="inlineStr">
        <is>
          <t>500.0</t>
        </is>
      </c>
      <c r="I2464" t="inlineStr">
        <is>
          <t>2500.0</t>
        </is>
      </c>
      <c r="J2464" t="inlineStr">
        <is>
          <t>5F 500MG</t>
        </is>
      </c>
    </row>
    <row r="2465">
      <c r="A2465" t="inlineStr">
        <is>
          <t>040267027</t>
        </is>
      </c>
      <c r="B2465" t="inlineStr">
        <is>
          <t>FLEBOGAMMA DIF*EV 50ML 50MG/ML</t>
        </is>
      </c>
      <c r="C2465" t="inlineStr">
        <is>
          <t>5665.0</t>
        </is>
      </c>
      <c r="D2465" t="inlineStr">
        <is>
          <t>False</t>
        </is>
      </c>
      <c r="E2465" t="inlineStr">
        <is>
          <t>Unresolved</t>
        </is>
      </c>
      <c r="F2465" t="inlineStr">
        <is>
          <t>unresolved</t>
        </is>
      </c>
    </row>
    <row r="2466">
      <c r="A2466" t="inlineStr">
        <is>
          <t>037668011</t>
        </is>
      </c>
      <c r="B2466" t="inlineStr">
        <is>
          <t>PIPERACILLINA TA MY*IM2G+250MG</t>
        </is>
      </c>
      <c r="C2466" t="inlineStr">
        <is>
          <t>5662.35</t>
        </is>
      </c>
      <c r="D2466" t="inlineStr">
        <is>
          <t>True</t>
        </is>
      </c>
      <c r="E2466" t="inlineStr">
        <is>
          <t>Candidate</t>
        </is>
      </c>
      <c r="F2466" t="inlineStr">
        <is>
          <t>parsed:single_value_assumed_unit</t>
        </is>
      </c>
      <c r="G2466" t="inlineStr">
        <is>
          <t>1</t>
        </is>
      </c>
      <c r="H2466" t="inlineStr">
        <is>
          <t>2000.0</t>
        </is>
      </c>
      <c r="I2466" t="inlineStr">
        <is>
          <t>2000.0</t>
        </is>
      </c>
      <c r="J2466" t="inlineStr">
        <is>
          <t>2G</t>
        </is>
      </c>
    </row>
    <row r="2467">
      <c r="A2467" t="inlineStr">
        <is>
          <t>050382035</t>
        </is>
      </c>
      <c r="B2467" t="inlineStr">
        <is>
          <t>EMYLIF*56BUST FILM OROD 50MG</t>
        </is>
      </c>
      <c r="C2467" t="inlineStr">
        <is>
          <t>5654.92</t>
        </is>
      </c>
      <c r="D2467" t="inlineStr">
        <is>
          <t>True</t>
        </is>
      </c>
      <c r="E2467" t="inlineStr">
        <is>
          <t>Candidate</t>
        </is>
      </c>
      <c r="F2467" t="inlineStr">
        <is>
          <t>parsed:single_value_assumed_unit</t>
        </is>
      </c>
      <c r="G2467" t="inlineStr">
        <is>
          <t>1</t>
        </is>
      </c>
      <c r="H2467" t="inlineStr">
        <is>
          <t>50.0</t>
        </is>
      </c>
      <c r="I2467" t="inlineStr">
        <is>
          <t>50.0</t>
        </is>
      </c>
      <c r="J2467" t="inlineStr">
        <is>
          <t>50MG</t>
        </is>
      </c>
    </row>
    <row r="2468">
      <c r="A2468" t="inlineStr">
        <is>
          <t>045104332</t>
        </is>
      </c>
      <c r="B2468" t="inlineStr">
        <is>
          <t>INHIXA*6SIR 2000UI 0,2ML</t>
        </is>
      </c>
      <c r="C2468" t="inlineStr">
        <is>
          <t>5614.57</t>
        </is>
      </c>
      <c r="D2468" t="inlineStr">
        <is>
          <t>False</t>
        </is>
      </c>
      <c r="E2468" t="inlineStr">
        <is>
          <t>Unresolved</t>
        </is>
      </c>
      <c r="F2468" t="inlineStr">
        <is>
          <t>unresolved</t>
        </is>
      </c>
    </row>
    <row r="2469">
      <c r="A2469" t="inlineStr">
        <is>
          <t>005556016</t>
        </is>
      </c>
      <c r="B2469" t="inlineStr">
        <is>
          <t>ORTODERMINA*CREMA 50G 5%</t>
        </is>
      </c>
      <c r="C2469" t="inlineStr">
        <is>
          <t>5607.01</t>
        </is>
      </c>
      <c r="D2469" t="inlineStr">
        <is>
          <t>True</t>
        </is>
      </c>
      <c r="E2469" t="inlineStr">
        <is>
          <t>Authoritative</t>
        </is>
      </c>
      <c r="F2469" t="inlineStr">
        <is>
          <t>aifa_ingredient_authoritative</t>
        </is>
      </c>
      <c r="I2469" t="inlineStr">
        <is>
          <t>500000.0</t>
        </is>
      </c>
      <c r="J2469" t="inlineStr">
        <is>
          <t>LIDOCAINA CLORIDRATO 500grammi</t>
        </is>
      </c>
    </row>
    <row r="2470">
      <c r="A2470" t="inlineStr">
        <is>
          <t>037754013</t>
        </is>
      </c>
      <c r="B2470" t="inlineStr">
        <is>
          <t>SIMETICONE IBI*OS GTT FL 30ML</t>
        </is>
      </c>
      <c r="C2470" t="inlineStr">
        <is>
          <t>5601.38</t>
        </is>
      </c>
      <c r="D2470" t="inlineStr">
        <is>
          <t>False</t>
        </is>
      </c>
      <c r="E2470" t="inlineStr">
        <is>
          <t>Unresolved</t>
        </is>
      </c>
      <c r="F2470" t="inlineStr">
        <is>
          <t>unresolved</t>
        </is>
      </c>
    </row>
    <row r="2471">
      <c r="A2471" t="inlineStr">
        <is>
          <t>046022048</t>
        </is>
      </c>
      <c r="B2471" t="inlineStr">
        <is>
          <t>CINACALCET TIL*28CPR RIV 60MG</t>
        </is>
      </c>
      <c r="C2471" t="inlineStr">
        <is>
          <t>5590.96</t>
        </is>
      </c>
      <c r="D2471" t="inlineStr">
        <is>
          <t>True</t>
        </is>
      </c>
      <c r="E2471" t="inlineStr">
        <is>
          <t>Validated</t>
        </is>
      </c>
      <c r="F2471" t="inlineStr">
        <is>
          <t>parsed:direct_strength</t>
        </is>
      </c>
      <c r="G2471" t="inlineStr">
        <is>
          <t>28</t>
        </is>
      </c>
      <c r="H2471" t="inlineStr">
        <is>
          <t>60.0</t>
        </is>
      </c>
      <c r="I2471" t="inlineStr">
        <is>
          <t>1680.0</t>
        </is>
      </c>
      <c r="J2471" t="inlineStr">
        <is>
          <t>28CPR RIV 60MG</t>
        </is>
      </c>
    </row>
    <row r="2472">
      <c r="A2472" t="inlineStr">
        <is>
          <t>036515171</t>
        </is>
      </c>
      <c r="B2472" t="inlineStr">
        <is>
          <t>TICOVAC*IM SC 1SIR 0,5ML+AGO</t>
        </is>
      </c>
      <c r="C2472" t="inlineStr">
        <is>
          <t>5589.05</t>
        </is>
      </c>
      <c r="D2472" t="inlineStr">
        <is>
          <t>False</t>
        </is>
      </c>
      <c r="E2472" t="inlineStr">
        <is>
          <t>Unresolved</t>
        </is>
      </c>
      <c r="F2472" t="inlineStr">
        <is>
          <t>unresolved</t>
        </is>
      </c>
    </row>
    <row r="2473">
      <c r="A2473" t="inlineStr">
        <is>
          <t>022620165</t>
        </is>
      </c>
      <c r="B2473" t="inlineStr">
        <is>
          <t>ACIDO ACETILS PAN*EV IM6F500MG</t>
        </is>
      </c>
      <c r="C2473" t="inlineStr">
        <is>
          <t>5588.14</t>
        </is>
      </c>
      <c r="D2473" t="inlineStr">
        <is>
          <t>True</t>
        </is>
      </c>
      <c r="E2473" t="inlineStr">
        <is>
          <t>Validated</t>
        </is>
      </c>
      <c r="F2473" t="inlineStr">
        <is>
          <t>parsed:direct_strength</t>
        </is>
      </c>
      <c r="G2473" t="inlineStr">
        <is>
          <t>6</t>
        </is>
      </c>
      <c r="H2473" t="inlineStr">
        <is>
          <t>500.0</t>
        </is>
      </c>
      <c r="I2473" t="inlineStr">
        <is>
          <t>3000.0</t>
        </is>
      </c>
      <c r="J2473" t="inlineStr">
        <is>
          <t>6F500MG</t>
        </is>
      </c>
    </row>
    <row r="2474">
      <c r="A2474" t="inlineStr">
        <is>
          <t>040469049</t>
        </is>
      </c>
      <c r="B2474" t="inlineStr">
        <is>
          <t>ONDANSETRONE ACC*10F 4ML2MG/ML</t>
        </is>
      </c>
      <c r="C2474" t="inlineStr">
        <is>
          <t>5582.38</t>
        </is>
      </c>
      <c r="D2474" t="inlineStr">
        <is>
          <t>True</t>
        </is>
      </c>
      <c r="E2474" t="inlineStr">
        <is>
          <t>Validated</t>
        </is>
      </c>
      <c r="F2474" t="inlineStr">
        <is>
          <t>parsed:vol_conc</t>
        </is>
      </c>
      <c r="G2474" t="inlineStr">
        <is>
          <t>10</t>
        </is>
      </c>
      <c r="H2474" t="inlineStr">
        <is>
          <t>8.0</t>
        </is>
      </c>
      <c r="I2474" t="inlineStr">
        <is>
          <t>80.0</t>
        </is>
      </c>
      <c r="J2474" t="inlineStr">
        <is>
          <t>10F 4ML2MG/ML</t>
        </is>
      </c>
    </row>
    <row r="2475">
      <c r="A2475" t="inlineStr">
        <is>
          <t>037568033</t>
        </is>
      </c>
      <c r="B2475" t="inlineStr">
        <is>
          <t>BYETTA*SC1PEN2,4ML 10MCG/40MCL</t>
        </is>
      </c>
      <c r="C2475" t="inlineStr">
        <is>
          <t>5555.17</t>
        </is>
      </c>
      <c r="D2475" t="inlineStr">
        <is>
          <t>False</t>
        </is>
      </c>
      <c r="E2475" t="inlineStr">
        <is>
          <t>Unresolved</t>
        </is>
      </c>
      <c r="F2475" t="inlineStr">
        <is>
          <t>unresolved</t>
        </is>
      </c>
    </row>
    <row r="2476">
      <c r="A2476" t="inlineStr">
        <is>
          <t>034752131</t>
        </is>
      </c>
      <c r="B2476" t="inlineStr">
        <is>
          <t>REMINYL*28CPS 16MG RP</t>
        </is>
      </c>
      <c r="C2476" t="inlineStr">
        <is>
          <t>5549.35</t>
        </is>
      </c>
      <c r="D2476" t="inlineStr">
        <is>
          <t>True</t>
        </is>
      </c>
      <c r="E2476" t="inlineStr">
        <is>
          <t>Validated</t>
        </is>
      </c>
      <c r="F2476" t="inlineStr">
        <is>
          <t>parsed:direct_strength</t>
        </is>
      </c>
      <c r="G2476" t="inlineStr">
        <is>
          <t>28</t>
        </is>
      </c>
      <c r="H2476" t="inlineStr">
        <is>
          <t>16.0</t>
        </is>
      </c>
      <c r="I2476" t="inlineStr">
        <is>
          <t>448.0</t>
        </is>
      </c>
      <c r="J2476" t="inlineStr">
        <is>
          <t>28CPS 16MG</t>
        </is>
      </c>
    </row>
    <row r="2477">
      <c r="A2477" t="inlineStr">
        <is>
          <t>043185014</t>
        </is>
      </c>
      <c r="B2477" t="inlineStr">
        <is>
          <t>LEVETIRACETAM HOS*10FL500MG 5M</t>
        </is>
      </c>
      <c r="C2477" t="inlineStr">
        <is>
          <t>5544.0</t>
        </is>
      </c>
      <c r="D2477" t="inlineStr">
        <is>
          <t>True</t>
        </is>
      </c>
      <c r="E2477" t="inlineStr">
        <is>
          <t>Validated</t>
        </is>
      </c>
      <c r="F2477" t="inlineStr">
        <is>
          <t>parsed:direct_strength</t>
        </is>
      </c>
      <c r="G2477" t="inlineStr">
        <is>
          <t>10</t>
        </is>
      </c>
      <c r="H2477" t="inlineStr">
        <is>
          <t>500.0</t>
        </is>
      </c>
      <c r="I2477" t="inlineStr">
        <is>
          <t>5000.0</t>
        </is>
      </c>
      <c r="J2477" t="inlineStr">
        <is>
          <t>10FL500MG</t>
        </is>
      </c>
    </row>
    <row r="2478">
      <c r="A2478" t="inlineStr">
        <is>
          <t>049685050</t>
        </is>
      </c>
      <c r="B2478" t="inlineStr">
        <is>
          <t>EVRENZO*12CPR RIV 150MG</t>
        </is>
      </c>
      <c r="C2478" t="inlineStr">
        <is>
          <t>5535.29</t>
        </is>
      </c>
      <c r="D2478" t="inlineStr">
        <is>
          <t>True</t>
        </is>
      </c>
      <c r="E2478" t="inlineStr">
        <is>
          <t>Validated</t>
        </is>
      </c>
      <c r="F2478" t="inlineStr">
        <is>
          <t>parsed:direct_strength</t>
        </is>
      </c>
      <c r="G2478" t="inlineStr">
        <is>
          <t>12</t>
        </is>
      </c>
      <c r="H2478" t="inlineStr">
        <is>
          <t>150.0</t>
        </is>
      </c>
      <c r="I2478" t="inlineStr">
        <is>
          <t>1800.0</t>
        </is>
      </c>
      <c r="J2478" t="inlineStr">
        <is>
          <t>12CPR RIV 150MG</t>
        </is>
      </c>
    </row>
    <row r="2479">
      <c r="A2479" t="inlineStr">
        <is>
          <t>045249051</t>
        </is>
      </c>
      <c r="B2479" t="inlineStr">
        <is>
          <t>FIASP*FLEXTOUCH 5PEN 100U/ML</t>
        </is>
      </c>
      <c r="C2479" t="inlineStr">
        <is>
          <t>5523.7</t>
        </is>
      </c>
      <c r="D2479" t="inlineStr">
        <is>
          <t>False</t>
        </is>
      </c>
      <c r="E2479" t="inlineStr">
        <is>
          <t>Unresolved</t>
        </is>
      </c>
      <c r="F2479" t="inlineStr">
        <is>
          <t>unresolved</t>
        </is>
      </c>
    </row>
    <row r="2480">
      <c r="A2480" t="inlineStr">
        <is>
          <t>046983019</t>
        </is>
      </c>
      <c r="B2480" t="inlineStr">
        <is>
          <t>MICOFENOLATO M TIL*100CPS250MG</t>
        </is>
      </c>
      <c r="C2480" t="inlineStr">
        <is>
          <t>5519.52</t>
        </is>
      </c>
      <c r="D2480" t="inlineStr">
        <is>
          <t>True</t>
        </is>
      </c>
      <c r="E2480" t="inlineStr">
        <is>
          <t>Validated</t>
        </is>
      </c>
      <c r="F2480" t="inlineStr">
        <is>
          <t>parsed:direct_strength</t>
        </is>
      </c>
      <c r="G2480" t="inlineStr">
        <is>
          <t>100</t>
        </is>
      </c>
      <c r="H2480" t="inlineStr">
        <is>
          <t>250.0</t>
        </is>
      </c>
      <c r="I2480" t="inlineStr">
        <is>
          <t>25000.0</t>
        </is>
      </c>
      <c r="J2480" t="inlineStr">
        <is>
          <t>100CPS250MG</t>
        </is>
      </c>
    </row>
    <row r="2481">
      <c r="A2481" t="inlineStr">
        <is>
          <t>036982027</t>
        </is>
      </c>
      <c r="B2481" t="inlineStr">
        <is>
          <t>REVATIO*EV 1FL 20ML 0,8MG/ML</t>
        </is>
      </c>
      <c r="C2481" t="inlineStr">
        <is>
          <t>5515.41</t>
        </is>
      </c>
      <c r="D2481" t="inlineStr">
        <is>
          <t>True</t>
        </is>
      </c>
      <c r="E2481" t="inlineStr">
        <is>
          <t>Validated</t>
        </is>
      </c>
      <c r="F2481" t="inlineStr">
        <is>
          <t>parsed:vol_conc</t>
        </is>
      </c>
      <c r="G2481" t="inlineStr">
        <is>
          <t>1</t>
        </is>
      </c>
      <c r="H2481" t="inlineStr">
        <is>
          <t>16.0</t>
        </is>
      </c>
      <c r="I2481" t="inlineStr">
        <is>
          <t>16.0</t>
        </is>
      </c>
      <c r="J2481" t="inlineStr">
        <is>
          <t>1FL 20ML 0,8MG/ML</t>
        </is>
      </c>
    </row>
    <row r="2482">
      <c r="A2482" t="inlineStr">
        <is>
          <t>033306010</t>
        </is>
      </c>
      <c r="B2482" t="inlineStr">
        <is>
          <t>HYCAMTIN*INFUS IV 5FL 4MG</t>
        </is>
      </c>
      <c r="C2482" t="inlineStr">
        <is>
          <t>5499.96</t>
        </is>
      </c>
      <c r="D2482" t="inlineStr">
        <is>
          <t>True</t>
        </is>
      </c>
      <c r="E2482" t="inlineStr">
        <is>
          <t>Validated</t>
        </is>
      </c>
      <c r="F2482" t="inlineStr">
        <is>
          <t>parsed:direct_strength</t>
        </is>
      </c>
      <c r="G2482" t="inlineStr">
        <is>
          <t>5</t>
        </is>
      </c>
      <c r="H2482" t="inlineStr">
        <is>
          <t>4.0</t>
        </is>
      </c>
      <c r="I2482" t="inlineStr">
        <is>
          <t>20.0</t>
        </is>
      </c>
      <c r="J2482" t="inlineStr">
        <is>
          <t>5FL 4MG</t>
        </is>
      </c>
    </row>
    <row r="2483">
      <c r="A2483" t="inlineStr">
        <is>
          <t>037879107</t>
        </is>
      </c>
      <c r="B2483" t="inlineStr">
        <is>
          <t>FLUCONAZOLO DOC*10CPS 100MG</t>
        </is>
      </c>
      <c r="C2483" t="inlineStr">
        <is>
          <t>5494.41</t>
        </is>
      </c>
      <c r="D2483" t="inlineStr">
        <is>
          <t>True</t>
        </is>
      </c>
      <c r="E2483" t="inlineStr">
        <is>
          <t>Validated</t>
        </is>
      </c>
      <c r="F2483" t="inlineStr">
        <is>
          <t>parsed:direct_strength</t>
        </is>
      </c>
      <c r="G2483" t="inlineStr">
        <is>
          <t>10</t>
        </is>
      </c>
      <c r="H2483" t="inlineStr">
        <is>
          <t>100.0</t>
        </is>
      </c>
      <c r="I2483" t="inlineStr">
        <is>
          <t>1000.0</t>
        </is>
      </c>
      <c r="J2483" t="inlineStr">
        <is>
          <t>10CPS 100MG</t>
        </is>
      </c>
    </row>
    <row r="2484">
      <c r="A2484" t="inlineStr">
        <is>
          <t>046634022</t>
        </is>
      </c>
      <c r="B2484" t="inlineStr">
        <is>
          <t>PRASUGREL VIA*28CPR RIV10MG FL</t>
        </is>
      </c>
      <c r="C2484" t="inlineStr">
        <is>
          <t>5475.35</t>
        </is>
      </c>
      <c r="D2484" t="inlineStr">
        <is>
          <t>True</t>
        </is>
      </c>
      <c r="E2484" t="inlineStr">
        <is>
          <t>Validated</t>
        </is>
      </c>
      <c r="F2484" t="inlineStr">
        <is>
          <t>parsed:direct_strength</t>
        </is>
      </c>
      <c r="G2484" t="inlineStr">
        <is>
          <t>28</t>
        </is>
      </c>
      <c r="H2484" t="inlineStr">
        <is>
          <t>10.0</t>
        </is>
      </c>
      <c r="I2484" t="inlineStr">
        <is>
          <t>280.0</t>
        </is>
      </c>
      <c r="J2484" t="inlineStr">
        <is>
          <t>28CPR RIV10MG</t>
        </is>
      </c>
    </row>
    <row r="2485">
      <c r="A2485" t="inlineStr">
        <is>
          <t>043051123</t>
        </is>
      </c>
      <c r="B2485" t="inlineStr">
        <is>
          <t>VIPIDIA*28CPR RIV 12,5MG</t>
        </is>
      </c>
      <c r="C2485" t="inlineStr">
        <is>
          <t>5466.01</t>
        </is>
      </c>
      <c r="D2485" t="inlineStr">
        <is>
          <t>True</t>
        </is>
      </c>
      <c r="E2485" t="inlineStr">
        <is>
          <t>Validated</t>
        </is>
      </c>
      <c r="F2485" t="inlineStr">
        <is>
          <t>parsed:direct_strength</t>
        </is>
      </c>
      <c r="G2485" t="inlineStr">
        <is>
          <t>28</t>
        </is>
      </c>
      <c r="H2485" t="inlineStr">
        <is>
          <t>12.5</t>
        </is>
      </c>
      <c r="I2485" t="inlineStr">
        <is>
          <t>350.0</t>
        </is>
      </c>
      <c r="J2485" t="inlineStr">
        <is>
          <t>28CPR RIV 12,5MG</t>
        </is>
      </c>
    </row>
    <row r="2486">
      <c r="A2486" t="inlineStr">
        <is>
          <t>050827017</t>
        </is>
      </c>
      <c r="B2486" t="inlineStr">
        <is>
          <t>TALVEY*SC 1FL 1,5ML 2MG/ML</t>
        </is>
      </c>
      <c r="C2486" t="inlineStr">
        <is>
          <t>5459.88</t>
        </is>
      </c>
      <c r="D2486" t="inlineStr">
        <is>
          <t>True</t>
        </is>
      </c>
      <c r="E2486" t="inlineStr">
        <is>
          <t>Validated</t>
        </is>
      </c>
      <c r="F2486" t="inlineStr">
        <is>
          <t>parsed:vol_conc</t>
        </is>
      </c>
      <c r="G2486" t="inlineStr">
        <is>
          <t>1</t>
        </is>
      </c>
      <c r="H2486" t="inlineStr">
        <is>
          <t>3.0</t>
        </is>
      </c>
      <c r="I2486" t="inlineStr">
        <is>
          <t>3.0</t>
        </is>
      </c>
      <c r="J2486" t="inlineStr">
        <is>
          <t>1FL 1,5ML 2MG/ML</t>
        </is>
      </c>
    </row>
    <row r="2487">
      <c r="A2487" t="inlineStr">
        <is>
          <t>045837022</t>
        </is>
      </c>
      <c r="B2487" t="inlineStr">
        <is>
          <t>DIZZITAM*OS EV 10F 2G 10ML</t>
        </is>
      </c>
      <c r="C2487" t="inlineStr">
        <is>
          <t>5446.36</t>
        </is>
      </c>
      <c r="D2487" t="inlineStr">
        <is>
          <t>True</t>
        </is>
      </c>
      <c r="E2487" t="inlineStr">
        <is>
          <t>Validated</t>
        </is>
      </c>
      <c r="F2487" t="inlineStr">
        <is>
          <t>parsed:direct_strength</t>
        </is>
      </c>
      <c r="G2487" t="inlineStr">
        <is>
          <t>10</t>
        </is>
      </c>
      <c r="H2487" t="inlineStr">
        <is>
          <t>2000.0</t>
        </is>
      </c>
      <c r="I2487" t="inlineStr">
        <is>
          <t>20000.0</t>
        </is>
      </c>
      <c r="J2487" t="inlineStr">
        <is>
          <t>10F 2G</t>
        </is>
      </c>
    </row>
    <row r="2488">
      <c r="A2488" t="inlineStr">
        <is>
          <t>043425014</t>
        </is>
      </c>
      <c r="B2488" t="inlineStr">
        <is>
          <t>POTASSIO SODIO CLOR KA*10F 500</t>
        </is>
      </c>
      <c r="C2488" t="inlineStr">
        <is>
          <t>5445.0</t>
        </is>
      </c>
      <c r="D2488" t="inlineStr">
        <is>
          <t>False</t>
        </is>
      </c>
      <c r="E2488" t="inlineStr">
        <is>
          <t>Unresolved</t>
        </is>
      </c>
      <c r="F2488" t="inlineStr">
        <is>
          <t>unresolved</t>
        </is>
      </c>
    </row>
    <row r="2489">
      <c r="A2489" t="inlineStr">
        <is>
          <t>039546039</t>
        </is>
      </c>
      <c r="B2489" t="inlineStr">
        <is>
          <t>ARTISS*1SIR 5ML+5ML</t>
        </is>
      </c>
      <c r="C2489" t="inlineStr">
        <is>
          <t>5445.0</t>
        </is>
      </c>
      <c r="D2489" t="inlineStr">
        <is>
          <t>False</t>
        </is>
      </c>
      <c r="E2489" t="inlineStr">
        <is>
          <t>Unresolved</t>
        </is>
      </c>
      <c r="F2489" t="inlineStr">
        <is>
          <t>unresolved</t>
        </is>
      </c>
    </row>
    <row r="2490">
      <c r="A2490" t="inlineStr">
        <is>
          <t>044543080</t>
        </is>
      </c>
      <c r="B2490" t="inlineStr">
        <is>
          <t>ARIPIPRAZOLO ACC*28CPR 10MG</t>
        </is>
      </c>
      <c r="C2490" t="inlineStr">
        <is>
          <t>5439.09</t>
        </is>
      </c>
      <c r="D2490" t="inlineStr">
        <is>
          <t>True</t>
        </is>
      </c>
      <c r="E2490" t="inlineStr">
        <is>
          <t>Validated</t>
        </is>
      </c>
      <c r="F2490" t="inlineStr">
        <is>
          <t>parsed:direct_strength</t>
        </is>
      </c>
      <c r="G2490" t="inlineStr">
        <is>
          <t>28</t>
        </is>
      </c>
      <c r="H2490" t="inlineStr">
        <is>
          <t>10.0</t>
        </is>
      </c>
      <c r="I2490" t="inlineStr">
        <is>
          <t>280.0</t>
        </is>
      </c>
      <c r="J2490" t="inlineStr">
        <is>
          <t>28CPR 10MG</t>
        </is>
      </c>
    </row>
    <row r="2491">
      <c r="A2491" t="inlineStr">
        <is>
          <t>041468063</t>
        </is>
      </c>
      <c r="B2491" t="inlineStr">
        <is>
          <t>DEXDOR*EV 4FL 10ML 100MCG/ML</t>
        </is>
      </c>
      <c r="C2491" t="inlineStr">
        <is>
          <t>5427.83</t>
        </is>
      </c>
      <c r="D2491" t="inlineStr">
        <is>
          <t>True</t>
        </is>
      </c>
      <c r="E2491" t="inlineStr">
        <is>
          <t>Validated</t>
        </is>
      </c>
      <c r="F2491" t="inlineStr">
        <is>
          <t>parsed:vol_conc</t>
        </is>
      </c>
      <c r="G2491" t="inlineStr">
        <is>
          <t>4</t>
        </is>
      </c>
      <c r="H2491" t="inlineStr">
        <is>
          <t>1.0</t>
        </is>
      </c>
      <c r="I2491" t="inlineStr">
        <is>
          <t>4.0</t>
        </is>
      </c>
      <c r="J2491" t="inlineStr">
        <is>
          <t>4FL 10ML 100MCG/ML</t>
        </is>
      </c>
    </row>
    <row r="2492">
      <c r="A2492" t="inlineStr">
        <is>
          <t>044078020</t>
        </is>
      </c>
      <c r="B2492" t="inlineStr">
        <is>
          <t>GEMCITABINA AURO*INF FL 1G</t>
        </is>
      </c>
      <c r="C2492" t="inlineStr">
        <is>
          <t>5426.85</t>
        </is>
      </c>
      <c r="D2492" t="inlineStr">
        <is>
          <t>True</t>
        </is>
      </c>
      <c r="E2492" t="inlineStr">
        <is>
          <t>Candidate</t>
        </is>
      </c>
      <c r="F2492" t="inlineStr">
        <is>
          <t>parsed:single_value_assumed_unit</t>
        </is>
      </c>
      <c r="G2492" t="inlineStr">
        <is>
          <t>1</t>
        </is>
      </c>
      <c r="H2492" t="inlineStr">
        <is>
          <t>1000.0</t>
        </is>
      </c>
      <c r="I2492" t="inlineStr">
        <is>
          <t>1000.0</t>
        </is>
      </c>
      <c r="J2492" t="inlineStr">
        <is>
          <t>1G</t>
        </is>
      </c>
    </row>
    <row r="2493">
      <c r="A2493" t="inlineStr">
        <is>
          <t>020766046</t>
        </is>
      </c>
      <c r="B2493" t="inlineStr">
        <is>
          <t>PLASIL*24CPR 10MG</t>
        </is>
      </c>
      <c r="C2493" t="inlineStr">
        <is>
          <t>5418.07</t>
        </is>
      </c>
      <c r="D2493" t="inlineStr">
        <is>
          <t>True</t>
        </is>
      </c>
      <c r="E2493" t="inlineStr">
        <is>
          <t>Validated</t>
        </is>
      </c>
      <c r="F2493" t="inlineStr">
        <is>
          <t>parsed:direct_strength</t>
        </is>
      </c>
      <c r="G2493" t="inlineStr">
        <is>
          <t>24</t>
        </is>
      </c>
      <c r="H2493" t="inlineStr">
        <is>
          <t>10.0</t>
        </is>
      </c>
      <c r="I2493" t="inlineStr">
        <is>
          <t>240.0</t>
        </is>
      </c>
      <c r="J2493" t="inlineStr">
        <is>
          <t>24CPR 10MG</t>
        </is>
      </c>
    </row>
    <row r="2494">
      <c r="A2494" t="inlineStr">
        <is>
          <t>039540051</t>
        </is>
      </c>
      <c r="B2494" t="inlineStr">
        <is>
          <t>JAVLOR*EV 1FL 10ML 25MG/ML</t>
        </is>
      </c>
      <c r="C2494" t="inlineStr">
        <is>
          <t>5411.73</t>
        </is>
      </c>
      <c r="D2494" t="inlineStr">
        <is>
          <t>True</t>
        </is>
      </c>
      <c r="E2494" t="inlineStr">
        <is>
          <t>Validated</t>
        </is>
      </c>
      <c r="F2494" t="inlineStr">
        <is>
          <t>parsed:vol_conc</t>
        </is>
      </c>
      <c r="G2494" t="inlineStr">
        <is>
          <t>1</t>
        </is>
      </c>
      <c r="H2494" t="inlineStr">
        <is>
          <t>250.0</t>
        </is>
      </c>
      <c r="I2494" t="inlineStr">
        <is>
          <t>250.0</t>
        </is>
      </c>
      <c r="J2494" t="inlineStr">
        <is>
          <t>1FL 10ML 25MG/ML</t>
        </is>
      </c>
    </row>
    <row r="2495">
      <c r="A2495" t="inlineStr">
        <is>
          <t>044995013</t>
        </is>
      </c>
      <c r="B2495" t="inlineStr">
        <is>
          <t>ERLOTINIB MYLAN*30CPR RIV100MG</t>
        </is>
      </c>
      <c r="C2495" t="inlineStr">
        <is>
          <t>5408.7</t>
        </is>
      </c>
      <c r="D2495" t="inlineStr">
        <is>
          <t>True</t>
        </is>
      </c>
      <c r="E2495" t="inlineStr">
        <is>
          <t>Validated</t>
        </is>
      </c>
      <c r="F2495" t="inlineStr">
        <is>
          <t>parsed:direct_strength</t>
        </is>
      </c>
      <c r="G2495" t="inlineStr">
        <is>
          <t>30</t>
        </is>
      </c>
      <c r="H2495" t="inlineStr">
        <is>
          <t>100.0</t>
        </is>
      </c>
      <c r="I2495" t="inlineStr">
        <is>
          <t>3000.0</t>
        </is>
      </c>
      <c r="J2495" t="inlineStr">
        <is>
          <t>30CPR RIV100MG</t>
        </is>
      </c>
    </row>
    <row r="2496">
      <c r="A2496" t="inlineStr">
        <is>
          <t>033120092</t>
        </is>
      </c>
      <c r="B2496" t="inlineStr">
        <is>
          <t>SIGMACILLINA*IM 1SIR 1200000UI</t>
        </is>
      </c>
      <c r="C2496" t="inlineStr">
        <is>
          <t>5402.37</t>
        </is>
      </c>
      <c r="D2496" t="inlineStr">
        <is>
          <t>False</t>
        </is>
      </c>
      <c r="E2496" t="inlineStr">
        <is>
          <t>Unresolved</t>
        </is>
      </c>
      <c r="F2496" t="inlineStr">
        <is>
          <t>unresolved</t>
        </is>
      </c>
    </row>
    <row r="2497">
      <c r="A2497" t="inlineStr">
        <is>
          <t>026962047</t>
        </is>
      </c>
      <c r="B2497" t="inlineStr">
        <is>
          <t>HUMATROPE*1CART 6MG (18UI)+SIR</t>
        </is>
      </c>
      <c r="C2497" t="inlineStr">
        <is>
          <t>5401.44</t>
        </is>
      </c>
      <c r="D2497" t="inlineStr">
        <is>
          <t>True</t>
        </is>
      </c>
      <c r="E2497" t="inlineStr">
        <is>
          <t>Candidate</t>
        </is>
      </c>
      <c r="F2497" t="inlineStr">
        <is>
          <t>parsed:single_value_assumed_unit</t>
        </is>
      </c>
      <c r="G2497" t="inlineStr">
        <is>
          <t>1</t>
        </is>
      </c>
      <c r="H2497" t="inlineStr">
        <is>
          <t>6.0</t>
        </is>
      </c>
      <c r="I2497" t="inlineStr">
        <is>
          <t>6.0</t>
        </is>
      </c>
      <c r="J2497" t="inlineStr">
        <is>
          <t>6MG</t>
        </is>
      </c>
    </row>
    <row r="2498">
      <c r="A2498" t="inlineStr">
        <is>
          <t>038371011</t>
        </is>
      </c>
      <c r="B2498" t="inlineStr">
        <is>
          <t>LORAMYC*FL 14CPR BUCCALI 50MG</t>
        </is>
      </c>
      <c r="C2498" t="inlineStr">
        <is>
          <t>5399.07</t>
        </is>
      </c>
      <c r="D2498" t="inlineStr">
        <is>
          <t>True</t>
        </is>
      </c>
      <c r="E2498" t="inlineStr">
        <is>
          <t>Validated</t>
        </is>
      </c>
      <c r="F2498" t="inlineStr">
        <is>
          <t>parsed:direct_strength</t>
        </is>
      </c>
      <c r="G2498" t="inlineStr">
        <is>
          <t>14</t>
        </is>
      </c>
      <c r="H2498" t="inlineStr">
        <is>
          <t>50.0</t>
        </is>
      </c>
      <c r="I2498" t="inlineStr">
        <is>
          <t>700.0</t>
        </is>
      </c>
      <c r="J2498" t="inlineStr">
        <is>
          <t>14CPR BUCCALI 50MG</t>
        </is>
      </c>
    </row>
    <row r="2499">
      <c r="A2499" t="inlineStr">
        <is>
          <t>038643197</t>
        </is>
      </c>
      <c r="B2499" t="inlineStr">
        <is>
          <t>MOLAXOLE*OS POLV 20BUST</t>
        </is>
      </c>
      <c r="C2499" t="inlineStr">
        <is>
          <t>5396.82</t>
        </is>
      </c>
      <c r="D2499" t="inlineStr">
        <is>
          <t>False</t>
        </is>
      </c>
      <c r="E2499" t="inlineStr">
        <is>
          <t>Unresolved</t>
        </is>
      </c>
      <c r="F2499" t="inlineStr">
        <is>
          <t>unresolved</t>
        </is>
      </c>
    </row>
    <row r="2500">
      <c r="A2500" t="inlineStr">
        <is>
          <t>041274034</t>
        </is>
      </c>
      <c r="B2500" t="inlineStr">
        <is>
          <t>OXALIPLATINO ACC*INF 200MG40ML</t>
        </is>
      </c>
      <c r="C2500" t="inlineStr">
        <is>
          <t>5395.5</t>
        </is>
      </c>
      <c r="D2500" t="inlineStr">
        <is>
          <t>False</t>
        </is>
      </c>
      <c r="E2500" t="inlineStr">
        <is>
          <t>Unresolved</t>
        </is>
      </c>
      <c r="F2500" t="inlineStr">
        <is>
          <t>unresolved</t>
        </is>
      </c>
    </row>
    <row r="2501">
      <c r="A2501" t="inlineStr">
        <is>
          <t>025197043</t>
        </is>
      </c>
      <c r="B2501" t="inlineStr">
        <is>
          <t>FARMORUBICINA*IV FL LIOF 50MG</t>
        </is>
      </c>
      <c r="C2501" t="inlineStr">
        <is>
          <t>5390.57</t>
        </is>
      </c>
      <c r="D2501" t="inlineStr">
        <is>
          <t>True</t>
        </is>
      </c>
      <c r="E2501" t="inlineStr">
        <is>
          <t>Candidate</t>
        </is>
      </c>
      <c r="F2501" t="inlineStr">
        <is>
          <t>parsed:single_value_assumed_unit</t>
        </is>
      </c>
      <c r="G2501" t="inlineStr">
        <is>
          <t>1</t>
        </is>
      </c>
      <c r="H2501" t="inlineStr">
        <is>
          <t>50.0</t>
        </is>
      </c>
      <c r="I2501" t="inlineStr">
        <is>
          <t>50.0</t>
        </is>
      </c>
      <c r="J2501" t="inlineStr">
        <is>
          <t>50MG</t>
        </is>
      </c>
    </row>
    <row r="2502">
      <c r="A2502" t="inlineStr">
        <is>
          <t>038804050</t>
        </is>
      </c>
      <c r="B2502" t="inlineStr">
        <is>
          <t>IRINOTECAN MY*1FL 5ML 20MG/ML</t>
        </is>
      </c>
      <c r="C2502" t="inlineStr">
        <is>
          <t>5390.0</t>
        </is>
      </c>
      <c r="D2502" t="inlineStr">
        <is>
          <t>True</t>
        </is>
      </c>
      <c r="E2502" t="inlineStr">
        <is>
          <t>Validated</t>
        </is>
      </c>
      <c r="F2502" t="inlineStr">
        <is>
          <t>parsed:vol_conc</t>
        </is>
      </c>
      <c r="G2502" t="inlineStr">
        <is>
          <t>1</t>
        </is>
      </c>
      <c r="H2502" t="inlineStr">
        <is>
          <t>100.0</t>
        </is>
      </c>
      <c r="I2502" t="inlineStr">
        <is>
          <t>100.0</t>
        </is>
      </c>
      <c r="J2502" t="inlineStr">
        <is>
          <t>1FL 5ML 20MG/ML</t>
        </is>
      </c>
    </row>
    <row r="2503">
      <c r="A2503" t="inlineStr">
        <is>
          <t>039603105</t>
        </is>
      </c>
      <c r="B2503" t="inlineStr">
        <is>
          <t>ARIA SOL*200BAR 50LT</t>
        </is>
      </c>
      <c r="C2503" t="inlineStr">
        <is>
          <t>5385.53</t>
        </is>
      </c>
      <c r="D2503" t="inlineStr">
        <is>
          <t>False</t>
        </is>
      </c>
      <c r="E2503" t="inlineStr">
        <is>
          <t>Unresolved</t>
        </is>
      </c>
      <c r="F2503" t="inlineStr">
        <is>
          <t>unresolved</t>
        </is>
      </c>
    </row>
    <row r="2504">
      <c r="A2504" t="inlineStr">
        <is>
          <t>034302036</t>
        </is>
      </c>
      <c r="B2504" t="inlineStr">
        <is>
          <t>RINGER LATTATO*EV 10FL 500ML</t>
        </is>
      </c>
      <c r="C2504" t="inlineStr">
        <is>
          <t>5382.05</t>
        </is>
      </c>
      <c r="D2504" t="inlineStr">
        <is>
          <t>False</t>
        </is>
      </c>
      <c r="E2504" t="inlineStr">
        <is>
          <t>Unresolved</t>
        </is>
      </c>
      <c r="F2504" t="inlineStr">
        <is>
          <t>unresolved</t>
        </is>
      </c>
    </row>
    <row r="2505">
      <c r="A2505" t="inlineStr">
        <is>
          <t>027686118</t>
        </is>
      </c>
      <c r="B2505" t="inlineStr">
        <is>
          <t>NORDITROPIN NORDIFLEX*1PEN15MG</t>
        </is>
      </c>
      <c r="C2505" t="inlineStr">
        <is>
          <t>5373.84</t>
        </is>
      </c>
      <c r="D2505" t="inlineStr">
        <is>
          <t>True</t>
        </is>
      </c>
      <c r="E2505" t="inlineStr">
        <is>
          <t>Validated</t>
        </is>
      </c>
      <c r="F2505" t="inlineStr">
        <is>
          <t>parsed:direct_strength</t>
        </is>
      </c>
      <c r="G2505" t="inlineStr">
        <is>
          <t>1</t>
        </is>
      </c>
      <c r="H2505" t="inlineStr">
        <is>
          <t>15.0</t>
        </is>
      </c>
      <c r="I2505" t="inlineStr">
        <is>
          <t>15.0</t>
        </is>
      </c>
      <c r="J2505" t="inlineStr">
        <is>
          <t>1PEN15MG</t>
        </is>
      </c>
    </row>
    <row r="2506">
      <c r="A2506" t="inlineStr">
        <is>
          <t>028282301</t>
        </is>
      </c>
      <c r="B2506" t="inlineStr">
        <is>
          <t>IOMERON 350*IV FL 150ML</t>
        </is>
      </c>
      <c r="C2506" t="inlineStr">
        <is>
          <t>5370.75</t>
        </is>
      </c>
      <c r="D2506" t="inlineStr">
        <is>
          <t>False</t>
        </is>
      </c>
      <c r="E2506" t="inlineStr">
        <is>
          <t>Unresolved</t>
        </is>
      </c>
      <c r="F2506" t="inlineStr">
        <is>
          <t>unresolved</t>
        </is>
      </c>
    </row>
    <row r="2507">
      <c r="A2507" t="inlineStr">
        <is>
          <t>020465011</t>
        </is>
      </c>
      <c r="B2507" t="inlineStr">
        <is>
          <t>LASIX*INIET 5F 2ML 20MG/2ML</t>
        </is>
      </c>
      <c r="C2507" t="inlineStr">
        <is>
          <t>5367.42</t>
        </is>
      </c>
      <c r="D2507" t="inlineStr">
        <is>
          <t>True</t>
        </is>
      </c>
      <c r="E2507" t="inlineStr">
        <is>
          <t>Authoritative</t>
        </is>
      </c>
      <c r="F2507" t="inlineStr">
        <is>
          <t>aifa_ingredient_authoritative</t>
        </is>
      </c>
      <c r="I2507" t="inlineStr">
        <is>
          <t>20.0</t>
        </is>
      </c>
      <c r="J2507" t="inlineStr">
        <is>
          <t>FUROSEMIDE 20milligrammi</t>
        </is>
      </c>
    </row>
    <row r="2508">
      <c r="A2508" t="inlineStr">
        <is>
          <t>049972019</t>
        </is>
      </c>
      <c r="B2508" t="inlineStr">
        <is>
          <t>SAPROPTERINA DI*30CPR 100MG FL</t>
        </is>
      </c>
      <c r="C2508" t="inlineStr">
        <is>
          <t>5362.5</t>
        </is>
      </c>
      <c r="D2508" t="inlineStr">
        <is>
          <t>True</t>
        </is>
      </c>
      <c r="E2508" t="inlineStr">
        <is>
          <t>Validated</t>
        </is>
      </c>
      <c r="F2508" t="inlineStr">
        <is>
          <t>parsed:direct_strength</t>
        </is>
      </c>
      <c r="G2508" t="inlineStr">
        <is>
          <t>30</t>
        </is>
      </c>
      <c r="H2508" t="inlineStr">
        <is>
          <t>100.0</t>
        </is>
      </c>
      <c r="I2508" t="inlineStr">
        <is>
          <t>3000.0</t>
        </is>
      </c>
      <c r="J2508" t="inlineStr">
        <is>
          <t>30CPR 100MG</t>
        </is>
      </c>
    </row>
    <row r="2509">
      <c r="A2509" t="inlineStr">
        <is>
          <t>042697045</t>
        </is>
      </c>
      <c r="B2509" t="inlineStr">
        <is>
          <t>CISATRACURIO MY*5F 5ML 2MG/ML</t>
        </is>
      </c>
      <c r="C2509" t="inlineStr">
        <is>
          <t>5361.41</t>
        </is>
      </c>
      <c r="D2509" t="inlineStr">
        <is>
          <t>True</t>
        </is>
      </c>
      <c r="E2509" t="inlineStr">
        <is>
          <t>Validated</t>
        </is>
      </c>
      <c r="F2509" t="inlineStr">
        <is>
          <t>parsed:vol_conc</t>
        </is>
      </c>
      <c r="G2509" t="inlineStr">
        <is>
          <t>5</t>
        </is>
      </c>
      <c r="H2509" t="inlineStr">
        <is>
          <t>10.0</t>
        </is>
      </c>
      <c r="I2509" t="inlineStr">
        <is>
          <t>50.0</t>
        </is>
      </c>
      <c r="J2509" t="inlineStr">
        <is>
          <t>5F 5ML 2MG/ML</t>
        </is>
      </c>
    </row>
    <row r="2510">
      <c r="A2510" t="inlineStr">
        <is>
          <t>027574019</t>
        </is>
      </c>
      <c r="B2510" t="inlineStr">
        <is>
          <t>MEGESTIL*30CPR 160MG</t>
        </is>
      </c>
      <c r="C2510" t="inlineStr">
        <is>
          <t>5353.33</t>
        </is>
      </c>
      <c r="D2510" t="inlineStr">
        <is>
          <t>True</t>
        </is>
      </c>
      <c r="E2510" t="inlineStr">
        <is>
          <t>Authoritative</t>
        </is>
      </c>
      <c r="F2510" t="inlineStr">
        <is>
          <t>aifa_ingredient_authoritative</t>
        </is>
      </c>
      <c r="I2510" t="inlineStr">
        <is>
          <t>160.0</t>
        </is>
      </c>
      <c r="J2510" t="inlineStr">
        <is>
          <t>MEGESTROLO ACETATO 160milligrammi</t>
        </is>
      </c>
    </row>
    <row r="2511">
      <c r="A2511" t="inlineStr">
        <is>
          <t>043486012</t>
        </is>
      </c>
      <c r="B2511" t="inlineStr">
        <is>
          <t>LEVETIRACETAM HIK*10FL500MG5ML</t>
        </is>
      </c>
      <c r="C2511" t="inlineStr">
        <is>
          <t>5335.0</t>
        </is>
      </c>
      <c r="D2511" t="inlineStr">
        <is>
          <t>True</t>
        </is>
      </c>
      <c r="E2511" t="inlineStr">
        <is>
          <t>Validated</t>
        </is>
      </c>
      <c r="F2511" t="inlineStr">
        <is>
          <t>parsed:direct_strength</t>
        </is>
      </c>
      <c r="G2511" t="inlineStr">
        <is>
          <t>10</t>
        </is>
      </c>
      <c r="H2511" t="inlineStr">
        <is>
          <t>500.0</t>
        </is>
      </c>
      <c r="I2511" t="inlineStr">
        <is>
          <t>5000.0</t>
        </is>
      </c>
      <c r="J2511" t="inlineStr">
        <is>
          <t>10FL500MG</t>
        </is>
      </c>
    </row>
    <row r="2512">
      <c r="A2512" t="inlineStr">
        <is>
          <t>026114052</t>
        </is>
      </c>
      <c r="B2512" t="inlineStr">
        <is>
          <t>DIPRIVAN*INF SIR 50ML 10MG/ML</t>
        </is>
      </c>
      <c r="C2512" t="inlineStr">
        <is>
          <t>5333.06</t>
        </is>
      </c>
      <c r="D2512" t="inlineStr">
        <is>
          <t>True</t>
        </is>
      </c>
      <c r="E2512" t="inlineStr">
        <is>
          <t>Candidate</t>
        </is>
      </c>
      <c r="F2512" t="inlineStr">
        <is>
          <t>parsed:implied_unit_vol_conc</t>
        </is>
      </c>
      <c r="G2512" t="inlineStr">
        <is>
          <t>1</t>
        </is>
      </c>
      <c r="H2512" t="inlineStr">
        <is>
          <t>500.0</t>
        </is>
      </c>
      <c r="I2512" t="inlineStr">
        <is>
          <t>500.0</t>
        </is>
      </c>
      <c r="J2512" t="inlineStr">
        <is>
          <t>SIR 50ML 10MG/ML</t>
        </is>
      </c>
    </row>
    <row r="2513">
      <c r="A2513" t="inlineStr">
        <is>
          <t>041787021</t>
        </is>
      </c>
      <c r="B2513" t="inlineStr">
        <is>
          <t>RIVASTIGMINA AURO*56CPS 3MG</t>
        </is>
      </c>
      <c r="C2513" t="inlineStr">
        <is>
          <t>5323.91</t>
        </is>
      </c>
      <c r="D2513" t="inlineStr">
        <is>
          <t>True</t>
        </is>
      </c>
      <c r="E2513" t="inlineStr">
        <is>
          <t>Validated</t>
        </is>
      </c>
      <c r="F2513" t="inlineStr">
        <is>
          <t>parsed:direct_strength</t>
        </is>
      </c>
      <c r="G2513" t="inlineStr">
        <is>
          <t>56</t>
        </is>
      </c>
      <c r="H2513" t="inlineStr">
        <is>
          <t>3.0</t>
        </is>
      </c>
      <c r="I2513" t="inlineStr">
        <is>
          <t>168.0</t>
        </is>
      </c>
      <c r="J2513" t="inlineStr">
        <is>
          <t>56CPS 3MG</t>
        </is>
      </c>
    </row>
    <row r="2514">
      <c r="A2514" t="inlineStr">
        <is>
          <t>035313055</t>
        </is>
      </c>
      <c r="B2514" t="inlineStr">
        <is>
          <t>DEPALGOS*28CPR RIV 10MG+325MG</t>
        </is>
      </c>
      <c r="C2514" t="inlineStr">
        <is>
          <t>5317.79</t>
        </is>
      </c>
      <c r="D2514" t="inlineStr">
        <is>
          <t>True</t>
        </is>
      </c>
      <c r="E2514" t="inlineStr">
        <is>
          <t>Validated</t>
        </is>
      </c>
      <c r="F2514" t="inlineStr">
        <is>
          <t>parsed:direct_strength</t>
        </is>
      </c>
      <c r="G2514" t="inlineStr">
        <is>
          <t>28</t>
        </is>
      </c>
      <c r="H2514" t="inlineStr">
        <is>
          <t>10.0</t>
        </is>
      </c>
      <c r="I2514" t="inlineStr">
        <is>
          <t>280.0</t>
        </is>
      </c>
      <c r="J2514" t="inlineStr">
        <is>
          <t>28CPR RIV 10MG</t>
        </is>
      </c>
    </row>
    <row r="2515">
      <c r="A2515" t="inlineStr">
        <is>
          <t>026844340</t>
        </is>
      </c>
      <c r="B2515" t="inlineStr">
        <is>
          <t>GENOTROPIN*GOQUICK 1PEN 5,3MG</t>
        </is>
      </c>
      <c r="C2515" t="inlineStr">
        <is>
          <t>5314.99</t>
        </is>
      </c>
      <c r="D2515" t="inlineStr">
        <is>
          <t>True</t>
        </is>
      </c>
      <c r="E2515" t="inlineStr">
        <is>
          <t>Validated</t>
        </is>
      </c>
      <c r="F2515" t="inlineStr">
        <is>
          <t>parsed:direct_strength</t>
        </is>
      </c>
      <c r="G2515" t="inlineStr">
        <is>
          <t>1</t>
        </is>
      </c>
      <c r="H2515" t="inlineStr">
        <is>
          <t>5.3</t>
        </is>
      </c>
      <c r="I2515" t="inlineStr">
        <is>
          <t>5.3</t>
        </is>
      </c>
      <c r="J2515" t="inlineStr">
        <is>
          <t>1PEN 5,3MG</t>
        </is>
      </c>
    </row>
    <row r="2516">
      <c r="A2516" t="inlineStr">
        <is>
          <t>026958049</t>
        </is>
      </c>
      <c r="B2516" t="inlineStr">
        <is>
          <t>PERFAN*EV 5F 100MG/20ML</t>
        </is>
      </c>
      <c r="C2516" t="inlineStr">
        <is>
          <t>5311.17</t>
        </is>
      </c>
      <c r="D2516" t="inlineStr">
        <is>
          <t>False</t>
        </is>
      </c>
      <c r="E2516" t="inlineStr">
        <is>
          <t>Unresolved</t>
        </is>
      </c>
      <c r="F2516" t="inlineStr">
        <is>
          <t>unresolved</t>
        </is>
      </c>
    </row>
    <row r="2517">
      <c r="A2517" t="inlineStr">
        <is>
          <t>031181252</t>
        </is>
      </c>
      <c r="B2517" t="inlineStr">
        <is>
          <t>GLUCOSIO*33% 10F 10ML</t>
        </is>
      </c>
      <c r="C2517" t="inlineStr">
        <is>
          <t>5310.46</t>
        </is>
      </c>
      <c r="D2517" t="inlineStr">
        <is>
          <t>False</t>
        </is>
      </c>
      <c r="E2517" t="inlineStr">
        <is>
          <t>Unresolved</t>
        </is>
      </c>
      <c r="F2517" t="inlineStr">
        <is>
          <t>unresolved</t>
        </is>
      </c>
    </row>
    <row r="2518">
      <c r="A2518" t="inlineStr">
        <is>
          <t>026009023</t>
        </is>
      </c>
      <c r="B2518" t="inlineStr">
        <is>
          <t>LEVOPRAID*IM IV 6F 25MG 2ML</t>
        </is>
      </c>
      <c r="C2518" t="inlineStr">
        <is>
          <t>5302.09</t>
        </is>
      </c>
      <c r="D2518" t="inlineStr">
        <is>
          <t>True</t>
        </is>
      </c>
      <c r="E2518" t="inlineStr">
        <is>
          <t>Validated</t>
        </is>
      </c>
      <c r="F2518" t="inlineStr">
        <is>
          <t>parsed:direct_strength</t>
        </is>
      </c>
      <c r="G2518" t="inlineStr">
        <is>
          <t>6</t>
        </is>
      </c>
      <c r="H2518" t="inlineStr">
        <is>
          <t>25.0</t>
        </is>
      </c>
      <c r="I2518" t="inlineStr">
        <is>
          <t>150.0</t>
        </is>
      </c>
      <c r="J2518" t="inlineStr">
        <is>
          <t>6F 25MG</t>
        </is>
      </c>
    </row>
    <row r="2519">
      <c r="A2519" t="inlineStr">
        <is>
          <t>046416020</t>
        </is>
      </c>
      <c r="B2519" t="inlineStr">
        <is>
          <t>CARBOPLATINO HIK*EV 1FL 15ML</t>
        </is>
      </c>
      <c r="C2519" t="inlineStr">
        <is>
          <t>5291.72</t>
        </is>
      </c>
      <c r="D2519" t="inlineStr">
        <is>
          <t>False</t>
        </is>
      </c>
      <c r="E2519" t="inlineStr">
        <is>
          <t>Unresolved</t>
        </is>
      </c>
      <c r="F2519" t="inlineStr">
        <is>
          <t>unresolved</t>
        </is>
      </c>
    </row>
    <row r="2520">
      <c r="A2520" t="inlineStr">
        <is>
          <t>041220017</t>
        </is>
      </c>
      <c r="B2520" t="inlineStr">
        <is>
          <t>VANCOMICINA MY*INF OS FL 500MG</t>
        </is>
      </c>
      <c r="C2520" t="inlineStr">
        <is>
          <t>5280.14</t>
        </is>
      </c>
      <c r="D2520" t="inlineStr">
        <is>
          <t>True</t>
        </is>
      </c>
      <c r="E2520" t="inlineStr">
        <is>
          <t>Candidate</t>
        </is>
      </c>
      <c r="F2520" t="inlineStr">
        <is>
          <t>parsed:single_value_assumed_unit</t>
        </is>
      </c>
      <c r="G2520" t="inlineStr">
        <is>
          <t>1</t>
        </is>
      </c>
      <c r="H2520" t="inlineStr">
        <is>
          <t>500.0</t>
        </is>
      </c>
      <c r="I2520" t="inlineStr">
        <is>
          <t>500.0</t>
        </is>
      </c>
      <c r="J2520" t="inlineStr">
        <is>
          <t>500MG</t>
        </is>
      </c>
    </row>
    <row r="2521">
      <c r="A2521" t="inlineStr">
        <is>
          <t>039150368</t>
        </is>
      </c>
      <c r="B2521" t="inlineStr">
        <is>
          <t>OSSIGENO*CRIOGEN 31LT MOBILE</t>
        </is>
      </c>
      <c r="C2521" t="inlineStr">
        <is>
          <t>5276.22</t>
        </is>
      </c>
      <c r="D2521" t="inlineStr">
        <is>
          <t>False</t>
        </is>
      </c>
      <c r="E2521" t="inlineStr">
        <is>
          <t>Unresolved</t>
        </is>
      </c>
      <c r="F2521" t="inlineStr">
        <is>
          <t>unresolved</t>
        </is>
      </c>
    </row>
    <row r="2522">
      <c r="A2522" t="inlineStr">
        <is>
          <t>044876187</t>
        </is>
      </c>
      <c r="B2522" t="inlineStr">
        <is>
          <t>BOSENTAN AUR*56CPR RIV 125MG</t>
        </is>
      </c>
      <c r="C2522" t="inlineStr">
        <is>
          <t>5266.8</t>
        </is>
      </c>
      <c r="D2522" t="inlineStr">
        <is>
          <t>True</t>
        </is>
      </c>
      <c r="E2522" t="inlineStr">
        <is>
          <t>Validated</t>
        </is>
      </c>
      <c r="F2522" t="inlineStr">
        <is>
          <t>parsed:direct_strength</t>
        </is>
      </c>
      <c r="G2522" t="inlineStr">
        <is>
          <t>56</t>
        </is>
      </c>
      <c r="H2522" t="inlineStr">
        <is>
          <t>125.0</t>
        </is>
      </c>
      <c r="I2522" t="inlineStr">
        <is>
          <t>7000.0</t>
        </is>
      </c>
      <c r="J2522" t="inlineStr">
        <is>
          <t>56CPR RIV 125MG</t>
        </is>
      </c>
    </row>
    <row r="2523">
      <c r="A2523" t="inlineStr">
        <is>
          <t>039712029</t>
        </is>
      </c>
      <c r="B2523" t="inlineStr">
        <is>
          <t>PRIVIGEN*EV 1FL 100ML 100MG/ML</t>
        </is>
      </c>
      <c r="C2523" t="inlineStr">
        <is>
          <t>5266.8</t>
        </is>
      </c>
      <c r="D2523" t="inlineStr">
        <is>
          <t>True</t>
        </is>
      </c>
      <c r="E2523" t="inlineStr">
        <is>
          <t>Validated</t>
        </is>
      </c>
      <c r="F2523" t="inlineStr">
        <is>
          <t>parsed:vol_conc</t>
        </is>
      </c>
      <c r="G2523" t="inlineStr">
        <is>
          <t>1</t>
        </is>
      </c>
      <c r="H2523" t="inlineStr">
        <is>
          <t>10000.0</t>
        </is>
      </c>
      <c r="I2523" t="inlineStr">
        <is>
          <t>10000.0</t>
        </is>
      </c>
      <c r="J2523" t="inlineStr">
        <is>
          <t>1FL 100ML 100MG/ML</t>
        </is>
      </c>
    </row>
    <row r="2524">
      <c r="A2524" t="inlineStr">
        <is>
          <t>044388015</t>
        </is>
      </c>
      <c r="B2524" t="inlineStr">
        <is>
          <t>DURLEVATEC*3CER 35MCG/H</t>
        </is>
      </c>
      <c r="C2524" t="inlineStr">
        <is>
          <t>5256.96</t>
        </is>
      </c>
      <c r="D2524" t="inlineStr">
        <is>
          <t>False</t>
        </is>
      </c>
      <c r="E2524" t="inlineStr">
        <is>
          <t>Unresolved</t>
        </is>
      </c>
      <c r="F2524" t="inlineStr">
        <is>
          <t>unresolved</t>
        </is>
      </c>
    </row>
    <row r="2525">
      <c r="A2525" t="inlineStr">
        <is>
          <t>035262245</t>
        </is>
      </c>
      <c r="B2525" t="inlineStr">
        <is>
          <t>HBVAXPRO*IM 1SIR 5MCG 0,5ML+2A</t>
        </is>
      </c>
      <c r="C2525" t="inlineStr">
        <is>
          <t>5254.26</t>
        </is>
      </c>
      <c r="D2525" t="inlineStr">
        <is>
          <t>True</t>
        </is>
      </c>
      <c r="E2525" t="inlineStr">
        <is>
          <t>Validated</t>
        </is>
      </c>
      <c r="F2525" t="inlineStr">
        <is>
          <t>parsed:direct_strength</t>
        </is>
      </c>
      <c r="G2525" t="inlineStr">
        <is>
          <t>1</t>
        </is>
      </c>
      <c r="H2525" t="inlineStr">
        <is>
          <t>0.005</t>
        </is>
      </c>
      <c r="I2525" t="inlineStr">
        <is>
          <t>0.005</t>
        </is>
      </c>
      <c r="J2525" t="inlineStr">
        <is>
          <t>1SIR 5MCG</t>
        </is>
      </c>
    </row>
    <row r="2526">
      <c r="A2526" t="inlineStr">
        <is>
          <t>051336016</t>
        </is>
      </c>
      <c r="B2526" t="inlineStr">
        <is>
          <t>RALTEGRAVIR DR*60CPR RIV 600MG</t>
        </is>
      </c>
      <c r="C2526" t="inlineStr">
        <is>
          <t>5253.6</t>
        </is>
      </c>
      <c r="D2526" t="inlineStr">
        <is>
          <t>True</t>
        </is>
      </c>
      <c r="E2526" t="inlineStr">
        <is>
          <t>Validated</t>
        </is>
      </c>
      <c r="F2526" t="inlineStr">
        <is>
          <t>parsed:direct_strength</t>
        </is>
      </c>
      <c r="G2526" t="inlineStr">
        <is>
          <t>60</t>
        </is>
      </c>
      <c r="H2526" t="inlineStr">
        <is>
          <t>600.0</t>
        </is>
      </c>
      <c r="I2526" t="inlineStr">
        <is>
          <t>36000.0</t>
        </is>
      </c>
      <c r="J2526" t="inlineStr">
        <is>
          <t>60CPR RIV 600MG</t>
        </is>
      </c>
    </row>
    <row r="2527">
      <c r="A2527" t="inlineStr">
        <is>
          <t>039576107</t>
        </is>
      </c>
      <c r="B2527" t="inlineStr">
        <is>
          <t>ARIA NIPPON GAS*200BAR 12X50LT</t>
        </is>
      </c>
      <c r="C2527" t="inlineStr">
        <is>
          <t>5241.45</t>
        </is>
      </c>
      <c r="D2527" t="inlineStr">
        <is>
          <t>False</t>
        </is>
      </c>
      <c r="E2527" t="inlineStr">
        <is>
          <t>Unresolved</t>
        </is>
      </c>
      <c r="F2527" t="inlineStr">
        <is>
          <t>unresolved</t>
        </is>
      </c>
    </row>
    <row r="2528">
      <c r="A2528" t="inlineStr">
        <is>
          <t>049176011</t>
        </is>
      </c>
      <c r="B2528" t="inlineStr">
        <is>
          <t>PEMETREXED EV*EV FL 4ML25MG/ML</t>
        </is>
      </c>
      <c r="C2528" t="inlineStr">
        <is>
          <t>5235.01</t>
        </is>
      </c>
      <c r="D2528" t="inlineStr">
        <is>
          <t>True</t>
        </is>
      </c>
      <c r="E2528" t="inlineStr">
        <is>
          <t>Candidate</t>
        </is>
      </c>
      <c r="F2528" t="inlineStr">
        <is>
          <t>parsed:implied_unit_vol_conc</t>
        </is>
      </c>
      <c r="G2528" t="inlineStr">
        <is>
          <t>1</t>
        </is>
      </c>
      <c r="H2528" t="inlineStr">
        <is>
          <t>100.0</t>
        </is>
      </c>
      <c r="I2528" t="inlineStr">
        <is>
          <t>100.0</t>
        </is>
      </c>
      <c r="J2528" t="inlineStr">
        <is>
          <t>FL 4ML25MG/ML</t>
        </is>
      </c>
    </row>
    <row r="2529">
      <c r="A2529" t="inlineStr">
        <is>
          <t>032151223</t>
        </is>
      </c>
      <c r="B2529" t="inlineStr">
        <is>
          <t>BRAUNOL*7,5% 20FL 500ML</t>
        </is>
      </c>
      <c r="C2529" t="inlineStr">
        <is>
          <t>5225.01</t>
        </is>
      </c>
      <c r="D2529" t="inlineStr">
        <is>
          <t>False</t>
        </is>
      </c>
      <c r="E2529" t="inlineStr">
        <is>
          <t>Unresolved</t>
        </is>
      </c>
      <c r="F2529" t="inlineStr">
        <is>
          <t>unresolved</t>
        </is>
      </c>
    </row>
    <row r="2530">
      <c r="A2530" t="inlineStr">
        <is>
          <t>049207018</t>
        </is>
      </c>
      <c r="B2530" t="inlineStr">
        <is>
          <t>TRESUVI*1FL 10ML 1MG/ML</t>
        </is>
      </c>
      <c r="C2530" t="inlineStr">
        <is>
          <t>5218.29</t>
        </is>
      </c>
      <c r="D2530" t="inlineStr">
        <is>
          <t>True</t>
        </is>
      </c>
      <c r="E2530" t="inlineStr">
        <is>
          <t>Validated</t>
        </is>
      </c>
      <c r="F2530" t="inlineStr">
        <is>
          <t>parsed:vol_conc</t>
        </is>
      </c>
      <c r="G2530" t="inlineStr">
        <is>
          <t>1</t>
        </is>
      </c>
      <c r="H2530" t="inlineStr">
        <is>
          <t>10.0</t>
        </is>
      </c>
      <c r="I2530" t="inlineStr">
        <is>
          <t>10.0</t>
        </is>
      </c>
      <c r="J2530" t="inlineStr">
        <is>
          <t>1FL 10ML 1MG/ML</t>
        </is>
      </c>
    </row>
    <row r="2531">
      <c r="A2531" t="inlineStr">
        <is>
          <t>035498029</t>
        </is>
      </c>
      <c r="B2531" t="inlineStr">
        <is>
          <t>BICAVERA*1,5% GLU 2000ML 4SACC</t>
        </is>
      </c>
      <c r="C2531" t="inlineStr">
        <is>
          <t>5216.64</t>
        </is>
      </c>
      <c r="D2531" t="inlineStr">
        <is>
          <t>False</t>
        </is>
      </c>
      <c r="E2531" t="inlineStr">
        <is>
          <t>Unresolved</t>
        </is>
      </c>
      <c r="F2531" t="inlineStr">
        <is>
          <t>unresolved</t>
        </is>
      </c>
    </row>
    <row r="2532">
      <c r="A2532" t="inlineStr">
        <is>
          <t>041333194</t>
        </is>
      </c>
      <c r="B2532" t="inlineStr">
        <is>
          <t>TEMOZOLOMIDE SUN*5CPS 140MG</t>
        </is>
      </c>
      <c r="C2532" t="inlineStr">
        <is>
          <t>5212.48</t>
        </is>
      </c>
      <c r="D2532" t="inlineStr">
        <is>
          <t>True</t>
        </is>
      </c>
      <c r="E2532" t="inlineStr">
        <is>
          <t>Validated</t>
        </is>
      </c>
      <c r="F2532" t="inlineStr">
        <is>
          <t>parsed:direct_strength</t>
        </is>
      </c>
      <c r="G2532" t="inlineStr">
        <is>
          <t>5</t>
        </is>
      </c>
      <c r="H2532" t="inlineStr">
        <is>
          <t>140.0</t>
        </is>
      </c>
      <c r="I2532" t="inlineStr">
        <is>
          <t>700.0</t>
        </is>
      </c>
      <c r="J2532" t="inlineStr">
        <is>
          <t>5CPS 140MG</t>
        </is>
      </c>
    </row>
    <row r="2533">
      <c r="A2533" t="inlineStr">
        <is>
          <t>042312025</t>
        </is>
      </c>
      <c r="B2533" t="inlineStr">
        <is>
          <t>EZEMANTIS*28CPR RIV 20MG</t>
        </is>
      </c>
      <c r="C2533" t="inlineStr">
        <is>
          <t>5196.2</t>
        </is>
      </c>
      <c r="D2533" t="inlineStr">
        <is>
          <t>True</t>
        </is>
      </c>
      <c r="E2533" t="inlineStr">
        <is>
          <t>Validated</t>
        </is>
      </c>
      <c r="F2533" t="inlineStr">
        <is>
          <t>parsed:direct_strength</t>
        </is>
      </c>
      <c r="G2533" t="inlineStr">
        <is>
          <t>28</t>
        </is>
      </c>
      <c r="H2533" t="inlineStr">
        <is>
          <t>20.0</t>
        </is>
      </c>
      <c r="I2533" t="inlineStr">
        <is>
          <t>560.0</t>
        </is>
      </c>
      <c r="J2533" t="inlineStr">
        <is>
          <t>28CPR RIV 20MG</t>
        </is>
      </c>
    </row>
    <row r="2534">
      <c r="A2534" t="inlineStr">
        <is>
          <t>023090057</t>
        </is>
      </c>
      <c r="B2534" t="inlineStr">
        <is>
          <t>ANDROCUR*30CPR 50MG</t>
        </is>
      </c>
      <c r="C2534" t="inlineStr">
        <is>
          <t>5196.09</t>
        </is>
      </c>
      <c r="D2534" t="inlineStr">
        <is>
          <t>True</t>
        </is>
      </c>
      <c r="E2534" t="inlineStr">
        <is>
          <t>Validated</t>
        </is>
      </c>
      <c r="F2534" t="inlineStr">
        <is>
          <t>parsed:direct_strength</t>
        </is>
      </c>
      <c r="G2534" t="inlineStr">
        <is>
          <t>30</t>
        </is>
      </c>
      <c r="H2534" t="inlineStr">
        <is>
          <t>50.0</t>
        </is>
      </c>
      <c r="I2534" t="inlineStr">
        <is>
          <t>1500.0</t>
        </is>
      </c>
      <c r="J2534" t="inlineStr">
        <is>
          <t>30CPR 50MG</t>
        </is>
      </c>
    </row>
    <row r="2535">
      <c r="A2535" t="inlineStr">
        <is>
          <t>029870045</t>
        </is>
      </c>
      <c r="B2535" t="inlineStr">
        <is>
          <t>RINGER LATTATO*1FL 500ML</t>
        </is>
      </c>
      <c r="C2535" t="inlineStr">
        <is>
          <t>5182.32</t>
        </is>
      </c>
      <c r="D2535" t="inlineStr">
        <is>
          <t>False</t>
        </is>
      </c>
      <c r="E2535" t="inlineStr">
        <is>
          <t>Unresolved</t>
        </is>
      </c>
      <c r="F2535" t="inlineStr">
        <is>
          <t>unresolved</t>
        </is>
      </c>
    </row>
    <row r="2536">
      <c r="A2536" t="inlineStr">
        <is>
          <t>040113045</t>
        </is>
      </c>
      <c r="B2536" t="inlineStr">
        <is>
          <t>DOCETAXEL AURO*INF 20MG/ML 8ML</t>
        </is>
      </c>
      <c r="C2536" t="inlineStr">
        <is>
          <t>5162.85</t>
        </is>
      </c>
      <c r="D2536" t="inlineStr">
        <is>
          <t>False</t>
        </is>
      </c>
      <c r="E2536" t="inlineStr">
        <is>
          <t>Unresolved</t>
        </is>
      </c>
      <c r="F2536" t="inlineStr">
        <is>
          <t>unresolved</t>
        </is>
      </c>
    </row>
    <row r="2537">
      <c r="A2537" t="inlineStr">
        <is>
          <t>036519027</t>
        </is>
      </c>
      <c r="B2537" t="inlineStr">
        <is>
          <t>GABAPENTIN ABC*50CPS 300MG</t>
        </is>
      </c>
      <c r="C2537" t="inlineStr">
        <is>
          <t>5157.06</t>
        </is>
      </c>
      <c r="D2537" t="inlineStr">
        <is>
          <t>True</t>
        </is>
      </c>
      <c r="E2537" t="inlineStr">
        <is>
          <t>Validated</t>
        </is>
      </c>
      <c r="F2537" t="inlineStr">
        <is>
          <t>parsed:direct_strength</t>
        </is>
      </c>
      <c r="G2537" t="inlineStr">
        <is>
          <t>50</t>
        </is>
      </c>
      <c r="H2537" t="inlineStr">
        <is>
          <t>300.0</t>
        </is>
      </c>
      <c r="I2537" t="inlineStr">
        <is>
          <t>15000.0</t>
        </is>
      </c>
      <c r="J2537" t="inlineStr">
        <is>
          <t>50CPS 300MG</t>
        </is>
      </c>
    </row>
    <row r="2538">
      <c r="A2538" t="inlineStr">
        <is>
          <t>037129018</t>
        </is>
      </c>
      <c r="B2538" t="inlineStr">
        <is>
          <t>PROMIXIN*NEBUL 30MONOD 1MUI</t>
        </is>
      </c>
      <c r="C2538" t="inlineStr">
        <is>
          <t>5148.0</t>
        </is>
      </c>
      <c r="D2538" t="inlineStr">
        <is>
          <t>False</t>
        </is>
      </c>
      <c r="E2538" t="inlineStr">
        <is>
          <t>Unresolved</t>
        </is>
      </c>
      <c r="F2538" t="inlineStr">
        <is>
          <t>unresolved</t>
        </is>
      </c>
    </row>
    <row r="2539">
      <c r="A2539" t="inlineStr">
        <is>
          <t>044098010</t>
        </is>
      </c>
      <c r="B2539" t="inlineStr">
        <is>
          <t>DOPAMINA CL HIK*10F 200MG/5ML</t>
        </is>
      </c>
      <c r="C2539" t="inlineStr">
        <is>
          <t>5126.39</t>
        </is>
      </c>
      <c r="D2539" t="inlineStr">
        <is>
          <t>False</t>
        </is>
      </c>
      <c r="E2539" t="inlineStr">
        <is>
          <t>Unresolved</t>
        </is>
      </c>
      <c r="F2539" t="inlineStr">
        <is>
          <t>unresolved</t>
        </is>
      </c>
    </row>
    <row r="2540">
      <c r="A2540" t="inlineStr">
        <is>
          <t>038917035</t>
        </is>
      </c>
      <c r="B2540" t="inlineStr">
        <is>
          <t>RANEXA*60CPR 500MG RP</t>
        </is>
      </c>
      <c r="C2540" t="inlineStr">
        <is>
          <t>5124.95</t>
        </is>
      </c>
      <c r="D2540" t="inlineStr">
        <is>
          <t>True</t>
        </is>
      </c>
      <c r="E2540" t="inlineStr">
        <is>
          <t>Validated</t>
        </is>
      </c>
      <c r="F2540" t="inlineStr">
        <is>
          <t>parsed:direct_strength</t>
        </is>
      </c>
      <c r="G2540" t="inlineStr">
        <is>
          <t>60</t>
        </is>
      </c>
      <c r="H2540" t="inlineStr">
        <is>
          <t>500.0</t>
        </is>
      </c>
      <c r="I2540" t="inlineStr">
        <is>
          <t>30000.0</t>
        </is>
      </c>
      <c r="J2540" t="inlineStr">
        <is>
          <t>60CPR 500MG</t>
        </is>
      </c>
    </row>
    <row r="2541">
      <c r="A2541" t="inlineStr">
        <is>
          <t>038558019</t>
        </is>
      </c>
      <c r="B2541" t="inlineStr">
        <is>
          <t>TEXTAZO*IM 1FL 2G+250MG/4ML</t>
        </is>
      </c>
      <c r="C2541" t="inlineStr">
        <is>
          <t>5119.58</t>
        </is>
      </c>
      <c r="D2541" t="inlineStr">
        <is>
          <t>True</t>
        </is>
      </c>
      <c r="E2541" t="inlineStr">
        <is>
          <t>Validated</t>
        </is>
      </c>
      <c r="F2541" t="inlineStr">
        <is>
          <t>parsed:direct_strength</t>
        </is>
      </c>
      <c r="G2541" t="inlineStr">
        <is>
          <t>1</t>
        </is>
      </c>
      <c r="H2541" t="inlineStr">
        <is>
          <t>2000.0</t>
        </is>
      </c>
      <c r="I2541" t="inlineStr">
        <is>
          <t>2000.0</t>
        </is>
      </c>
      <c r="J2541" t="inlineStr">
        <is>
          <t>1FL 2G</t>
        </is>
      </c>
    </row>
    <row r="2542">
      <c r="A2542" t="inlineStr">
        <is>
          <t>038348126</t>
        </is>
      </c>
      <c r="B2542" t="inlineStr">
        <is>
          <t>MIRCERA*IV SC SIR 200MCG 0,3ML</t>
        </is>
      </c>
      <c r="C2542" t="inlineStr">
        <is>
          <t>5110.6</t>
        </is>
      </c>
      <c r="D2542" t="inlineStr">
        <is>
          <t>True</t>
        </is>
      </c>
      <c r="E2542" t="inlineStr">
        <is>
          <t>Candidate</t>
        </is>
      </c>
      <c r="F2542" t="inlineStr">
        <is>
          <t>parsed:single_value_assumed_unit</t>
        </is>
      </c>
      <c r="G2542" t="inlineStr">
        <is>
          <t>1</t>
        </is>
      </c>
      <c r="H2542" t="inlineStr">
        <is>
          <t>0.2</t>
        </is>
      </c>
      <c r="I2542" t="inlineStr">
        <is>
          <t>0.2</t>
        </is>
      </c>
      <c r="J2542" t="inlineStr">
        <is>
          <t>200MCG</t>
        </is>
      </c>
    </row>
    <row r="2543">
      <c r="A2543" t="inlineStr">
        <is>
          <t>022512014</t>
        </is>
      </c>
      <c r="B2543" t="inlineStr">
        <is>
          <t>DUPHALAC*SCIR 200ML66,7G/100ML</t>
        </is>
      </c>
      <c r="C2543" t="inlineStr">
        <is>
          <t>5109.7</t>
        </is>
      </c>
      <c r="D2543" t="inlineStr">
        <is>
          <t>True</t>
        </is>
      </c>
      <c r="E2543" t="inlineStr">
        <is>
          <t>Authoritative</t>
        </is>
      </c>
      <c r="F2543" t="inlineStr">
        <is>
          <t>aifa_ingredient_authoritative</t>
        </is>
      </c>
      <c r="I2543" t="inlineStr">
        <is>
          <t>66750.0</t>
        </is>
      </c>
      <c r="J2543" t="inlineStr">
        <is>
          <t>LATTULOSIO 66.75grammi</t>
        </is>
      </c>
    </row>
    <row r="2544">
      <c r="A2544" t="inlineStr">
        <is>
          <t>043444025</t>
        </is>
      </c>
      <c r="B2544" t="inlineStr">
        <is>
          <t>LAVENTAIR ELLIPTA*30D 55+22MCG</t>
        </is>
      </c>
      <c r="C2544" t="inlineStr">
        <is>
          <t>5084.93</t>
        </is>
      </c>
      <c r="D2544" t="inlineStr">
        <is>
          <t>True</t>
        </is>
      </c>
      <c r="E2544" t="inlineStr">
        <is>
          <t>Candidate</t>
        </is>
      </c>
      <c r="F2544" t="inlineStr">
        <is>
          <t>parsed:single_value_assumed_unit</t>
        </is>
      </c>
      <c r="G2544" t="inlineStr">
        <is>
          <t>1</t>
        </is>
      </c>
      <c r="H2544" t="inlineStr">
        <is>
          <t>0.022</t>
        </is>
      </c>
      <c r="I2544" t="inlineStr">
        <is>
          <t>0.022</t>
        </is>
      </c>
      <c r="J2544" t="inlineStr">
        <is>
          <t>22MCG</t>
        </is>
      </c>
    </row>
    <row r="2545">
      <c r="A2545" t="inlineStr">
        <is>
          <t>035418021</t>
        </is>
      </c>
      <c r="B2545" t="inlineStr">
        <is>
          <t>COPAXONE*SC 28SIR 20MG/ML</t>
        </is>
      </c>
      <c r="C2545" t="inlineStr">
        <is>
          <t>5083.83</t>
        </is>
      </c>
      <c r="D2545" t="inlineStr">
        <is>
          <t>False</t>
        </is>
      </c>
      <c r="E2545" t="inlineStr">
        <is>
          <t>Unresolved</t>
        </is>
      </c>
      <c r="F2545" t="inlineStr">
        <is>
          <t>unresolved</t>
        </is>
      </c>
    </row>
    <row r="2546">
      <c r="A2546" t="inlineStr">
        <is>
          <t>040510986</t>
        </is>
      </c>
      <c r="B2546" t="inlineStr">
        <is>
          <t>QUETIAPINA TE*60CPR RIV 300MG</t>
        </is>
      </c>
      <c r="C2546" t="inlineStr">
        <is>
          <t>5076.36</t>
        </is>
      </c>
      <c r="D2546" t="inlineStr">
        <is>
          <t>True</t>
        </is>
      </c>
      <c r="E2546" t="inlineStr">
        <is>
          <t>Validated</t>
        </is>
      </c>
      <c r="F2546" t="inlineStr">
        <is>
          <t>parsed:direct_strength</t>
        </is>
      </c>
      <c r="G2546" t="inlineStr">
        <is>
          <t>60</t>
        </is>
      </c>
      <c r="H2546" t="inlineStr">
        <is>
          <t>300.0</t>
        </is>
      </c>
      <c r="I2546" t="inlineStr">
        <is>
          <t>18000.0</t>
        </is>
      </c>
      <c r="J2546" t="inlineStr">
        <is>
          <t>60CPR RIV 300MG</t>
        </is>
      </c>
    </row>
    <row r="2547">
      <c r="A2547" t="inlineStr">
        <is>
          <t>030786014</t>
        </is>
      </c>
      <c r="B2547" t="inlineStr">
        <is>
          <t>CALCIO CLORURO MO*5F 1G 10ML</t>
        </is>
      </c>
      <c r="C2547" t="inlineStr">
        <is>
          <t>5069.64</t>
        </is>
      </c>
      <c r="D2547" t="inlineStr">
        <is>
          <t>True</t>
        </is>
      </c>
      <c r="E2547" t="inlineStr">
        <is>
          <t>Validated</t>
        </is>
      </c>
      <c r="F2547" t="inlineStr">
        <is>
          <t>parsed:direct_strength</t>
        </is>
      </c>
      <c r="G2547" t="inlineStr">
        <is>
          <t>5</t>
        </is>
      </c>
      <c r="H2547" t="inlineStr">
        <is>
          <t>1000.0</t>
        </is>
      </c>
      <c r="I2547" t="inlineStr">
        <is>
          <t>5000.0</t>
        </is>
      </c>
      <c r="J2547" t="inlineStr">
        <is>
          <t>5F 1G</t>
        </is>
      </c>
    </row>
    <row r="2548">
      <c r="A2548" t="inlineStr">
        <is>
          <t>036694014</t>
        </is>
      </c>
      <c r="B2548" t="inlineStr">
        <is>
          <t>WILZIN*250CPS 25MG FL</t>
        </is>
      </c>
      <c r="C2548" t="inlineStr">
        <is>
          <t>5052.36</t>
        </is>
      </c>
      <c r="D2548" t="inlineStr">
        <is>
          <t>True</t>
        </is>
      </c>
      <c r="E2548" t="inlineStr">
        <is>
          <t>Validated</t>
        </is>
      </c>
      <c r="F2548" t="inlineStr">
        <is>
          <t>parsed:direct_strength</t>
        </is>
      </c>
      <c r="G2548" t="inlineStr">
        <is>
          <t>250</t>
        </is>
      </c>
      <c r="H2548" t="inlineStr">
        <is>
          <t>25.0</t>
        </is>
      </c>
      <c r="I2548" t="inlineStr">
        <is>
          <t>6250.0</t>
        </is>
      </c>
      <c r="J2548" t="inlineStr">
        <is>
          <t>250CPS 25MG</t>
        </is>
      </c>
    </row>
    <row r="2549">
      <c r="A2549" t="inlineStr">
        <is>
          <t>038381568</t>
        </is>
      </c>
      <c r="B2549" t="inlineStr">
        <is>
          <t>RETACRIT*1SIR 2.000UI 0,6ML</t>
        </is>
      </c>
      <c r="C2549" t="inlineStr">
        <is>
          <t>5048.91</t>
        </is>
      </c>
      <c r="D2549" t="inlineStr">
        <is>
          <t>False</t>
        </is>
      </c>
      <c r="E2549" t="inlineStr">
        <is>
          <t>Unresolved</t>
        </is>
      </c>
      <c r="F2549" t="inlineStr">
        <is>
          <t>unresolved</t>
        </is>
      </c>
    </row>
    <row r="2550">
      <c r="A2550" t="inlineStr">
        <is>
          <t>043919024</t>
        </is>
      </c>
      <c r="B2550" t="inlineStr">
        <is>
          <t>BOSENTAN SUN*56CPR RIV 62,5MG</t>
        </is>
      </c>
      <c r="C2550" t="inlineStr">
        <is>
          <t>5038.11</t>
        </is>
      </c>
      <c r="D2550" t="inlineStr">
        <is>
          <t>True</t>
        </is>
      </c>
      <c r="E2550" t="inlineStr">
        <is>
          <t>Validated</t>
        </is>
      </c>
      <c r="F2550" t="inlineStr">
        <is>
          <t>parsed:direct_strength</t>
        </is>
      </c>
      <c r="G2550" t="inlineStr">
        <is>
          <t>56</t>
        </is>
      </c>
      <c r="H2550" t="inlineStr">
        <is>
          <t>62.5</t>
        </is>
      </c>
      <c r="I2550" t="inlineStr">
        <is>
          <t>3500.0</t>
        </is>
      </c>
      <c r="J2550" t="inlineStr">
        <is>
          <t>56CPR RIV 62,5MG</t>
        </is>
      </c>
    </row>
    <row r="2551">
      <c r="A2551" t="inlineStr">
        <is>
          <t>050708015</t>
        </is>
      </c>
      <c r="B2551" t="inlineStr">
        <is>
          <t>LACOSAMIDE ADR*5FL20ML 10MG/ML</t>
        </is>
      </c>
      <c r="C2551" t="inlineStr">
        <is>
          <t>5032.9</t>
        </is>
      </c>
      <c r="D2551" t="inlineStr">
        <is>
          <t>True</t>
        </is>
      </c>
      <c r="E2551" t="inlineStr">
        <is>
          <t>Validated</t>
        </is>
      </c>
      <c r="F2551" t="inlineStr">
        <is>
          <t>parsed:vol_conc</t>
        </is>
      </c>
      <c r="G2551" t="inlineStr">
        <is>
          <t>5</t>
        </is>
      </c>
      <c r="H2551" t="inlineStr">
        <is>
          <t>200.0</t>
        </is>
      </c>
      <c r="I2551" t="inlineStr">
        <is>
          <t>1000.0</t>
        </is>
      </c>
      <c r="J2551" t="inlineStr">
        <is>
          <t>5FL20ML 10MG/ML</t>
        </is>
      </c>
    </row>
    <row r="2552">
      <c r="A2552" t="inlineStr">
        <is>
          <t>034410023</t>
        </is>
      </c>
      <c r="B2552" t="inlineStr">
        <is>
          <t>ETOPOSIDE TEVA*EV 10ML 20MG/ML</t>
        </is>
      </c>
      <c r="C2552" t="inlineStr">
        <is>
          <t>5019.22</t>
        </is>
      </c>
      <c r="D2552" t="inlineStr">
        <is>
          <t>False</t>
        </is>
      </c>
      <c r="E2552" t="inlineStr">
        <is>
          <t>Unresolved</t>
        </is>
      </c>
      <c r="F2552" t="inlineStr">
        <is>
          <t>unresolved</t>
        </is>
      </c>
    </row>
    <row r="2553">
      <c r="A2553" t="inlineStr">
        <is>
          <t>025860026</t>
        </is>
      </c>
      <c r="B2553" t="inlineStr">
        <is>
          <t>TOBRAL*COLL 5ML 0,3%</t>
        </is>
      </c>
      <c r="C2553" t="inlineStr">
        <is>
          <t>5017.8</t>
        </is>
      </c>
      <c r="D2553" t="inlineStr">
        <is>
          <t>False</t>
        </is>
      </c>
      <c r="E2553" t="inlineStr">
        <is>
          <t>Unresolved</t>
        </is>
      </c>
      <c r="F2553" t="inlineStr">
        <is>
          <t>unresolved</t>
        </is>
      </c>
    </row>
    <row r="2554">
      <c r="A2554" t="inlineStr">
        <is>
          <t>038107076</t>
        </is>
      </c>
      <c r="B2554" t="inlineStr">
        <is>
          <t>OXALIPLATINO TEVA*EV200MG 40ML</t>
        </is>
      </c>
      <c r="C2554" t="inlineStr">
        <is>
          <t>5002.47</t>
        </is>
      </c>
      <c r="D2554" t="inlineStr">
        <is>
          <t>True</t>
        </is>
      </c>
      <c r="E2554" t="inlineStr">
        <is>
          <t>Candidate</t>
        </is>
      </c>
      <c r="F2554" t="inlineStr">
        <is>
          <t>parsed:single_value_assumed_unit</t>
        </is>
      </c>
      <c r="G2554" t="inlineStr">
        <is>
          <t>1</t>
        </is>
      </c>
      <c r="H2554" t="inlineStr">
        <is>
          <t>200.0</t>
        </is>
      </c>
      <c r="I2554" t="inlineStr">
        <is>
          <t>200.0</t>
        </is>
      </c>
      <c r="J2554" t="inlineStr">
        <is>
          <t>200MG</t>
        </is>
      </c>
    </row>
    <row r="2555">
      <c r="A2555" t="inlineStr">
        <is>
          <t>048467082</t>
        </is>
      </c>
      <c r="B2555" t="inlineStr">
        <is>
          <t>KLEDER*21CPS 10MG</t>
        </is>
      </c>
      <c r="C2555" t="inlineStr">
        <is>
          <t>4994.22</t>
        </is>
      </c>
      <c r="D2555" t="inlineStr">
        <is>
          <t>True</t>
        </is>
      </c>
      <c r="E2555" t="inlineStr">
        <is>
          <t>Validated</t>
        </is>
      </c>
      <c r="F2555" t="inlineStr">
        <is>
          <t>parsed:direct_strength</t>
        </is>
      </c>
      <c r="G2555" t="inlineStr">
        <is>
          <t>21</t>
        </is>
      </c>
      <c r="H2555" t="inlineStr">
        <is>
          <t>10.0</t>
        </is>
      </c>
      <c r="I2555" t="inlineStr">
        <is>
          <t>210.0</t>
        </is>
      </c>
      <c r="J2555" t="inlineStr">
        <is>
          <t>21CPS 10MG</t>
        </is>
      </c>
    </row>
    <row r="2556">
      <c r="A2556" t="inlineStr">
        <is>
          <t>038904544</t>
        </is>
      </c>
      <c r="B2556" t="inlineStr">
        <is>
          <t>OSSIGENO*COMPR 200BAR 40LT</t>
        </is>
      </c>
      <c r="C2556" t="inlineStr">
        <is>
          <t>4992.0</t>
        </is>
      </c>
      <c r="D2556" t="inlineStr">
        <is>
          <t>False</t>
        </is>
      </c>
      <c r="E2556" t="inlineStr">
        <is>
          <t>Unresolved</t>
        </is>
      </c>
      <c r="F2556" t="inlineStr">
        <is>
          <t>unresolved</t>
        </is>
      </c>
    </row>
    <row r="2557">
      <c r="A2557" t="inlineStr">
        <is>
          <t>042590051</t>
        </is>
      </c>
      <c r="B2557" t="inlineStr">
        <is>
          <t>BOSENTAN MY*56CPR RIV 62,5MG</t>
        </is>
      </c>
      <c r="C2557" t="inlineStr">
        <is>
          <t>4981.69</t>
        </is>
      </c>
      <c r="D2557" t="inlineStr">
        <is>
          <t>True</t>
        </is>
      </c>
      <c r="E2557" t="inlineStr">
        <is>
          <t>Validated</t>
        </is>
      </c>
      <c r="F2557" t="inlineStr">
        <is>
          <t>parsed:direct_strength</t>
        </is>
      </c>
      <c r="G2557" t="inlineStr">
        <is>
          <t>56</t>
        </is>
      </c>
      <c r="H2557" t="inlineStr">
        <is>
          <t>62.5</t>
        </is>
      </c>
      <c r="I2557" t="inlineStr">
        <is>
          <t>3500.0</t>
        </is>
      </c>
      <c r="J2557" t="inlineStr">
        <is>
          <t>56CPR RIV 62,5MG</t>
        </is>
      </c>
    </row>
    <row r="2558">
      <c r="A2558" t="inlineStr">
        <is>
          <t>027496049</t>
        </is>
      </c>
      <c r="B2558" t="inlineStr">
        <is>
          <t>OPTOCAIN*50CART1,8ML ADR 1:100</t>
        </is>
      </c>
      <c r="C2558" t="inlineStr">
        <is>
          <t>4981.12</t>
        </is>
      </c>
      <c r="D2558" t="inlineStr">
        <is>
          <t>False</t>
        </is>
      </c>
      <c r="E2558" t="inlineStr">
        <is>
          <t>Unresolved</t>
        </is>
      </c>
      <c r="F2558" t="inlineStr">
        <is>
          <t>unresolved</t>
        </is>
      </c>
    </row>
    <row r="2559">
      <c r="A2559" t="inlineStr">
        <is>
          <t>040134013</t>
        </is>
      </c>
      <c r="B2559" t="inlineStr">
        <is>
          <t>PARACETAMOLO MY*16CPR EFF 1G</t>
        </is>
      </c>
      <c r="C2559" t="inlineStr">
        <is>
          <t>4978.9</t>
        </is>
      </c>
      <c r="D2559" t="inlineStr">
        <is>
          <t>True</t>
        </is>
      </c>
      <c r="E2559" t="inlineStr">
        <is>
          <t>Validated</t>
        </is>
      </c>
      <c r="F2559" t="inlineStr">
        <is>
          <t>parsed:direct_strength</t>
        </is>
      </c>
      <c r="G2559" t="inlineStr">
        <is>
          <t>16</t>
        </is>
      </c>
      <c r="H2559" t="inlineStr">
        <is>
          <t>1000.0</t>
        </is>
      </c>
      <c r="I2559" t="inlineStr">
        <is>
          <t>16000.0</t>
        </is>
      </c>
      <c r="J2559" t="inlineStr">
        <is>
          <t>16CPR EFF 1G</t>
        </is>
      </c>
    </row>
    <row r="2560">
      <c r="A2560" t="inlineStr">
        <is>
          <t>047130024</t>
        </is>
      </c>
      <c r="B2560" t="inlineStr">
        <is>
          <t>CISATRACURIO KALCEKS*5F 5ML</t>
        </is>
      </c>
      <c r="C2560" t="inlineStr">
        <is>
          <t>4978.53</t>
        </is>
      </c>
      <c r="D2560" t="inlineStr">
        <is>
          <t>False</t>
        </is>
      </c>
      <c r="E2560" t="inlineStr">
        <is>
          <t>Unresolved</t>
        </is>
      </c>
      <c r="F2560" t="inlineStr">
        <is>
          <t>unresolved</t>
        </is>
      </c>
    </row>
    <row r="2561">
      <c r="A2561" t="inlineStr">
        <is>
          <t>043030030</t>
        </is>
      </c>
      <c r="B2561" t="inlineStr">
        <is>
          <t>INCRESYNC*28CPR RIV 12,5+30MG</t>
        </is>
      </c>
      <c r="C2561" t="inlineStr">
        <is>
          <t>4969.1</t>
        </is>
      </c>
      <c r="D2561" t="inlineStr">
        <is>
          <t>True</t>
        </is>
      </c>
      <c r="E2561" t="inlineStr">
        <is>
          <t>Candidate</t>
        </is>
      </c>
      <c r="F2561" t="inlineStr">
        <is>
          <t>parsed:single_value_assumed_unit</t>
        </is>
      </c>
      <c r="G2561" t="inlineStr">
        <is>
          <t>1</t>
        </is>
      </c>
      <c r="H2561" t="inlineStr">
        <is>
          <t>30.0</t>
        </is>
      </c>
      <c r="I2561" t="inlineStr">
        <is>
          <t>30.0</t>
        </is>
      </c>
      <c r="J2561" t="inlineStr">
        <is>
          <t>30MG</t>
        </is>
      </c>
    </row>
    <row r="2562">
      <c r="A2562" t="inlineStr">
        <is>
          <t>043534039</t>
        </is>
      </c>
      <c r="B2562" t="inlineStr">
        <is>
          <t>NUWIQ*EV FL 1000UI+SIR 2,5ML</t>
        </is>
      </c>
      <c r="C2562" t="inlineStr">
        <is>
          <t>4966.5</t>
        </is>
      </c>
      <c r="D2562" t="inlineStr">
        <is>
          <t>False</t>
        </is>
      </c>
      <c r="E2562" t="inlineStr">
        <is>
          <t>Unresolved</t>
        </is>
      </c>
      <c r="F2562" t="inlineStr">
        <is>
          <t>unresolved</t>
        </is>
      </c>
    </row>
    <row r="2563">
      <c r="A2563" t="inlineStr">
        <is>
          <t>021510019</t>
        </is>
      </c>
      <c r="B2563" t="inlineStr">
        <is>
          <t>ONCO CARBIDE*20CPS 500MG</t>
        </is>
      </c>
      <c r="C2563" t="inlineStr">
        <is>
          <t>4957.33</t>
        </is>
      </c>
      <c r="D2563" t="inlineStr">
        <is>
          <t>True</t>
        </is>
      </c>
      <c r="E2563" t="inlineStr">
        <is>
          <t>Authoritative</t>
        </is>
      </c>
      <c r="F2563" t="inlineStr">
        <is>
          <t>aifa_ingredient_authoritative</t>
        </is>
      </c>
      <c r="I2563" t="inlineStr">
        <is>
          <t>500.0</t>
        </is>
      </c>
      <c r="J2563" t="inlineStr">
        <is>
          <t>IDROXICARBAMIDE 500milligrammi</t>
        </is>
      </c>
    </row>
    <row r="2564">
      <c r="A2564" t="inlineStr">
        <is>
          <t>037221088</t>
        </is>
      </c>
      <c r="B2564" t="inlineStr">
        <is>
          <t>BARACLUDE*30CPR RIV 1MG</t>
        </is>
      </c>
      <c r="C2564" t="inlineStr">
        <is>
          <t>4950.0</t>
        </is>
      </c>
      <c r="D2564" t="inlineStr">
        <is>
          <t>True</t>
        </is>
      </c>
      <c r="E2564" t="inlineStr">
        <is>
          <t>Validated</t>
        </is>
      </c>
      <c r="F2564" t="inlineStr">
        <is>
          <t>parsed:direct_strength</t>
        </is>
      </c>
      <c r="G2564" t="inlineStr">
        <is>
          <t>30</t>
        </is>
      </c>
      <c r="H2564" t="inlineStr">
        <is>
          <t>1.0</t>
        </is>
      </c>
      <c r="I2564" t="inlineStr">
        <is>
          <t>30.0</t>
        </is>
      </c>
      <c r="J2564" t="inlineStr">
        <is>
          <t>30CPR RIV 1MG</t>
        </is>
      </c>
    </row>
    <row r="2565">
      <c r="A2565" t="inlineStr">
        <is>
          <t>045250370</t>
        </is>
      </c>
      <c r="B2565" t="inlineStr">
        <is>
          <t>DARUNAVIR VI*60CPR RIV 600MG</t>
        </is>
      </c>
      <c r="C2565" t="inlineStr">
        <is>
          <t>4947.7</t>
        </is>
      </c>
      <c r="D2565" t="inlineStr">
        <is>
          <t>True</t>
        </is>
      </c>
      <c r="E2565" t="inlineStr">
        <is>
          <t>Validated</t>
        </is>
      </c>
      <c r="F2565" t="inlineStr">
        <is>
          <t>parsed:direct_strength</t>
        </is>
      </c>
      <c r="G2565" t="inlineStr">
        <is>
          <t>60</t>
        </is>
      </c>
      <c r="H2565" t="inlineStr">
        <is>
          <t>600.0</t>
        </is>
      </c>
      <c r="I2565" t="inlineStr">
        <is>
          <t>36000.0</t>
        </is>
      </c>
      <c r="J2565" t="inlineStr">
        <is>
          <t>60CPR RIV 600MG</t>
        </is>
      </c>
    </row>
    <row r="2566">
      <c r="A2566" t="inlineStr">
        <is>
          <t>025197068</t>
        </is>
      </c>
      <c r="B2566" t="inlineStr">
        <is>
          <t>FARMORUBICINA*IV FL 10MG/5ML</t>
        </is>
      </c>
      <c r="C2566" t="inlineStr">
        <is>
          <t>4944.95</t>
        </is>
      </c>
      <c r="D2566" t="inlineStr">
        <is>
          <t>False</t>
        </is>
      </c>
      <c r="E2566" t="inlineStr">
        <is>
          <t>Unresolved</t>
        </is>
      </c>
      <c r="F2566" t="inlineStr">
        <is>
          <t>unresolved</t>
        </is>
      </c>
    </row>
    <row r="2567">
      <c r="A2567" t="inlineStr">
        <is>
          <t>043627013</t>
        </is>
      </c>
      <c r="B2567" t="inlineStr">
        <is>
          <t>FLOXIGEN*COLL 10ML 3MG/ML</t>
        </is>
      </c>
      <c r="C2567" t="inlineStr">
        <is>
          <t>4942.59</t>
        </is>
      </c>
      <c r="D2567" t="inlineStr">
        <is>
          <t>False</t>
        </is>
      </c>
      <c r="E2567" t="inlineStr">
        <is>
          <t>Unresolved</t>
        </is>
      </c>
      <c r="F2567" t="inlineStr">
        <is>
          <t>unresolved</t>
        </is>
      </c>
    </row>
    <row r="2568">
      <c r="A2568" t="inlineStr">
        <is>
          <t>037846033</t>
        </is>
      </c>
      <c r="B2568" t="inlineStr">
        <is>
          <t>CETRIFARM*SOLUZ CUT 1L1,5%+15%</t>
        </is>
      </c>
      <c r="C2568" t="inlineStr">
        <is>
          <t>4942.2</t>
        </is>
      </c>
      <c r="D2568" t="inlineStr">
        <is>
          <t>False</t>
        </is>
      </c>
      <c r="E2568" t="inlineStr">
        <is>
          <t>Unresolved</t>
        </is>
      </c>
      <c r="F2568" t="inlineStr">
        <is>
          <t>unresolved</t>
        </is>
      </c>
    </row>
    <row r="2569">
      <c r="A2569" t="inlineStr">
        <is>
          <t>050546050</t>
        </is>
      </c>
      <c r="B2569" t="inlineStr">
        <is>
          <t>SAPROPTERINA AUR*120CPR 100MG</t>
        </is>
      </c>
      <c r="C2569" t="inlineStr">
        <is>
          <t>4936.8</t>
        </is>
      </c>
      <c r="D2569" t="inlineStr">
        <is>
          <t>True</t>
        </is>
      </c>
      <c r="E2569" t="inlineStr">
        <is>
          <t>Validated</t>
        </is>
      </c>
      <c r="F2569" t="inlineStr">
        <is>
          <t>parsed:direct_strength</t>
        </is>
      </c>
      <c r="G2569" t="inlineStr">
        <is>
          <t>120</t>
        </is>
      </c>
      <c r="H2569" t="inlineStr">
        <is>
          <t>100.0</t>
        </is>
      </c>
      <c r="I2569" t="inlineStr">
        <is>
          <t>12000.0</t>
        </is>
      </c>
      <c r="J2569" t="inlineStr">
        <is>
          <t>120CPR 100MG</t>
        </is>
      </c>
    </row>
    <row r="2570">
      <c r="A2570" t="inlineStr">
        <is>
          <t>050755065</t>
        </is>
      </c>
      <c r="B2570" t="inlineStr">
        <is>
          <t>CAMZYOS*28CPS 10MG</t>
        </is>
      </c>
      <c r="C2570" t="inlineStr">
        <is>
          <t>4936.47</t>
        </is>
      </c>
      <c r="D2570" t="inlineStr">
        <is>
          <t>True</t>
        </is>
      </c>
      <c r="E2570" t="inlineStr">
        <is>
          <t>Validated</t>
        </is>
      </c>
      <c r="F2570" t="inlineStr">
        <is>
          <t>parsed:direct_strength</t>
        </is>
      </c>
      <c r="G2570" t="inlineStr">
        <is>
          <t>28</t>
        </is>
      </c>
      <c r="H2570" t="inlineStr">
        <is>
          <t>10.0</t>
        </is>
      </c>
      <c r="I2570" t="inlineStr">
        <is>
          <t>280.0</t>
        </is>
      </c>
      <c r="J2570" t="inlineStr">
        <is>
          <t>28CPS 10MG</t>
        </is>
      </c>
    </row>
    <row r="2571">
      <c r="A2571" t="inlineStr">
        <is>
          <t>040321010</t>
        </is>
      </c>
      <c r="B2571" t="inlineStr">
        <is>
          <t>SETOFILM*6FILMS ORODISP 4MG</t>
        </is>
      </c>
      <c r="C2571" t="inlineStr">
        <is>
          <t>4935.19</t>
        </is>
      </c>
      <c r="D2571" t="inlineStr">
        <is>
          <t>True</t>
        </is>
      </c>
      <c r="E2571" t="inlineStr">
        <is>
          <t>Candidate</t>
        </is>
      </c>
      <c r="F2571" t="inlineStr">
        <is>
          <t>parsed:single_value_assumed_unit</t>
        </is>
      </c>
      <c r="G2571" t="inlineStr">
        <is>
          <t>1</t>
        </is>
      </c>
      <c r="H2571" t="inlineStr">
        <is>
          <t>4.0</t>
        </is>
      </c>
      <c r="I2571" t="inlineStr">
        <is>
          <t>4.0</t>
        </is>
      </c>
      <c r="J2571" t="inlineStr">
        <is>
          <t>4MG</t>
        </is>
      </c>
    </row>
    <row r="2572">
      <c r="A2572" t="inlineStr">
        <is>
          <t>038880050</t>
        </is>
      </c>
      <c r="B2572" t="inlineStr">
        <is>
          <t>SPIRIVA RESPI*SOL 1INAL 60EROG</t>
        </is>
      </c>
      <c r="C2572" t="inlineStr">
        <is>
          <t>4928.84</t>
        </is>
      </c>
      <c r="D2572" t="inlineStr">
        <is>
          <t>False</t>
        </is>
      </c>
      <c r="E2572" t="inlineStr">
        <is>
          <t>Unresolved</t>
        </is>
      </c>
      <c r="F2572" t="inlineStr">
        <is>
          <t>unresolved</t>
        </is>
      </c>
    </row>
    <row r="2573">
      <c r="A2573" t="inlineStr">
        <is>
          <t>037192022</t>
        </is>
      </c>
      <c r="B2573" t="inlineStr">
        <is>
          <t>SUTENT*30CPS 12,5MG</t>
        </is>
      </c>
      <c r="C2573" t="inlineStr">
        <is>
          <t>4920.08</t>
        </is>
      </c>
      <c r="D2573" t="inlineStr">
        <is>
          <t>True</t>
        </is>
      </c>
      <c r="E2573" t="inlineStr">
        <is>
          <t>Validated</t>
        </is>
      </c>
      <c r="F2573" t="inlineStr">
        <is>
          <t>parsed:direct_strength</t>
        </is>
      </c>
      <c r="G2573" t="inlineStr">
        <is>
          <t>30</t>
        </is>
      </c>
      <c r="H2573" t="inlineStr">
        <is>
          <t>12.5</t>
        </is>
      </c>
      <c r="I2573" t="inlineStr">
        <is>
          <t>375.0</t>
        </is>
      </c>
      <c r="J2573" t="inlineStr">
        <is>
          <t>30CPS 12,5MG</t>
        </is>
      </c>
    </row>
    <row r="2574">
      <c r="A2574" t="inlineStr">
        <is>
          <t>050977026</t>
        </is>
      </c>
      <c r="B2574" t="inlineStr">
        <is>
          <t>OMJJARA*30CPR RIV 150MG FL</t>
        </is>
      </c>
      <c r="C2574" t="inlineStr">
        <is>
          <t>4918.3</t>
        </is>
      </c>
      <c r="D2574" t="inlineStr">
        <is>
          <t>True</t>
        </is>
      </c>
      <c r="E2574" t="inlineStr">
        <is>
          <t>Validated</t>
        </is>
      </c>
      <c r="F2574" t="inlineStr">
        <is>
          <t>parsed:direct_strength</t>
        </is>
      </c>
      <c r="G2574" t="inlineStr">
        <is>
          <t>30</t>
        </is>
      </c>
      <c r="H2574" t="inlineStr">
        <is>
          <t>150.0</t>
        </is>
      </c>
      <c r="I2574" t="inlineStr">
        <is>
          <t>4500.0</t>
        </is>
      </c>
      <c r="J2574" t="inlineStr">
        <is>
          <t>30CPR RIV 150MG</t>
        </is>
      </c>
    </row>
    <row r="2575">
      <c r="A2575" t="inlineStr">
        <is>
          <t>029326016</t>
        </is>
      </c>
      <c r="B2575" t="inlineStr">
        <is>
          <t>MIRENA*1SIST INTRAUT 20MCG/24H</t>
        </is>
      </c>
      <c r="C2575" t="inlineStr">
        <is>
          <t>4902.9</t>
        </is>
      </c>
      <c r="D2575" t="inlineStr">
        <is>
          <t>True</t>
        </is>
      </c>
      <c r="E2575" t="inlineStr">
        <is>
          <t>Authoritative</t>
        </is>
      </c>
      <c r="F2575" t="inlineStr">
        <is>
          <t>aifa_ingredient_authoritative</t>
        </is>
      </c>
      <c r="I2575" t="inlineStr">
        <is>
          <t>52.0</t>
        </is>
      </c>
      <c r="J2575" t="inlineStr">
        <is>
          <t>LEVONORGESTREL 52milligrammi</t>
        </is>
      </c>
    </row>
    <row r="2576">
      <c r="A2576" t="inlineStr">
        <is>
          <t>036167068</t>
        </is>
      </c>
      <c r="B2576" t="inlineStr">
        <is>
          <t>EMEND*1CPS 125MG+2CPS 80MG</t>
        </is>
      </c>
      <c r="C2576" t="inlineStr">
        <is>
          <t>4897.94</t>
        </is>
      </c>
      <c r="D2576" t="inlineStr">
        <is>
          <t>True</t>
        </is>
      </c>
      <c r="E2576" t="inlineStr">
        <is>
          <t>Validated</t>
        </is>
      </c>
      <c r="F2576" t="inlineStr">
        <is>
          <t>parsed:direct_strength</t>
        </is>
      </c>
      <c r="G2576" t="inlineStr">
        <is>
          <t>1</t>
        </is>
      </c>
      <c r="H2576" t="inlineStr">
        <is>
          <t>125.0</t>
        </is>
      </c>
      <c r="I2576" t="inlineStr">
        <is>
          <t>125.0</t>
        </is>
      </c>
      <c r="J2576" t="inlineStr">
        <is>
          <t>1CPS 125MG</t>
        </is>
      </c>
    </row>
    <row r="2577">
      <c r="A2577" t="inlineStr">
        <is>
          <t>048918027</t>
        </is>
      </c>
      <c r="B2577" t="inlineStr">
        <is>
          <t>PIQRAY*56CPR RIV 150MG</t>
        </is>
      </c>
      <c r="C2577" t="inlineStr">
        <is>
          <t>4887.66</t>
        </is>
      </c>
      <c r="D2577" t="inlineStr">
        <is>
          <t>True</t>
        </is>
      </c>
      <c r="E2577" t="inlineStr">
        <is>
          <t>Validated</t>
        </is>
      </c>
      <c r="F2577" t="inlineStr">
        <is>
          <t>parsed:direct_strength</t>
        </is>
      </c>
      <c r="G2577" t="inlineStr">
        <is>
          <t>56</t>
        </is>
      </c>
      <c r="H2577" t="inlineStr">
        <is>
          <t>150.0</t>
        </is>
      </c>
      <c r="I2577" t="inlineStr">
        <is>
          <t>8400.0</t>
        </is>
      </c>
      <c r="J2577" t="inlineStr">
        <is>
          <t>56CPR RIV 150MG</t>
        </is>
      </c>
    </row>
    <row r="2578">
      <c r="A2578" t="inlineStr">
        <is>
          <t>037112024</t>
        </is>
      </c>
      <c r="B2578" t="inlineStr">
        <is>
          <t>PACLITAXEL TEVA*EV16,7ML6MG/ML</t>
        </is>
      </c>
      <c r="C2578" t="inlineStr">
        <is>
          <t>4866.53</t>
        </is>
      </c>
      <c r="D2578" t="inlineStr">
        <is>
          <t>False</t>
        </is>
      </c>
      <c r="E2578" t="inlineStr">
        <is>
          <t>Unresolved</t>
        </is>
      </c>
      <c r="F2578" t="inlineStr">
        <is>
          <t>unresolved</t>
        </is>
      </c>
    </row>
    <row r="2579">
      <c r="A2579" t="inlineStr">
        <is>
          <t>043927019</t>
        </is>
      </c>
      <c r="B2579" t="inlineStr">
        <is>
          <t>OSSICODONE MOLT*5F 1ML 10MG/ML</t>
        </is>
      </c>
      <c r="C2579" t="inlineStr">
        <is>
          <t>4864.64</t>
        </is>
      </c>
      <c r="D2579" t="inlineStr">
        <is>
          <t>True</t>
        </is>
      </c>
      <c r="E2579" t="inlineStr">
        <is>
          <t>Validated</t>
        </is>
      </c>
      <c r="F2579" t="inlineStr">
        <is>
          <t>parsed:vol_conc</t>
        </is>
      </c>
      <c r="G2579" t="inlineStr">
        <is>
          <t>5</t>
        </is>
      </c>
      <c r="H2579" t="inlineStr">
        <is>
          <t>10.0</t>
        </is>
      </c>
      <c r="I2579" t="inlineStr">
        <is>
          <t>50.0</t>
        </is>
      </c>
      <c r="J2579" t="inlineStr">
        <is>
          <t>5F 1ML 10MG/ML</t>
        </is>
      </c>
    </row>
    <row r="2580">
      <c r="A2580" t="inlineStr">
        <is>
          <t>039133158</t>
        </is>
      </c>
      <c r="B2580" t="inlineStr">
        <is>
          <t>OSSIGENO*CRIOGEN 31LT MOBILE</t>
        </is>
      </c>
      <c r="C2580" t="inlineStr">
        <is>
          <t>4862.28</t>
        </is>
      </c>
      <c r="D2580" t="inlineStr">
        <is>
          <t>False</t>
        </is>
      </c>
      <c r="E2580" t="inlineStr">
        <is>
          <t>Unresolved</t>
        </is>
      </c>
      <c r="F2580" t="inlineStr">
        <is>
          <t>unresolved</t>
        </is>
      </c>
    </row>
    <row r="2581">
      <c r="A2581" t="inlineStr">
        <is>
          <t>030783029</t>
        </is>
      </c>
      <c r="B2581" t="inlineStr">
        <is>
          <t>ATROPINA SOLFATO*10F 1MG 1ML</t>
        </is>
      </c>
      <c r="C2581" t="inlineStr">
        <is>
          <t>4857.2</t>
        </is>
      </c>
      <c r="D2581" t="inlineStr">
        <is>
          <t>True</t>
        </is>
      </c>
      <c r="E2581" t="inlineStr">
        <is>
          <t>Authoritative</t>
        </is>
      </c>
      <c r="F2581" t="inlineStr">
        <is>
          <t>aifa_ingredient_authoritative</t>
        </is>
      </c>
      <c r="I2581" t="inlineStr">
        <is>
          <t>1.0</t>
        </is>
      </c>
      <c r="J2581" t="inlineStr">
        <is>
          <t>ATROPINA SOLFATO 1milligrammi</t>
        </is>
      </c>
    </row>
    <row r="2582">
      <c r="A2582" t="inlineStr">
        <is>
          <t>043873025</t>
        </is>
      </c>
      <c r="B2582" t="inlineStr">
        <is>
          <t>COSENTYX*SC SOLUZ 1SIR 150MG</t>
        </is>
      </c>
      <c r="C2582" t="inlineStr">
        <is>
          <t>4851.9</t>
        </is>
      </c>
      <c r="D2582" t="inlineStr">
        <is>
          <t>True</t>
        </is>
      </c>
      <c r="E2582" t="inlineStr">
        <is>
          <t>Validated</t>
        </is>
      </c>
      <c r="F2582" t="inlineStr">
        <is>
          <t>parsed:direct_strength</t>
        </is>
      </c>
      <c r="G2582" t="inlineStr">
        <is>
          <t>1</t>
        </is>
      </c>
      <c r="H2582" t="inlineStr">
        <is>
          <t>150.0</t>
        </is>
      </c>
      <c r="I2582" t="inlineStr">
        <is>
          <t>150.0</t>
        </is>
      </c>
      <c r="J2582" t="inlineStr">
        <is>
          <t>1SIR 150MG</t>
        </is>
      </c>
    </row>
    <row r="2583">
      <c r="A2583" t="inlineStr">
        <is>
          <t>023770011</t>
        </is>
      </c>
      <c r="B2583" t="inlineStr">
        <is>
          <t>LASITONE*20CPS 25MG+37MG</t>
        </is>
      </c>
      <c r="C2583" t="inlineStr">
        <is>
          <t>4850.13</t>
        </is>
      </c>
      <c r="D2583" t="inlineStr">
        <is>
          <t>True</t>
        </is>
      </c>
      <c r="E2583" t="inlineStr">
        <is>
          <t>Validated</t>
        </is>
      </c>
      <c r="F2583" t="inlineStr">
        <is>
          <t>parsed:direct_strength</t>
        </is>
      </c>
      <c r="G2583" t="inlineStr">
        <is>
          <t>20</t>
        </is>
      </c>
      <c r="H2583" t="inlineStr">
        <is>
          <t>25.0</t>
        </is>
      </c>
      <c r="I2583" t="inlineStr">
        <is>
          <t>500.0</t>
        </is>
      </c>
      <c r="J2583" t="inlineStr">
        <is>
          <t>20CPS 25MG</t>
        </is>
      </c>
    </row>
    <row r="2584">
      <c r="A2584" t="inlineStr">
        <is>
          <t>042644118</t>
        </is>
      </c>
      <c r="B2584" t="inlineStr">
        <is>
          <t>IMATINIB TEVA*120CPR 100MG</t>
        </is>
      </c>
      <c r="C2584" t="inlineStr">
        <is>
          <t>4844.32</t>
        </is>
      </c>
      <c r="D2584" t="inlineStr">
        <is>
          <t>True</t>
        </is>
      </c>
      <c r="E2584" t="inlineStr">
        <is>
          <t>Validated</t>
        </is>
      </c>
      <c r="F2584" t="inlineStr">
        <is>
          <t>parsed:direct_strength</t>
        </is>
      </c>
      <c r="G2584" t="inlineStr">
        <is>
          <t>120</t>
        </is>
      </c>
      <c r="H2584" t="inlineStr">
        <is>
          <t>100.0</t>
        </is>
      </c>
      <c r="I2584" t="inlineStr">
        <is>
          <t>12000.0</t>
        </is>
      </c>
      <c r="J2584" t="inlineStr">
        <is>
          <t>120CPR 100MG</t>
        </is>
      </c>
    </row>
    <row r="2585">
      <c r="A2585" t="inlineStr">
        <is>
          <t>048669360</t>
        </is>
      </c>
      <c r="B2585" t="inlineStr">
        <is>
          <t>TOLVAPTAN TE*28CPR30MG+28CPR90</t>
        </is>
      </c>
      <c r="C2585" t="inlineStr">
        <is>
          <t>4844.23</t>
        </is>
      </c>
      <c r="D2585" t="inlineStr">
        <is>
          <t>True</t>
        </is>
      </c>
      <c r="E2585" t="inlineStr">
        <is>
          <t>Validated</t>
        </is>
      </c>
      <c r="F2585" t="inlineStr">
        <is>
          <t>parsed:direct_strength</t>
        </is>
      </c>
      <c r="G2585" t="inlineStr">
        <is>
          <t>28</t>
        </is>
      </c>
      <c r="H2585" t="inlineStr">
        <is>
          <t>30.0</t>
        </is>
      </c>
      <c r="I2585" t="inlineStr">
        <is>
          <t>840.0</t>
        </is>
      </c>
      <c r="J2585" t="inlineStr">
        <is>
          <t>28CPR30MG</t>
        </is>
      </c>
    </row>
    <row r="2586">
      <c r="A2586" t="inlineStr">
        <is>
          <t>051358012</t>
        </is>
      </c>
      <c r="B2586" t="inlineStr">
        <is>
          <t>TRUQAP*64CPR RIV 160MG</t>
        </is>
      </c>
      <c r="C2586" t="inlineStr">
        <is>
          <t>4840.0</t>
        </is>
      </c>
      <c r="D2586" t="inlineStr">
        <is>
          <t>True</t>
        </is>
      </c>
      <c r="E2586" t="inlineStr">
        <is>
          <t>Validated</t>
        </is>
      </c>
      <c r="F2586" t="inlineStr">
        <is>
          <t>parsed:direct_strength</t>
        </is>
      </c>
      <c r="G2586" t="inlineStr">
        <is>
          <t>64</t>
        </is>
      </c>
      <c r="H2586" t="inlineStr">
        <is>
          <t>160.0</t>
        </is>
      </c>
      <c r="I2586" t="inlineStr">
        <is>
          <t>10240.0</t>
        </is>
      </c>
      <c r="J2586" t="inlineStr">
        <is>
          <t>64CPR RIV 160MG</t>
        </is>
      </c>
    </row>
    <row r="2587">
      <c r="A2587" t="inlineStr">
        <is>
          <t>037794082</t>
        </is>
      </c>
      <c r="B2587" t="inlineStr">
        <is>
          <t>XELEVIA*28CPR RIV 50MG</t>
        </is>
      </c>
      <c r="C2587" t="inlineStr">
        <is>
          <t>4831.2</t>
        </is>
      </c>
      <c r="D2587" t="inlineStr">
        <is>
          <t>True</t>
        </is>
      </c>
      <c r="E2587" t="inlineStr">
        <is>
          <t>Validated</t>
        </is>
      </c>
      <c r="F2587" t="inlineStr">
        <is>
          <t>parsed:direct_strength</t>
        </is>
      </c>
      <c r="G2587" t="inlineStr">
        <is>
          <t>28</t>
        </is>
      </c>
      <c r="H2587" t="inlineStr">
        <is>
          <t>50.0</t>
        </is>
      </c>
      <c r="I2587" t="inlineStr">
        <is>
          <t>1400.0</t>
        </is>
      </c>
      <c r="J2587" t="inlineStr">
        <is>
          <t>28CPR RIV 50MG</t>
        </is>
      </c>
    </row>
    <row r="2588">
      <c r="A2588" t="inlineStr">
        <is>
          <t>048057071</t>
        </is>
      </c>
      <c r="B2588" t="inlineStr">
        <is>
          <t>TALZENNA*30CPS 0,1MG FL</t>
        </is>
      </c>
      <c r="C2588" t="inlineStr">
        <is>
          <t>4827.3</t>
        </is>
      </c>
      <c r="D2588" t="inlineStr">
        <is>
          <t>True</t>
        </is>
      </c>
      <c r="E2588" t="inlineStr">
        <is>
          <t>Validated</t>
        </is>
      </c>
      <c r="F2588" t="inlineStr">
        <is>
          <t>parsed:direct_strength</t>
        </is>
      </c>
      <c r="G2588" t="inlineStr">
        <is>
          <t>30</t>
        </is>
      </c>
      <c r="H2588" t="inlineStr">
        <is>
          <t>0.1</t>
        </is>
      </c>
      <c r="I2588" t="inlineStr">
        <is>
          <t>3.0</t>
        </is>
      </c>
      <c r="J2588" t="inlineStr">
        <is>
          <t>30CPS 0,1MG</t>
        </is>
      </c>
    </row>
    <row r="2589">
      <c r="A2589" t="inlineStr">
        <is>
          <t>038944017</t>
        </is>
      </c>
      <c r="B2589" t="inlineStr">
        <is>
          <t>OSSIGENO*COMPR 200BAR 2LT VAL</t>
        </is>
      </c>
      <c r="C2589" t="inlineStr">
        <is>
          <t>4822.58</t>
        </is>
      </c>
      <c r="D2589" t="inlineStr">
        <is>
          <t>False</t>
        </is>
      </c>
      <c r="E2589" t="inlineStr">
        <is>
          <t>Unresolved</t>
        </is>
      </c>
      <c r="F2589" t="inlineStr">
        <is>
          <t>unresolved</t>
        </is>
      </c>
    </row>
    <row r="2590">
      <c r="A2590" t="inlineStr">
        <is>
          <t>050222013</t>
        </is>
      </c>
      <c r="B2590" t="inlineStr">
        <is>
          <t>YSELTY*28CPR RIV 100MG</t>
        </is>
      </c>
      <c r="C2590" t="inlineStr">
        <is>
          <t>4818.11</t>
        </is>
      </c>
      <c r="D2590" t="inlineStr">
        <is>
          <t>True</t>
        </is>
      </c>
      <c r="E2590" t="inlineStr">
        <is>
          <t>Validated</t>
        </is>
      </c>
      <c r="F2590" t="inlineStr">
        <is>
          <t>parsed:direct_strength</t>
        </is>
      </c>
      <c r="G2590" t="inlineStr">
        <is>
          <t>28</t>
        </is>
      </c>
      <c r="H2590" t="inlineStr">
        <is>
          <t>100.0</t>
        </is>
      </c>
      <c r="I2590" t="inlineStr">
        <is>
          <t>2800.0</t>
        </is>
      </c>
      <c r="J2590" t="inlineStr">
        <is>
          <t>28CPR RIV 100MG</t>
        </is>
      </c>
    </row>
    <row r="2591">
      <c r="A2591" t="inlineStr">
        <is>
          <t>032991034</t>
        </is>
      </c>
      <c r="B2591" t="inlineStr">
        <is>
          <t>SANDRENA*GEL 28CONT MONO 1G</t>
        </is>
      </c>
      <c r="C2591" t="inlineStr">
        <is>
          <t>4817.47</t>
        </is>
      </c>
      <c r="D2591" t="inlineStr">
        <is>
          <t>True</t>
        </is>
      </c>
      <c r="E2591" t="inlineStr">
        <is>
          <t>Authoritative</t>
        </is>
      </c>
      <c r="F2591" t="inlineStr">
        <is>
          <t>aifa_ingredient_authoritative</t>
        </is>
      </c>
      <c r="I2591" t="inlineStr">
        <is>
          <t>500.0</t>
        </is>
      </c>
      <c r="J2591" t="inlineStr">
        <is>
          <t>ESTRADIOLO EMIIDRATO 0.5grammi</t>
        </is>
      </c>
    </row>
    <row r="2592">
      <c r="A2592" t="inlineStr">
        <is>
          <t>038407084</t>
        </is>
      </c>
      <c r="B2592" t="inlineStr">
        <is>
          <t>FENTICER*3CER 50MCG/ORA</t>
        </is>
      </c>
      <c r="C2592" t="inlineStr">
        <is>
          <t>4803.88</t>
        </is>
      </c>
      <c r="D2592" t="inlineStr">
        <is>
          <t>False</t>
        </is>
      </c>
      <c r="E2592" t="inlineStr">
        <is>
          <t>Unresolved</t>
        </is>
      </c>
      <c r="F2592" t="inlineStr">
        <is>
          <t>unresolved</t>
        </is>
      </c>
    </row>
    <row r="2593">
      <c r="A2593" t="inlineStr">
        <is>
          <t>045428036</t>
        </is>
      </c>
      <c r="B2593" t="inlineStr">
        <is>
          <t>IVABRADINA ACC*56CPR RIV 5MG</t>
        </is>
      </c>
      <c r="C2593" t="inlineStr">
        <is>
          <t>4781.53</t>
        </is>
      </c>
      <c r="D2593" t="inlineStr">
        <is>
          <t>True</t>
        </is>
      </c>
      <c r="E2593" t="inlineStr">
        <is>
          <t>Validated</t>
        </is>
      </c>
      <c r="F2593" t="inlineStr">
        <is>
          <t>parsed:direct_strength</t>
        </is>
      </c>
      <c r="G2593" t="inlineStr">
        <is>
          <t>56</t>
        </is>
      </c>
      <c r="H2593" t="inlineStr">
        <is>
          <t>5.0</t>
        </is>
      </c>
      <c r="I2593" t="inlineStr">
        <is>
          <t>280.0</t>
        </is>
      </c>
      <c r="J2593" t="inlineStr">
        <is>
          <t>56CPR RIV 5MG</t>
        </is>
      </c>
    </row>
    <row r="2594">
      <c r="A2594" t="inlineStr">
        <is>
          <t>039140013</t>
        </is>
      </c>
      <c r="B2594" t="inlineStr">
        <is>
          <t>PULMOCIS*5FL 15ML 2MG KIT</t>
        </is>
      </c>
      <c r="C2594" t="inlineStr">
        <is>
          <t>4774.0</t>
        </is>
      </c>
      <c r="D2594" t="inlineStr">
        <is>
          <t>True</t>
        </is>
      </c>
      <c r="E2594" t="inlineStr">
        <is>
          <t>Candidate</t>
        </is>
      </c>
      <c r="F2594" t="inlineStr">
        <is>
          <t>parsed:single_value_assumed_unit</t>
        </is>
      </c>
      <c r="G2594" t="inlineStr">
        <is>
          <t>1</t>
        </is>
      </c>
      <c r="H2594" t="inlineStr">
        <is>
          <t>2.0</t>
        </is>
      </c>
      <c r="I2594" t="inlineStr">
        <is>
          <t>2.0</t>
        </is>
      </c>
      <c r="J2594" t="inlineStr">
        <is>
          <t>2MG</t>
        </is>
      </c>
    </row>
    <row r="2595">
      <c r="A2595" t="inlineStr">
        <is>
          <t>021259027</t>
        </is>
      </c>
      <c r="B2595" t="inlineStr">
        <is>
          <t>ZYLORIC*30CPR DIV 300MG</t>
        </is>
      </c>
      <c r="C2595" t="inlineStr">
        <is>
          <t>4772.57</t>
        </is>
      </c>
      <c r="D2595" t="inlineStr">
        <is>
          <t>True</t>
        </is>
      </c>
      <c r="E2595" t="inlineStr">
        <is>
          <t>Authoritative</t>
        </is>
      </c>
      <c r="F2595" t="inlineStr">
        <is>
          <t>aifa_ingredient_authoritative</t>
        </is>
      </c>
      <c r="I2595" t="inlineStr">
        <is>
          <t>300.0</t>
        </is>
      </c>
      <c r="J2595" t="inlineStr">
        <is>
          <t>ALLOPURINOLO 300milligrammi</t>
        </is>
      </c>
    </row>
    <row r="2596">
      <c r="A2596" t="inlineStr">
        <is>
          <t>022991158</t>
        </is>
      </c>
      <c r="B2596" t="inlineStr">
        <is>
          <t>BRONCOVALEAS*INAL 200D 100MCG</t>
        </is>
      </c>
      <c r="C2596" t="inlineStr">
        <is>
          <t>4770.11</t>
        </is>
      </c>
      <c r="D2596" t="inlineStr">
        <is>
          <t>True</t>
        </is>
      </c>
      <c r="E2596" t="inlineStr">
        <is>
          <t>Candidate</t>
        </is>
      </c>
      <c r="F2596" t="inlineStr">
        <is>
          <t>parsed:single_value_assumed_unit</t>
        </is>
      </c>
      <c r="G2596" t="inlineStr">
        <is>
          <t>1</t>
        </is>
      </c>
      <c r="H2596" t="inlineStr">
        <is>
          <t>0.1</t>
        </is>
      </c>
      <c r="I2596" t="inlineStr">
        <is>
          <t>0.1</t>
        </is>
      </c>
      <c r="J2596" t="inlineStr">
        <is>
          <t>100MCG</t>
        </is>
      </c>
    </row>
    <row r="2597">
      <c r="A2597" t="inlineStr">
        <is>
          <t>031184082</t>
        </is>
      </c>
      <c r="B2597" t="inlineStr">
        <is>
          <t>LIDOCAINA CLORIDR*25F20MG/ML50</t>
        </is>
      </c>
      <c r="C2597" t="inlineStr">
        <is>
          <t>4765.47</t>
        </is>
      </c>
      <c r="D2597" t="inlineStr">
        <is>
          <t>False</t>
        </is>
      </c>
      <c r="E2597" t="inlineStr">
        <is>
          <t>Unresolved</t>
        </is>
      </c>
      <c r="F2597" t="inlineStr">
        <is>
          <t>unresolved</t>
        </is>
      </c>
    </row>
    <row r="2598">
      <c r="A2598" t="inlineStr">
        <is>
          <t>023593080</t>
        </is>
      </c>
      <c r="B2598" t="inlineStr">
        <is>
          <t>EN*IM EV 3F 1ML 0,5MG/ML</t>
        </is>
      </c>
      <c r="C2598" t="inlineStr">
        <is>
          <t>4765.16</t>
        </is>
      </c>
      <c r="D2598" t="inlineStr">
        <is>
          <t>True</t>
        </is>
      </c>
      <c r="E2598" t="inlineStr">
        <is>
          <t>Validated</t>
        </is>
      </c>
      <c r="F2598" t="inlineStr">
        <is>
          <t>parsed:vol_conc</t>
        </is>
      </c>
      <c r="G2598" t="inlineStr">
        <is>
          <t>3</t>
        </is>
      </c>
      <c r="H2598" t="inlineStr">
        <is>
          <t>0.5</t>
        </is>
      </c>
      <c r="I2598" t="inlineStr">
        <is>
          <t>1.5</t>
        </is>
      </c>
      <c r="J2598" t="inlineStr">
        <is>
          <t>3F 1ML 0,5MG/ML</t>
        </is>
      </c>
    </row>
    <row r="2599">
      <c r="A2599" t="inlineStr">
        <is>
          <t>045125034</t>
        </is>
      </c>
      <c r="B2599" t="inlineStr">
        <is>
          <t>IBUPROFENE B BR*EV 10FL 200MG</t>
        </is>
      </c>
      <c r="C2599" t="inlineStr">
        <is>
          <t>4764.31</t>
        </is>
      </c>
      <c r="D2599" t="inlineStr">
        <is>
          <t>True</t>
        </is>
      </c>
      <c r="E2599" t="inlineStr">
        <is>
          <t>Validated</t>
        </is>
      </c>
      <c r="F2599" t="inlineStr">
        <is>
          <t>parsed:direct_strength</t>
        </is>
      </c>
      <c r="G2599" t="inlineStr">
        <is>
          <t>10</t>
        </is>
      </c>
      <c r="H2599" t="inlineStr">
        <is>
          <t>200.0</t>
        </is>
      </c>
      <c r="I2599" t="inlineStr">
        <is>
          <t>2000.0</t>
        </is>
      </c>
      <c r="J2599" t="inlineStr">
        <is>
          <t>10FL 200MG</t>
        </is>
      </c>
    </row>
    <row r="2600">
      <c r="A2600" t="inlineStr">
        <is>
          <t>037152117</t>
        </is>
      </c>
      <c r="B2600" t="inlineStr">
        <is>
          <t>NEUPRO*28CER 8MG/24H</t>
        </is>
      </c>
      <c r="C2600" t="inlineStr">
        <is>
          <t>4760.27</t>
        </is>
      </c>
      <c r="D2600" t="inlineStr">
        <is>
          <t>False</t>
        </is>
      </c>
      <c r="E2600" t="inlineStr">
        <is>
          <t>Unresolved</t>
        </is>
      </c>
      <c r="F2600" t="inlineStr">
        <is>
          <t>unresolved</t>
        </is>
      </c>
    </row>
    <row r="2601">
      <c r="A2601" t="inlineStr">
        <is>
          <t>029212065</t>
        </is>
      </c>
      <c r="B2601" t="inlineStr">
        <is>
          <t>DUROGESIC*3CER 50MCG/ORA</t>
        </is>
      </c>
      <c r="C2601" t="inlineStr">
        <is>
          <t>4752.94</t>
        </is>
      </c>
      <c r="D2601" t="inlineStr">
        <is>
          <t>False</t>
        </is>
      </c>
      <c r="E2601" t="inlineStr">
        <is>
          <t>Unresolved</t>
        </is>
      </c>
      <c r="F2601" t="inlineStr">
        <is>
          <t>unresolved</t>
        </is>
      </c>
    </row>
    <row r="2602">
      <c r="A2602" t="inlineStr">
        <is>
          <t>048150015</t>
        </is>
      </c>
      <c r="B2602" t="inlineStr">
        <is>
          <t>ACIDO ACETILS AU*30CPR 100MG</t>
        </is>
      </c>
      <c r="C2602" t="inlineStr">
        <is>
          <t>4749.2</t>
        </is>
      </c>
      <c r="D2602" t="inlineStr">
        <is>
          <t>True</t>
        </is>
      </c>
      <c r="E2602" t="inlineStr">
        <is>
          <t>Validated</t>
        </is>
      </c>
      <c r="F2602" t="inlineStr">
        <is>
          <t>parsed:direct_strength</t>
        </is>
      </c>
      <c r="G2602" t="inlineStr">
        <is>
          <t>30</t>
        </is>
      </c>
      <c r="H2602" t="inlineStr">
        <is>
          <t>100.0</t>
        </is>
      </c>
      <c r="I2602" t="inlineStr">
        <is>
          <t>3000.0</t>
        </is>
      </c>
      <c r="J2602" t="inlineStr">
        <is>
          <t>30CPR 100MG</t>
        </is>
      </c>
    </row>
    <row r="2603">
      <c r="A2603" t="inlineStr">
        <is>
          <t>027686284</t>
        </is>
      </c>
      <c r="B2603" t="inlineStr">
        <is>
          <t>NORDITROPIN FLEXPRO*1PEN 15MG</t>
        </is>
      </c>
      <c r="C2603" t="inlineStr">
        <is>
          <t>4741.83</t>
        </is>
      </c>
      <c r="D2603" t="inlineStr">
        <is>
          <t>True</t>
        </is>
      </c>
      <c r="E2603" t="inlineStr">
        <is>
          <t>Validated</t>
        </is>
      </c>
      <c r="F2603" t="inlineStr">
        <is>
          <t>parsed:direct_strength</t>
        </is>
      </c>
      <c r="G2603" t="inlineStr">
        <is>
          <t>1</t>
        </is>
      </c>
      <c r="H2603" t="inlineStr">
        <is>
          <t>15.0</t>
        </is>
      </c>
      <c r="I2603" t="inlineStr">
        <is>
          <t>15.0</t>
        </is>
      </c>
      <c r="J2603" t="inlineStr">
        <is>
          <t>1PEN 15MG</t>
        </is>
      </c>
    </row>
    <row r="2604">
      <c r="A2604" t="inlineStr">
        <is>
          <t>044885022</t>
        </is>
      </c>
      <c r="B2604" t="inlineStr">
        <is>
          <t>DARZALEX*EV 1FL 20ML 20MG/ML</t>
        </is>
      </c>
      <c r="C2604" t="inlineStr">
        <is>
          <t>4740.34</t>
        </is>
      </c>
      <c r="D2604" t="inlineStr">
        <is>
          <t>True</t>
        </is>
      </c>
      <c r="E2604" t="inlineStr">
        <is>
          <t>Validated</t>
        </is>
      </c>
      <c r="F2604" t="inlineStr">
        <is>
          <t>parsed:vol_conc</t>
        </is>
      </c>
      <c r="G2604" t="inlineStr">
        <is>
          <t>1</t>
        </is>
      </c>
      <c r="H2604" t="inlineStr">
        <is>
          <t>400.0</t>
        </is>
      </c>
      <c r="I2604" t="inlineStr">
        <is>
          <t>400.0</t>
        </is>
      </c>
      <c r="J2604" t="inlineStr">
        <is>
          <t>1FL 20ML 20MG/ML</t>
        </is>
      </c>
    </row>
    <row r="2605">
      <c r="A2605" t="inlineStr">
        <is>
          <t>045608041</t>
        </is>
      </c>
      <c r="B2605" t="inlineStr">
        <is>
          <t>EVEROLIMUS ETHYP*30CPR 5MG</t>
        </is>
      </c>
      <c r="C2605" t="inlineStr">
        <is>
          <t>4736.35</t>
        </is>
      </c>
      <c r="D2605" t="inlineStr">
        <is>
          <t>True</t>
        </is>
      </c>
      <c r="E2605" t="inlineStr">
        <is>
          <t>Validated</t>
        </is>
      </c>
      <c r="F2605" t="inlineStr">
        <is>
          <t>parsed:direct_strength</t>
        </is>
      </c>
      <c r="G2605" t="inlineStr">
        <is>
          <t>30</t>
        </is>
      </c>
      <c r="H2605" t="inlineStr">
        <is>
          <t>5.0</t>
        </is>
      </c>
      <c r="I2605" t="inlineStr">
        <is>
          <t>150.0</t>
        </is>
      </c>
      <c r="J2605" t="inlineStr">
        <is>
          <t>30CPR 5MG</t>
        </is>
      </c>
    </row>
    <row r="2606">
      <c r="A2606" t="inlineStr">
        <is>
          <t>044554057</t>
        </is>
      </c>
      <c r="B2606" t="inlineStr">
        <is>
          <t>CINACALCET VI*28CPR RIV 60MG</t>
        </is>
      </c>
      <c r="C2606" t="inlineStr">
        <is>
          <t>4735.72</t>
        </is>
      </c>
      <c r="D2606" t="inlineStr">
        <is>
          <t>True</t>
        </is>
      </c>
      <c r="E2606" t="inlineStr">
        <is>
          <t>Validated</t>
        </is>
      </c>
      <c r="F2606" t="inlineStr">
        <is>
          <t>parsed:direct_strength</t>
        </is>
      </c>
      <c r="G2606" t="inlineStr">
        <is>
          <t>28</t>
        </is>
      </c>
      <c r="H2606" t="inlineStr">
        <is>
          <t>60.0</t>
        </is>
      </c>
      <c r="I2606" t="inlineStr">
        <is>
          <t>1680.0</t>
        </is>
      </c>
      <c r="J2606" t="inlineStr">
        <is>
          <t>28CPR RIV 60MG</t>
        </is>
      </c>
    </row>
    <row r="2607">
      <c r="A2607" t="inlineStr">
        <is>
          <t>034752170</t>
        </is>
      </c>
      <c r="B2607" t="inlineStr">
        <is>
          <t>REMINYL*28CPS 24MG RP</t>
        </is>
      </c>
      <c r="C2607" t="inlineStr">
        <is>
          <t>4729.17</t>
        </is>
      </c>
      <c r="D2607" t="inlineStr">
        <is>
          <t>True</t>
        </is>
      </c>
      <c r="E2607" t="inlineStr">
        <is>
          <t>Validated</t>
        </is>
      </c>
      <c r="F2607" t="inlineStr">
        <is>
          <t>parsed:direct_strength</t>
        </is>
      </c>
      <c r="G2607" t="inlineStr">
        <is>
          <t>28</t>
        </is>
      </c>
      <c r="H2607" t="inlineStr">
        <is>
          <t>24.0</t>
        </is>
      </c>
      <c r="I2607" t="inlineStr">
        <is>
          <t>672.0</t>
        </is>
      </c>
      <c r="J2607" t="inlineStr">
        <is>
          <t>28CPS 24MG</t>
        </is>
      </c>
    </row>
    <row r="2608">
      <c r="A2608" t="inlineStr">
        <is>
          <t>030899417</t>
        </is>
      </c>
      <c r="B2608" t="inlineStr">
        <is>
          <t>GLUCOSIO*10% 10FL 500ML</t>
        </is>
      </c>
      <c r="C2608" t="inlineStr">
        <is>
          <t>4719.44</t>
        </is>
      </c>
      <c r="D2608" t="inlineStr">
        <is>
          <t>False</t>
        </is>
      </c>
      <c r="E2608" t="inlineStr">
        <is>
          <t>Unresolved</t>
        </is>
      </c>
      <c r="F2608" t="inlineStr">
        <is>
          <t>unresolved</t>
        </is>
      </c>
    </row>
    <row r="2609">
      <c r="A2609" t="inlineStr">
        <is>
          <t>027593045</t>
        </is>
      </c>
      <c r="B2609" t="inlineStr">
        <is>
          <t>ISOCOLAN*8BUST 34,8G</t>
        </is>
      </c>
      <c r="C2609" t="inlineStr">
        <is>
          <t>4718.57</t>
        </is>
      </c>
      <c r="D2609" t="inlineStr">
        <is>
          <t>True</t>
        </is>
      </c>
      <c r="E2609" t="inlineStr">
        <is>
          <t>Validated</t>
        </is>
      </c>
      <c r="F2609" t="inlineStr">
        <is>
          <t>parsed:direct_strength</t>
        </is>
      </c>
      <c r="G2609" t="inlineStr">
        <is>
          <t>8</t>
        </is>
      </c>
      <c r="H2609" t="inlineStr">
        <is>
          <t>34800.0</t>
        </is>
      </c>
      <c r="I2609" t="inlineStr">
        <is>
          <t>278400.0</t>
        </is>
      </c>
      <c r="J2609" t="inlineStr">
        <is>
          <t>8BUST 34,8G</t>
        </is>
      </c>
    </row>
    <row r="2610">
      <c r="A2610" t="inlineStr">
        <is>
          <t>038176044</t>
        </is>
      </c>
      <c r="B2610" t="inlineStr">
        <is>
          <t>FROBEMUCIL*30CPR EFF 600MG</t>
        </is>
      </c>
      <c r="C2610" t="inlineStr">
        <is>
          <t>4715.09</t>
        </is>
      </c>
      <c r="D2610" t="inlineStr">
        <is>
          <t>True</t>
        </is>
      </c>
      <c r="E2610" t="inlineStr">
        <is>
          <t>Validated</t>
        </is>
      </c>
      <c r="F2610" t="inlineStr">
        <is>
          <t>parsed:direct_strength</t>
        </is>
      </c>
      <c r="G2610" t="inlineStr">
        <is>
          <t>30</t>
        </is>
      </c>
      <c r="H2610" t="inlineStr">
        <is>
          <t>600.0</t>
        </is>
      </c>
      <c r="I2610" t="inlineStr">
        <is>
          <t>18000.0</t>
        </is>
      </c>
      <c r="J2610" t="inlineStr">
        <is>
          <t>30CPR EFF 600MG</t>
        </is>
      </c>
    </row>
    <row r="2611">
      <c r="A2611" t="inlineStr">
        <is>
          <t>029021019</t>
        </is>
      </c>
      <c r="B2611" t="inlineStr">
        <is>
          <t>PENTAGLOBIN*EV FL 50MG/ML 10ML</t>
        </is>
      </c>
      <c r="C2611" t="inlineStr">
        <is>
          <t>4707.77</t>
        </is>
      </c>
      <c r="D2611" t="inlineStr">
        <is>
          <t>False</t>
        </is>
      </c>
      <c r="E2611" t="inlineStr">
        <is>
          <t>Unresolved</t>
        </is>
      </c>
      <c r="F2611" t="inlineStr">
        <is>
          <t>unresolved</t>
        </is>
      </c>
    </row>
    <row r="2612">
      <c r="A2612" t="inlineStr">
        <is>
          <t>046043028</t>
        </is>
      </c>
      <c r="B2612" t="inlineStr">
        <is>
          <t>FEBUXOSTAT AU*28CPR RIV 80MG</t>
        </is>
      </c>
      <c r="C2612" t="inlineStr">
        <is>
          <t>4699.47</t>
        </is>
      </c>
      <c r="D2612" t="inlineStr">
        <is>
          <t>True</t>
        </is>
      </c>
      <c r="E2612" t="inlineStr">
        <is>
          <t>Validated</t>
        </is>
      </c>
      <c r="F2612" t="inlineStr">
        <is>
          <t>parsed:direct_strength</t>
        </is>
      </c>
      <c r="G2612" t="inlineStr">
        <is>
          <t>28</t>
        </is>
      </c>
      <c r="H2612" t="inlineStr">
        <is>
          <t>80.0</t>
        </is>
      </c>
      <c r="I2612" t="inlineStr">
        <is>
          <t>2240.0</t>
        </is>
      </c>
      <c r="J2612" t="inlineStr">
        <is>
          <t>28CPR RIV 80MG</t>
        </is>
      </c>
    </row>
    <row r="2613">
      <c r="A2613" t="inlineStr">
        <is>
          <t>033315021</t>
        </is>
      </c>
      <c r="B2613" t="inlineStr">
        <is>
          <t>MABTHERA*EV 1FL 500MG 50ML</t>
        </is>
      </c>
      <c r="C2613" t="inlineStr">
        <is>
          <t>4684.02</t>
        </is>
      </c>
      <c r="D2613" t="inlineStr">
        <is>
          <t>True</t>
        </is>
      </c>
      <c r="E2613" t="inlineStr">
        <is>
          <t>Validated</t>
        </is>
      </c>
      <c r="F2613" t="inlineStr">
        <is>
          <t>parsed:direct_strength</t>
        </is>
      </c>
      <c r="G2613" t="inlineStr">
        <is>
          <t>1</t>
        </is>
      </c>
      <c r="H2613" t="inlineStr">
        <is>
          <t>500.0</t>
        </is>
      </c>
      <c r="I2613" t="inlineStr">
        <is>
          <t>500.0</t>
        </is>
      </c>
      <c r="J2613" t="inlineStr">
        <is>
          <t>1FL 500MG</t>
        </is>
      </c>
    </row>
    <row r="2614">
      <c r="A2614" t="inlineStr">
        <is>
          <t>038944171</t>
        </is>
      </c>
      <c r="B2614" t="inlineStr">
        <is>
          <t>OSSIGENO*COMPR 200BAR 10LT VAL</t>
        </is>
      </c>
      <c r="C2614" t="inlineStr">
        <is>
          <t>4677.66</t>
        </is>
      </c>
      <c r="D2614" t="inlineStr">
        <is>
          <t>False</t>
        </is>
      </c>
      <c r="E2614" t="inlineStr">
        <is>
          <t>Unresolved</t>
        </is>
      </c>
      <c r="F2614" t="inlineStr">
        <is>
          <t>unresolved</t>
        </is>
      </c>
    </row>
    <row r="2615">
      <c r="A2615" t="inlineStr">
        <is>
          <t>035320011</t>
        </is>
      </c>
      <c r="B2615" t="inlineStr">
        <is>
          <t>IGANTIBE*IM 1F 3ML 600UI/3ML</t>
        </is>
      </c>
      <c r="C2615" t="inlineStr">
        <is>
          <t>4673.94</t>
        </is>
      </c>
      <c r="D2615" t="inlineStr">
        <is>
          <t>False</t>
        </is>
      </c>
      <c r="E2615" t="inlineStr">
        <is>
          <t>Unresolved</t>
        </is>
      </c>
      <c r="F2615" t="inlineStr">
        <is>
          <t>unresolved</t>
        </is>
      </c>
    </row>
    <row r="2616">
      <c r="A2616" t="inlineStr">
        <is>
          <t>041852068</t>
        </is>
      </c>
      <c r="B2616" t="inlineStr">
        <is>
          <t>ROCURONIO BR SALF*10F 50MG 5ML</t>
        </is>
      </c>
      <c r="C2616" t="inlineStr">
        <is>
          <t>4654.65</t>
        </is>
      </c>
      <c r="D2616" t="inlineStr">
        <is>
          <t>True</t>
        </is>
      </c>
      <c r="E2616" t="inlineStr">
        <is>
          <t>Validated</t>
        </is>
      </c>
      <c r="F2616" t="inlineStr">
        <is>
          <t>parsed:direct_strength</t>
        </is>
      </c>
      <c r="G2616" t="inlineStr">
        <is>
          <t>10</t>
        </is>
      </c>
      <c r="H2616" t="inlineStr">
        <is>
          <t>50.0</t>
        </is>
      </c>
      <c r="I2616" t="inlineStr">
        <is>
          <t>500.0</t>
        </is>
      </c>
      <c r="J2616" t="inlineStr">
        <is>
          <t>10F 50MG</t>
        </is>
      </c>
    </row>
    <row r="2617">
      <c r="A2617" t="inlineStr">
        <is>
          <t>041333156</t>
        </is>
      </c>
      <c r="B2617" t="inlineStr">
        <is>
          <t>TEMOZOLOMIDE SUN*5CPS 20MG</t>
        </is>
      </c>
      <c r="C2617" t="inlineStr">
        <is>
          <t>4646.52</t>
        </is>
      </c>
      <c r="D2617" t="inlineStr">
        <is>
          <t>True</t>
        </is>
      </c>
      <c r="E2617" t="inlineStr">
        <is>
          <t>Validated</t>
        </is>
      </c>
      <c r="F2617" t="inlineStr">
        <is>
          <t>parsed:direct_strength</t>
        </is>
      </c>
      <c r="G2617" t="inlineStr">
        <is>
          <t>5</t>
        </is>
      </c>
      <c r="H2617" t="inlineStr">
        <is>
          <t>20.0</t>
        </is>
      </c>
      <c r="I2617" t="inlineStr">
        <is>
          <t>100.0</t>
        </is>
      </c>
      <c r="J2617" t="inlineStr">
        <is>
          <t>5CPS 20MG</t>
        </is>
      </c>
    </row>
    <row r="2618">
      <c r="A2618" t="inlineStr">
        <is>
          <t>045373014</t>
        </is>
      </c>
      <c r="B2618" t="inlineStr">
        <is>
          <t>CLOFARABINA ME*4FL 20ML 1MG/ML</t>
        </is>
      </c>
      <c r="C2618" t="inlineStr">
        <is>
          <t>4642.13</t>
        </is>
      </c>
      <c r="D2618" t="inlineStr">
        <is>
          <t>True</t>
        </is>
      </c>
      <c r="E2618" t="inlineStr">
        <is>
          <t>Validated</t>
        </is>
      </c>
      <c r="F2618" t="inlineStr">
        <is>
          <t>parsed:vol_conc</t>
        </is>
      </c>
      <c r="G2618" t="inlineStr">
        <is>
          <t>4</t>
        </is>
      </c>
      <c r="H2618" t="inlineStr">
        <is>
          <t>20.0</t>
        </is>
      </c>
      <c r="I2618" t="inlineStr">
        <is>
          <t>80.0</t>
        </is>
      </c>
      <c r="J2618" t="inlineStr">
        <is>
          <t>4FL 20ML 1MG/ML</t>
        </is>
      </c>
    </row>
    <row r="2619">
      <c r="A2619" t="inlineStr">
        <is>
          <t>042441028</t>
        </is>
      </c>
      <c r="B2619" t="inlineStr">
        <is>
          <t>RISPERIDONE AURO*GTT 100ML</t>
        </is>
      </c>
      <c r="C2619" t="inlineStr">
        <is>
          <t>4630.89</t>
        </is>
      </c>
      <c r="D2619" t="inlineStr">
        <is>
          <t>False</t>
        </is>
      </c>
      <c r="E2619" t="inlineStr">
        <is>
          <t>Unresolved</t>
        </is>
      </c>
      <c r="F2619" t="inlineStr">
        <is>
          <t>unresolved</t>
        </is>
      </c>
    </row>
    <row r="2620">
      <c r="A2620" t="inlineStr">
        <is>
          <t>036680027</t>
        </is>
      </c>
      <c r="B2620" t="inlineStr">
        <is>
          <t>AVASTIN*INF 100MG 4ML 25MG/ML</t>
        </is>
      </c>
      <c r="C2620" t="inlineStr">
        <is>
          <t>4629.7</t>
        </is>
      </c>
      <c r="D2620" t="inlineStr">
        <is>
          <t>True</t>
        </is>
      </c>
      <c r="E2620" t="inlineStr">
        <is>
          <t>Candidate</t>
        </is>
      </c>
      <c r="F2620" t="inlineStr">
        <is>
          <t>parsed:single_value_assumed_unit</t>
        </is>
      </c>
      <c r="G2620" t="inlineStr">
        <is>
          <t>1</t>
        </is>
      </c>
      <c r="H2620" t="inlineStr">
        <is>
          <t>100.0</t>
        </is>
      </c>
      <c r="I2620" t="inlineStr">
        <is>
          <t>100.0</t>
        </is>
      </c>
      <c r="J2620" t="inlineStr">
        <is>
          <t>100MG</t>
        </is>
      </c>
    </row>
    <row r="2621">
      <c r="A2621" t="inlineStr">
        <is>
          <t>050997081</t>
        </is>
      </c>
      <c r="B2621" t="inlineStr">
        <is>
          <t>VUEWAY*EV 1FL 30ML 0,5MMOL/ML</t>
        </is>
      </c>
      <c r="C2621" t="inlineStr">
        <is>
          <t>4620.0</t>
        </is>
      </c>
      <c r="D2621" t="inlineStr">
        <is>
          <t>False</t>
        </is>
      </c>
      <c r="E2621" t="inlineStr">
        <is>
          <t>Unresolved</t>
        </is>
      </c>
      <c r="F2621" t="inlineStr">
        <is>
          <t>unresolved</t>
        </is>
      </c>
    </row>
    <row r="2622">
      <c r="A2622" t="inlineStr">
        <is>
          <t>038919116</t>
        </is>
      </c>
      <c r="B2622" t="inlineStr">
        <is>
          <t>VIMPAT*56CPR RIV 200MG</t>
        </is>
      </c>
      <c r="C2622" t="inlineStr">
        <is>
          <t>4610.16</t>
        </is>
      </c>
      <c r="D2622" t="inlineStr">
        <is>
          <t>True</t>
        </is>
      </c>
      <c r="E2622" t="inlineStr">
        <is>
          <t>Validated</t>
        </is>
      </c>
      <c r="F2622" t="inlineStr">
        <is>
          <t>parsed:direct_strength</t>
        </is>
      </c>
      <c r="G2622" t="inlineStr">
        <is>
          <t>56</t>
        </is>
      </c>
      <c r="H2622" t="inlineStr">
        <is>
          <t>200.0</t>
        </is>
      </c>
      <c r="I2622" t="inlineStr">
        <is>
          <t>11200.0</t>
        </is>
      </c>
      <c r="J2622" t="inlineStr">
        <is>
          <t>56CPR RIV 200MG</t>
        </is>
      </c>
    </row>
    <row r="2623">
      <c r="A2623" t="inlineStr">
        <is>
          <t>015724053</t>
        </is>
      </c>
      <c r="B2623" t="inlineStr">
        <is>
          <t>LANOXIN*INIET 6F 2ML 0,5MG/2ML</t>
        </is>
      </c>
      <c r="C2623" t="inlineStr">
        <is>
          <t>4600.11</t>
        </is>
      </c>
      <c r="D2623" t="inlineStr">
        <is>
          <t>False</t>
        </is>
      </c>
      <c r="E2623" t="inlineStr">
        <is>
          <t>Unresolved</t>
        </is>
      </c>
      <c r="F2623" t="inlineStr">
        <is>
          <t>unresolved</t>
        </is>
      </c>
    </row>
    <row r="2624">
      <c r="A2624" t="inlineStr">
        <is>
          <t>037112051</t>
        </is>
      </c>
      <c r="B2624" t="inlineStr">
        <is>
          <t>PACLITAXEL TEVA*EV 25ML 6MG/ML</t>
        </is>
      </c>
      <c r="C2624" t="inlineStr">
        <is>
          <t>4587.0</t>
        </is>
      </c>
      <c r="D2624" t="inlineStr">
        <is>
          <t>False</t>
        </is>
      </c>
      <c r="E2624" t="inlineStr">
        <is>
          <t>Unresolved</t>
        </is>
      </c>
      <c r="F2624" t="inlineStr">
        <is>
          <t>unresolved</t>
        </is>
      </c>
    </row>
    <row r="2625">
      <c r="A2625" t="inlineStr">
        <is>
          <t>022984114</t>
        </is>
      </c>
      <c r="B2625" t="inlineStr">
        <is>
          <t>VENTOLIN*EV 10F 100MCG 5ML</t>
        </is>
      </c>
      <c r="C2625" t="inlineStr">
        <is>
          <t>4584.08</t>
        </is>
      </c>
      <c r="D2625" t="inlineStr">
        <is>
          <t>True</t>
        </is>
      </c>
      <c r="E2625" t="inlineStr">
        <is>
          <t>Validated</t>
        </is>
      </c>
      <c r="F2625" t="inlineStr">
        <is>
          <t>parsed:direct_strength</t>
        </is>
      </c>
      <c r="G2625" t="inlineStr">
        <is>
          <t>10</t>
        </is>
      </c>
      <c r="H2625" t="inlineStr">
        <is>
          <t>0.1</t>
        </is>
      </c>
      <c r="I2625" t="inlineStr">
        <is>
          <t>1.0</t>
        </is>
      </c>
      <c r="J2625" t="inlineStr">
        <is>
          <t>10F 100MCG</t>
        </is>
      </c>
    </row>
    <row r="2626">
      <c r="A2626" t="inlineStr">
        <is>
          <t>045609017</t>
        </is>
      </c>
      <c r="B2626" t="inlineStr">
        <is>
          <t>ANIDULAFUNGINA ACC*EV FL 100MG</t>
        </is>
      </c>
      <c r="C2626" t="inlineStr">
        <is>
          <t>4581.5</t>
        </is>
      </c>
      <c r="D2626" t="inlineStr">
        <is>
          <t>True</t>
        </is>
      </c>
      <c r="E2626" t="inlineStr">
        <is>
          <t>Candidate</t>
        </is>
      </c>
      <c r="F2626" t="inlineStr">
        <is>
          <t>parsed:single_value_assumed_unit</t>
        </is>
      </c>
      <c r="G2626" t="inlineStr">
        <is>
          <t>1</t>
        </is>
      </c>
      <c r="H2626" t="inlineStr">
        <is>
          <t>100.0</t>
        </is>
      </c>
      <c r="I2626" t="inlineStr">
        <is>
          <t>100.0</t>
        </is>
      </c>
      <c r="J2626" t="inlineStr">
        <is>
          <t>100MG</t>
        </is>
      </c>
    </row>
    <row r="2627">
      <c r="A2627" t="inlineStr">
        <is>
          <t>026925230</t>
        </is>
      </c>
      <c r="B2627" t="inlineStr">
        <is>
          <t>PENTACOL*120CPR 1200MG RM</t>
        </is>
      </c>
      <c r="C2627" t="inlineStr">
        <is>
          <t>4580.8</t>
        </is>
      </c>
      <c r="D2627" t="inlineStr">
        <is>
          <t>True</t>
        </is>
      </c>
      <c r="E2627" t="inlineStr">
        <is>
          <t>Validated</t>
        </is>
      </c>
      <c r="F2627" t="inlineStr">
        <is>
          <t>parsed:direct_strength</t>
        </is>
      </c>
      <c r="G2627" t="inlineStr">
        <is>
          <t>120</t>
        </is>
      </c>
      <c r="H2627" t="inlineStr">
        <is>
          <t>1200.0</t>
        </is>
      </c>
      <c r="I2627" t="inlineStr">
        <is>
          <t>144000.0</t>
        </is>
      </c>
      <c r="J2627" t="inlineStr">
        <is>
          <t>120CPR 1200MG</t>
        </is>
      </c>
    </row>
    <row r="2628">
      <c r="A2628" t="inlineStr">
        <is>
          <t>043060019</t>
        </is>
      </c>
      <c r="B2628" t="inlineStr">
        <is>
          <t>MABELIO*INFUS 10FL 500MG 20ML</t>
        </is>
      </c>
      <c r="C2628" t="inlineStr">
        <is>
          <t>4576.18</t>
        </is>
      </c>
      <c r="D2628" t="inlineStr">
        <is>
          <t>True</t>
        </is>
      </c>
      <c r="E2628" t="inlineStr">
        <is>
          <t>Validated</t>
        </is>
      </c>
      <c r="F2628" t="inlineStr">
        <is>
          <t>parsed:direct_strength</t>
        </is>
      </c>
      <c r="G2628" t="inlineStr">
        <is>
          <t>10</t>
        </is>
      </c>
      <c r="H2628" t="inlineStr">
        <is>
          <t>500.0</t>
        </is>
      </c>
      <c r="I2628" t="inlineStr">
        <is>
          <t>5000.0</t>
        </is>
      </c>
      <c r="J2628" t="inlineStr">
        <is>
          <t>10FL 500MG</t>
        </is>
      </c>
    </row>
    <row r="2629">
      <c r="A2629" t="inlineStr">
        <is>
          <t>024139014</t>
        </is>
      </c>
      <c r="B2629" t="inlineStr">
        <is>
          <t>DIDROGYL*OS GTT 10ML1,5MG/10ML</t>
        </is>
      </c>
      <c r="C2629" t="inlineStr">
        <is>
          <t>4573.91</t>
        </is>
      </c>
      <c r="D2629" t="inlineStr">
        <is>
          <t>False</t>
        </is>
      </c>
      <c r="E2629" t="inlineStr">
        <is>
          <t>Unresolved</t>
        </is>
      </c>
      <c r="F2629" t="inlineStr">
        <is>
          <t>unresolved</t>
        </is>
      </c>
    </row>
    <row r="2630">
      <c r="A2630" t="inlineStr">
        <is>
          <t>024862031</t>
        </is>
      </c>
      <c r="B2630" t="inlineStr">
        <is>
          <t>RYTMONORM*EV 5F 70MG 20ML</t>
        </is>
      </c>
      <c r="C2630" t="inlineStr">
        <is>
          <t>4536.07</t>
        </is>
      </c>
      <c r="D2630" t="inlineStr">
        <is>
          <t>True</t>
        </is>
      </c>
      <c r="E2630" t="inlineStr">
        <is>
          <t>Authoritative</t>
        </is>
      </c>
      <c r="F2630" t="inlineStr">
        <is>
          <t>aifa_ingredient_authoritative</t>
        </is>
      </c>
      <c r="I2630" t="inlineStr">
        <is>
          <t>70.0</t>
        </is>
      </c>
      <c r="J2630" t="inlineStr">
        <is>
          <t>PROPAFENONE CLORIDRATO 70milligrammi</t>
        </is>
      </c>
    </row>
    <row r="2631">
      <c r="A2631" t="inlineStr">
        <is>
          <t>047494087</t>
        </is>
      </c>
      <c r="B2631" t="inlineStr">
        <is>
          <t>INNOHEP*10SIR 3500UI/0,35ML</t>
        </is>
      </c>
      <c r="C2631" t="inlineStr">
        <is>
          <t>4530.06</t>
        </is>
      </c>
      <c r="D2631" t="inlineStr">
        <is>
          <t>False</t>
        </is>
      </c>
      <c r="E2631" t="inlineStr">
        <is>
          <t>Unresolved</t>
        </is>
      </c>
      <c r="F2631" t="inlineStr">
        <is>
          <t>unresolved</t>
        </is>
      </c>
    </row>
    <row r="2632">
      <c r="A2632" t="inlineStr">
        <is>
          <t>023616028</t>
        </is>
      </c>
      <c r="B2632" t="inlineStr">
        <is>
          <t>SELOKEN*50CPR 100MG</t>
        </is>
      </c>
      <c r="C2632" t="inlineStr">
        <is>
          <t>4521.65</t>
        </is>
      </c>
      <c r="D2632" t="inlineStr">
        <is>
          <t>True</t>
        </is>
      </c>
      <c r="E2632" t="inlineStr">
        <is>
          <t>Authoritative</t>
        </is>
      </c>
      <c r="F2632" t="inlineStr">
        <is>
          <t>aifa_ingredient_authoritative</t>
        </is>
      </c>
      <c r="I2632" t="inlineStr">
        <is>
          <t>100.0</t>
        </is>
      </c>
      <c r="J2632" t="inlineStr">
        <is>
          <t>METOPROLOLO TARTRATO 100milligrammi</t>
        </is>
      </c>
    </row>
    <row r="2633">
      <c r="A2633" t="inlineStr">
        <is>
          <t>019499159</t>
        </is>
      </c>
      <c r="B2633" t="inlineStr">
        <is>
          <t>SOLDESAM*EV IM 6F 2ML 8MG/2ML</t>
        </is>
      </c>
      <c r="C2633" t="inlineStr">
        <is>
          <t>4516.39</t>
        </is>
      </c>
      <c r="D2633" t="inlineStr">
        <is>
          <t>False</t>
        </is>
      </c>
      <c r="E2633" t="inlineStr">
        <is>
          <t>Unresolved</t>
        </is>
      </c>
      <c r="F2633" t="inlineStr">
        <is>
          <t>unresolved</t>
        </is>
      </c>
    </row>
    <row r="2634">
      <c r="A2634" t="inlineStr">
        <is>
          <t>040914020</t>
        </is>
      </c>
      <c r="B2634" t="inlineStr">
        <is>
          <t>KALINOX*1BOMB 5LT 50%/50%</t>
        </is>
      </c>
      <c r="C2634" t="inlineStr">
        <is>
          <t>4513.6</t>
        </is>
      </c>
      <c r="D2634" t="inlineStr">
        <is>
          <t>False</t>
        </is>
      </c>
      <c r="E2634" t="inlineStr">
        <is>
          <t>Unresolved</t>
        </is>
      </c>
      <c r="F2634" t="inlineStr">
        <is>
          <t>unresolved</t>
        </is>
      </c>
    </row>
    <row r="2635">
      <c r="A2635" t="inlineStr">
        <is>
          <t>049100011</t>
        </is>
      </c>
      <c r="B2635" t="inlineStr">
        <is>
          <t>RISPERIDONE TE*IM 1FL 25MG+2ML</t>
        </is>
      </c>
      <c r="C2635" t="inlineStr">
        <is>
          <t>4488.69</t>
        </is>
      </c>
      <c r="D2635" t="inlineStr">
        <is>
          <t>True</t>
        </is>
      </c>
      <c r="E2635" t="inlineStr">
        <is>
          <t>Validated</t>
        </is>
      </c>
      <c r="F2635" t="inlineStr">
        <is>
          <t>parsed:direct_strength</t>
        </is>
      </c>
      <c r="G2635" t="inlineStr">
        <is>
          <t>1</t>
        </is>
      </c>
      <c r="H2635" t="inlineStr">
        <is>
          <t>25.0</t>
        </is>
      </c>
      <c r="I2635" t="inlineStr">
        <is>
          <t>25.0</t>
        </is>
      </c>
      <c r="J2635" t="inlineStr">
        <is>
          <t>1FL 25MG</t>
        </is>
      </c>
    </row>
    <row r="2636">
      <c r="A2636" t="inlineStr">
        <is>
          <t>021553033</t>
        </is>
      </c>
      <c r="B2636" t="inlineStr">
        <is>
          <t>ENTUMIN*IM EV 10F 40MG 4ML</t>
        </is>
      </c>
      <c r="C2636" t="inlineStr">
        <is>
          <t>4485.6</t>
        </is>
      </c>
      <c r="D2636" t="inlineStr">
        <is>
          <t>True</t>
        </is>
      </c>
      <c r="E2636" t="inlineStr">
        <is>
          <t>Authoritative</t>
        </is>
      </c>
      <c r="F2636" t="inlineStr">
        <is>
          <t>aifa_ingredient_authoritative</t>
        </is>
      </c>
      <c r="I2636" t="inlineStr">
        <is>
          <t>10.0</t>
        </is>
      </c>
      <c r="J2636" t="inlineStr">
        <is>
          <t>CLOTIAPINA 10milligrammi</t>
        </is>
      </c>
    </row>
    <row r="2637">
      <c r="A2637" t="inlineStr">
        <is>
          <t>038451023</t>
        </is>
      </c>
      <c r="B2637" t="inlineStr">
        <is>
          <t>PRADAXA*30CPS 75MG</t>
        </is>
      </c>
      <c r="C2637" t="inlineStr">
        <is>
          <t>4483.9</t>
        </is>
      </c>
      <c r="D2637" t="inlineStr">
        <is>
          <t>True</t>
        </is>
      </c>
      <c r="E2637" t="inlineStr">
        <is>
          <t>Validated</t>
        </is>
      </c>
      <c r="F2637" t="inlineStr">
        <is>
          <t>parsed:direct_strength</t>
        </is>
      </c>
      <c r="G2637" t="inlineStr">
        <is>
          <t>30</t>
        </is>
      </c>
      <c r="H2637" t="inlineStr">
        <is>
          <t>75.0</t>
        </is>
      </c>
      <c r="I2637" t="inlineStr">
        <is>
          <t>2250.0</t>
        </is>
      </c>
      <c r="J2637" t="inlineStr">
        <is>
          <t>30CPS 75MG</t>
        </is>
      </c>
    </row>
    <row r="2638">
      <c r="A2638" t="inlineStr">
        <is>
          <t>022984126</t>
        </is>
      </c>
      <c r="B2638" t="inlineStr">
        <is>
          <t>VENTOLIN*IM 10F 500MCG 1ML</t>
        </is>
      </c>
      <c r="C2638" t="inlineStr">
        <is>
          <t>4483.35</t>
        </is>
      </c>
      <c r="D2638" t="inlineStr">
        <is>
          <t>True</t>
        </is>
      </c>
      <c r="E2638" t="inlineStr">
        <is>
          <t>Validated</t>
        </is>
      </c>
      <c r="F2638" t="inlineStr">
        <is>
          <t>parsed:direct_strength</t>
        </is>
      </c>
      <c r="G2638" t="inlineStr">
        <is>
          <t>10</t>
        </is>
      </c>
      <c r="H2638" t="inlineStr">
        <is>
          <t>0.5</t>
        </is>
      </c>
      <c r="I2638" t="inlineStr">
        <is>
          <t>5.0</t>
        </is>
      </c>
      <c r="J2638" t="inlineStr">
        <is>
          <t>10F 500MCG</t>
        </is>
      </c>
    </row>
    <row r="2639">
      <c r="A2639" t="inlineStr">
        <is>
          <t>026089476</t>
        </is>
      </c>
      <c r="B2639" t="inlineStr">
        <is>
          <t>AUGMENTIN*BB OS SOSP 70ML</t>
        </is>
      </c>
      <c r="C2639" t="inlineStr">
        <is>
          <t>4483.27</t>
        </is>
      </c>
      <c r="D2639" t="inlineStr">
        <is>
          <t>False</t>
        </is>
      </c>
      <c r="E2639" t="inlineStr">
        <is>
          <t>Unresolved</t>
        </is>
      </c>
      <c r="F2639" t="inlineStr">
        <is>
          <t>unresolved</t>
        </is>
      </c>
    </row>
    <row r="2640">
      <c r="A2640" t="inlineStr">
        <is>
          <t>035314018</t>
        </is>
      </c>
      <c r="B2640" t="inlineStr">
        <is>
          <t>STRIALISIN*IM 6F 4MG 2ML</t>
        </is>
      </c>
      <c r="C2640" t="inlineStr">
        <is>
          <t>4476.1</t>
        </is>
      </c>
      <c r="D2640" t="inlineStr">
        <is>
          <t>True</t>
        </is>
      </c>
      <c r="E2640" t="inlineStr">
        <is>
          <t>Validated</t>
        </is>
      </c>
      <c r="F2640" t="inlineStr">
        <is>
          <t>parsed:direct_strength</t>
        </is>
      </c>
      <c r="G2640" t="inlineStr">
        <is>
          <t>6</t>
        </is>
      </c>
      <c r="H2640" t="inlineStr">
        <is>
          <t>4.0</t>
        </is>
      </c>
      <c r="I2640" t="inlineStr">
        <is>
          <t>24.0</t>
        </is>
      </c>
      <c r="J2640" t="inlineStr">
        <is>
          <t>6F 4MG</t>
        </is>
      </c>
    </row>
    <row r="2641">
      <c r="A2641" t="inlineStr">
        <is>
          <t>037563222</t>
        </is>
      </c>
      <c r="B2641" t="inlineStr">
        <is>
          <t>FENPATCH*3CER 12MCG/ORA</t>
        </is>
      </c>
      <c r="C2641" t="inlineStr">
        <is>
          <t>4474.15</t>
        </is>
      </c>
      <c r="D2641" t="inlineStr">
        <is>
          <t>False</t>
        </is>
      </c>
      <c r="E2641" t="inlineStr">
        <is>
          <t>Unresolved</t>
        </is>
      </c>
      <c r="F2641" t="inlineStr">
        <is>
          <t>unresolved</t>
        </is>
      </c>
    </row>
    <row r="2642">
      <c r="A2642" t="inlineStr">
        <is>
          <t>036638221</t>
        </is>
      </c>
      <c r="B2642" t="inlineStr">
        <is>
          <t>CLOZAPINA HEX*28CPR 100MG</t>
        </is>
      </c>
      <c r="C2642" t="inlineStr">
        <is>
          <t>4460.37</t>
        </is>
      </c>
      <c r="D2642" t="inlineStr">
        <is>
          <t>True</t>
        </is>
      </c>
      <c r="E2642" t="inlineStr">
        <is>
          <t>Validated</t>
        </is>
      </c>
      <c r="F2642" t="inlineStr">
        <is>
          <t>parsed:direct_strength</t>
        </is>
      </c>
      <c r="G2642" t="inlineStr">
        <is>
          <t>28</t>
        </is>
      </c>
      <c r="H2642" t="inlineStr">
        <is>
          <t>100.0</t>
        </is>
      </c>
      <c r="I2642" t="inlineStr">
        <is>
          <t>2800.0</t>
        </is>
      </c>
      <c r="J2642" t="inlineStr">
        <is>
          <t>28CPR 100MG</t>
        </is>
      </c>
    </row>
    <row r="2643">
      <c r="A2643" t="inlineStr">
        <is>
          <t>027489018</t>
        </is>
      </c>
      <c r="B2643" t="inlineStr">
        <is>
          <t>GLUCAGEN HYPOKIT*FL 1MG+SIR1ML</t>
        </is>
      </c>
      <c r="C2643" t="inlineStr">
        <is>
          <t>4457.94</t>
        </is>
      </c>
      <c r="D2643" t="inlineStr">
        <is>
          <t>True</t>
        </is>
      </c>
      <c r="E2643" t="inlineStr">
        <is>
          <t>Candidate</t>
        </is>
      </c>
      <c r="F2643" t="inlineStr">
        <is>
          <t>parsed:single_value_assumed_unit</t>
        </is>
      </c>
      <c r="G2643" t="inlineStr">
        <is>
          <t>1</t>
        </is>
      </c>
      <c r="H2643" t="inlineStr">
        <is>
          <t>1.0</t>
        </is>
      </c>
      <c r="I2643" t="inlineStr">
        <is>
          <t>1.0</t>
        </is>
      </c>
      <c r="J2643" t="inlineStr">
        <is>
          <t>1MG</t>
        </is>
      </c>
    </row>
    <row r="2644">
      <c r="A2644" t="inlineStr">
        <is>
          <t>033529052</t>
        </is>
      </c>
      <c r="B2644" t="inlineStr">
        <is>
          <t>MESALAZINA MY*60CPR GASTR400MG</t>
        </is>
      </c>
      <c r="C2644" t="inlineStr">
        <is>
          <t>4443.9</t>
        </is>
      </c>
      <c r="D2644" t="inlineStr">
        <is>
          <t>True</t>
        </is>
      </c>
      <c r="E2644" t="inlineStr">
        <is>
          <t>Validated</t>
        </is>
      </c>
      <c r="F2644" t="inlineStr">
        <is>
          <t>parsed:direct_strength</t>
        </is>
      </c>
      <c r="G2644" t="inlineStr">
        <is>
          <t>60</t>
        </is>
      </c>
      <c r="H2644" t="inlineStr">
        <is>
          <t>400.0</t>
        </is>
      </c>
      <c r="I2644" t="inlineStr">
        <is>
          <t>24000.0</t>
        </is>
      </c>
      <c r="J2644" t="inlineStr">
        <is>
          <t>60CPR GASTR400MG</t>
        </is>
      </c>
    </row>
    <row r="2645">
      <c r="A2645" t="inlineStr">
        <is>
          <t>047916135</t>
        </is>
      </c>
      <c r="B2645" t="inlineStr">
        <is>
          <t>VILDAGLIPTIN EG*56CPR 50MG</t>
        </is>
      </c>
      <c r="C2645" t="inlineStr">
        <is>
          <t>4440.0</t>
        </is>
      </c>
      <c r="D2645" t="inlineStr">
        <is>
          <t>True</t>
        </is>
      </c>
      <c r="E2645" t="inlineStr">
        <is>
          <t>Validated</t>
        </is>
      </c>
      <c r="F2645" t="inlineStr">
        <is>
          <t>parsed:direct_strength</t>
        </is>
      </c>
      <c r="G2645" t="inlineStr">
        <is>
          <t>56</t>
        </is>
      </c>
      <c r="H2645" t="inlineStr">
        <is>
          <t>50.0</t>
        </is>
      </c>
      <c r="I2645" t="inlineStr">
        <is>
          <t>2800.0</t>
        </is>
      </c>
      <c r="J2645" t="inlineStr">
        <is>
          <t>56CPR 50MG</t>
        </is>
      </c>
    </row>
    <row r="2646">
      <c r="A2646" t="inlineStr">
        <is>
          <t>050449014</t>
        </is>
      </c>
      <c r="B2646" t="inlineStr">
        <is>
          <t>TERIFLUNOMIDE ZE*28CPR RIV14MG</t>
        </is>
      </c>
      <c r="C2646" t="inlineStr">
        <is>
          <t>4435.97</t>
        </is>
      </c>
      <c r="D2646" t="inlineStr">
        <is>
          <t>True</t>
        </is>
      </c>
      <c r="E2646" t="inlineStr">
        <is>
          <t>Validated</t>
        </is>
      </c>
      <c r="F2646" t="inlineStr">
        <is>
          <t>parsed:direct_strength</t>
        </is>
      </c>
      <c r="G2646" t="inlineStr">
        <is>
          <t>28</t>
        </is>
      </c>
      <c r="H2646" t="inlineStr">
        <is>
          <t>14.0</t>
        </is>
      </c>
      <c r="I2646" t="inlineStr">
        <is>
          <t>392.0</t>
        </is>
      </c>
      <c r="J2646" t="inlineStr">
        <is>
          <t>28CPR RIV14MG</t>
        </is>
      </c>
    </row>
    <row r="2647">
      <c r="A2647" t="inlineStr">
        <is>
          <t>039889504</t>
        </is>
      </c>
      <c r="B2647" t="inlineStr">
        <is>
          <t>GALNORA*28CPS 24MG RP</t>
        </is>
      </c>
      <c r="C2647" t="inlineStr">
        <is>
          <t>4431.78</t>
        </is>
      </c>
      <c r="D2647" t="inlineStr">
        <is>
          <t>True</t>
        </is>
      </c>
      <c r="E2647" t="inlineStr">
        <is>
          <t>Validated</t>
        </is>
      </c>
      <c r="F2647" t="inlineStr">
        <is>
          <t>parsed:direct_strength</t>
        </is>
      </c>
      <c r="G2647" t="inlineStr">
        <is>
          <t>28</t>
        </is>
      </c>
      <c r="H2647" t="inlineStr">
        <is>
          <t>24.0</t>
        </is>
      </c>
      <c r="I2647" t="inlineStr">
        <is>
          <t>672.0</t>
        </is>
      </c>
      <c r="J2647" t="inlineStr">
        <is>
          <t>28CPS 24MG</t>
        </is>
      </c>
    </row>
    <row r="2648">
      <c r="A2648" t="inlineStr">
        <is>
          <t>037421118</t>
        </is>
      </c>
      <c r="B2648" t="inlineStr">
        <is>
          <t>EXJADE*30CPR RIV 90MG</t>
        </is>
      </c>
      <c r="C2648" t="inlineStr">
        <is>
          <t>4428.32</t>
        </is>
      </c>
      <c r="D2648" t="inlineStr">
        <is>
          <t>True</t>
        </is>
      </c>
      <c r="E2648" t="inlineStr">
        <is>
          <t>Validated</t>
        </is>
      </c>
      <c r="F2648" t="inlineStr">
        <is>
          <t>parsed:direct_strength</t>
        </is>
      </c>
      <c r="G2648" t="inlineStr">
        <is>
          <t>30</t>
        </is>
      </c>
      <c r="H2648" t="inlineStr">
        <is>
          <t>90.0</t>
        </is>
      </c>
      <c r="I2648" t="inlineStr">
        <is>
          <t>2700.0</t>
        </is>
      </c>
      <c r="J2648" t="inlineStr">
        <is>
          <t>30CPR RIV 90MG</t>
        </is>
      </c>
    </row>
    <row r="2649">
      <c r="A2649" t="inlineStr">
        <is>
          <t>026542047</t>
        </is>
      </c>
      <c r="B2649" t="inlineStr">
        <is>
          <t>FLUOROURACILE TEVA*IV 1G 20ML</t>
        </is>
      </c>
      <c r="C2649" t="inlineStr">
        <is>
          <t>4410.8</t>
        </is>
      </c>
      <c r="D2649" t="inlineStr">
        <is>
          <t>True</t>
        </is>
      </c>
      <c r="E2649" t="inlineStr">
        <is>
          <t>Candidate</t>
        </is>
      </c>
      <c r="F2649" t="inlineStr">
        <is>
          <t>parsed:single_value_assumed_unit</t>
        </is>
      </c>
      <c r="G2649" t="inlineStr">
        <is>
          <t>1</t>
        </is>
      </c>
      <c r="H2649" t="inlineStr">
        <is>
          <t>1000.0</t>
        </is>
      </c>
      <c r="I2649" t="inlineStr">
        <is>
          <t>1000.0</t>
        </is>
      </c>
      <c r="J2649" t="inlineStr">
        <is>
          <t>1G</t>
        </is>
      </c>
    </row>
    <row r="2650">
      <c r="A2650" t="inlineStr">
        <is>
          <t>029826031</t>
        </is>
      </c>
      <c r="B2650" t="inlineStr">
        <is>
          <t>ALOPERIDOLO GS*IM 10F 2MG 1ML</t>
        </is>
      </c>
      <c r="C2650" t="inlineStr">
        <is>
          <t>4407.36</t>
        </is>
      </c>
      <c r="D2650" t="inlineStr">
        <is>
          <t>True</t>
        </is>
      </c>
      <c r="E2650" t="inlineStr">
        <is>
          <t>Validated</t>
        </is>
      </c>
      <c r="F2650" t="inlineStr">
        <is>
          <t>parsed:direct_strength</t>
        </is>
      </c>
      <c r="G2650" t="inlineStr">
        <is>
          <t>10</t>
        </is>
      </c>
      <c r="H2650" t="inlineStr">
        <is>
          <t>2.0</t>
        </is>
      </c>
      <c r="I2650" t="inlineStr">
        <is>
          <t>20.0</t>
        </is>
      </c>
      <c r="J2650" t="inlineStr">
        <is>
          <t>10F 2MG</t>
        </is>
      </c>
    </row>
    <row r="2651">
      <c r="A2651" t="inlineStr">
        <is>
          <t>035885058</t>
        </is>
      </c>
      <c r="B2651" t="inlineStr">
        <is>
          <t>CRESTOR*28CPR RIV 10MG</t>
        </is>
      </c>
      <c r="C2651" t="inlineStr">
        <is>
          <t>4407.26</t>
        </is>
      </c>
      <c r="D2651" t="inlineStr">
        <is>
          <t>True</t>
        </is>
      </c>
      <c r="E2651" t="inlineStr">
        <is>
          <t>Validated</t>
        </is>
      </c>
      <c r="F2651" t="inlineStr">
        <is>
          <t>parsed:direct_strength</t>
        </is>
      </c>
      <c r="G2651" t="inlineStr">
        <is>
          <t>28</t>
        </is>
      </c>
      <c r="H2651" t="inlineStr">
        <is>
          <t>10.0</t>
        </is>
      </c>
      <c r="I2651" t="inlineStr">
        <is>
          <t>280.0</t>
        </is>
      </c>
      <c r="J2651" t="inlineStr">
        <is>
          <t>28CPR RIV 10MG</t>
        </is>
      </c>
    </row>
    <row r="2652">
      <c r="A2652" t="inlineStr">
        <is>
          <t>042360040</t>
        </is>
      </c>
      <c r="B2652" t="inlineStr">
        <is>
          <t>PARACETAMOLO SAND*20CPR 500MG</t>
        </is>
      </c>
      <c r="C2652" t="inlineStr">
        <is>
          <t>4404.25</t>
        </is>
      </c>
      <c r="D2652" t="inlineStr">
        <is>
          <t>True</t>
        </is>
      </c>
      <c r="E2652" t="inlineStr">
        <is>
          <t>Validated</t>
        </is>
      </c>
      <c r="F2652" t="inlineStr">
        <is>
          <t>parsed:direct_strength</t>
        </is>
      </c>
      <c r="G2652" t="inlineStr">
        <is>
          <t>20</t>
        </is>
      </c>
      <c r="H2652" t="inlineStr">
        <is>
          <t>500.0</t>
        </is>
      </c>
      <c r="I2652" t="inlineStr">
        <is>
          <t>10000.0</t>
        </is>
      </c>
      <c r="J2652" t="inlineStr">
        <is>
          <t>20CPR 500MG</t>
        </is>
      </c>
    </row>
    <row r="2653">
      <c r="A2653" t="inlineStr">
        <is>
          <t>042673032</t>
        </is>
      </c>
      <c r="B2653" t="inlineStr">
        <is>
          <t>ETOPOSIDE ACC*1FL 10ML 20MG/ML</t>
        </is>
      </c>
      <c r="C2653" t="inlineStr">
        <is>
          <t>4403.47</t>
        </is>
      </c>
      <c r="D2653" t="inlineStr">
        <is>
          <t>True</t>
        </is>
      </c>
      <c r="E2653" t="inlineStr">
        <is>
          <t>Validated</t>
        </is>
      </c>
      <c r="F2653" t="inlineStr">
        <is>
          <t>parsed:vol_conc</t>
        </is>
      </c>
      <c r="G2653" t="inlineStr">
        <is>
          <t>1</t>
        </is>
      </c>
      <c r="H2653" t="inlineStr">
        <is>
          <t>200.0</t>
        </is>
      </c>
      <c r="I2653" t="inlineStr">
        <is>
          <t>200.0</t>
        </is>
      </c>
      <c r="J2653" t="inlineStr">
        <is>
          <t>1FL 10ML 20MG/ML</t>
        </is>
      </c>
    </row>
    <row r="2654">
      <c r="A2654" t="inlineStr">
        <is>
          <t>028702076</t>
        </is>
      </c>
      <c r="B2654" t="inlineStr">
        <is>
          <t>DIATHYNIL*30CPR 5MG</t>
        </is>
      </c>
      <c r="C2654" t="inlineStr">
        <is>
          <t>4394.33</t>
        </is>
      </c>
      <c r="D2654" t="inlineStr">
        <is>
          <t>True</t>
        </is>
      </c>
      <c r="E2654" t="inlineStr">
        <is>
          <t>Authoritative</t>
        </is>
      </c>
      <c r="F2654" t="inlineStr">
        <is>
          <t>aifa_ingredient_authoritative</t>
        </is>
      </c>
      <c r="I2654" t="inlineStr">
        <is>
          <t>5.0</t>
        </is>
      </c>
      <c r="J2654" t="inlineStr">
        <is>
          <t>BIOTINA 5milligrammi</t>
        </is>
      </c>
    </row>
    <row r="2655">
      <c r="A2655" t="inlineStr">
        <is>
          <t>041220082</t>
        </is>
      </c>
      <c r="B2655" t="inlineStr">
        <is>
          <t>VANCOMICINA MY*INF OS FL 1G</t>
        </is>
      </c>
      <c r="C2655" t="inlineStr">
        <is>
          <t>4357.61</t>
        </is>
      </c>
      <c r="D2655" t="inlineStr">
        <is>
          <t>True</t>
        </is>
      </c>
      <c r="E2655" t="inlineStr">
        <is>
          <t>Candidate</t>
        </is>
      </c>
      <c r="F2655" t="inlineStr">
        <is>
          <t>parsed:single_value_assumed_unit</t>
        </is>
      </c>
      <c r="G2655" t="inlineStr">
        <is>
          <t>1</t>
        </is>
      </c>
      <c r="H2655" t="inlineStr">
        <is>
          <t>1000.0</t>
        </is>
      </c>
      <c r="I2655" t="inlineStr">
        <is>
          <t>1000.0</t>
        </is>
      </c>
      <c r="J2655" t="inlineStr">
        <is>
          <t>1G</t>
        </is>
      </c>
    </row>
    <row r="2656">
      <c r="A2656" t="inlineStr">
        <is>
          <t>043426232</t>
        </is>
      </c>
      <c r="B2656" t="inlineStr">
        <is>
          <t>BUSETTE*4CER TRANSD 20MCG/H</t>
        </is>
      </c>
      <c r="C2656" t="inlineStr">
        <is>
          <t>4357.09</t>
        </is>
      </c>
      <c r="D2656" t="inlineStr">
        <is>
          <t>False</t>
        </is>
      </c>
      <c r="E2656" t="inlineStr">
        <is>
          <t>Unresolved</t>
        </is>
      </c>
      <c r="F2656" t="inlineStr">
        <is>
          <t>unresolved</t>
        </is>
      </c>
    </row>
    <row r="2657">
      <c r="A2657" t="inlineStr">
        <is>
          <t>030669028</t>
        </is>
      </c>
      <c r="B2657" t="inlineStr">
        <is>
          <t>FENOBARBITALE SODICO*5F 100MG</t>
        </is>
      </c>
      <c r="C2657" t="inlineStr">
        <is>
          <t>4356.79</t>
        </is>
      </c>
      <c r="D2657" t="inlineStr">
        <is>
          <t>True</t>
        </is>
      </c>
      <c r="E2657" t="inlineStr">
        <is>
          <t>Validated</t>
        </is>
      </c>
      <c r="F2657" t="inlineStr">
        <is>
          <t>parsed:direct_strength</t>
        </is>
      </c>
      <c r="G2657" t="inlineStr">
        <is>
          <t>5</t>
        </is>
      </c>
      <c r="H2657" t="inlineStr">
        <is>
          <t>100.0</t>
        </is>
      </c>
      <c r="I2657" t="inlineStr">
        <is>
          <t>500.0</t>
        </is>
      </c>
      <c r="J2657" t="inlineStr">
        <is>
          <t>5F 100MG</t>
        </is>
      </c>
    </row>
    <row r="2658">
      <c r="A2658" t="inlineStr">
        <is>
          <t>037273048</t>
        </is>
      </c>
      <c r="B2658" t="inlineStr">
        <is>
          <t>FOSFOMICINA SAND*AD OS2BUST 3G</t>
        </is>
      </c>
      <c r="C2658" t="inlineStr">
        <is>
          <t>4306.91</t>
        </is>
      </c>
      <c r="D2658" t="inlineStr">
        <is>
          <t>True</t>
        </is>
      </c>
      <c r="E2658" t="inlineStr">
        <is>
          <t>Validated</t>
        </is>
      </c>
      <c r="F2658" t="inlineStr">
        <is>
          <t>parsed:direct_strength</t>
        </is>
      </c>
      <c r="G2658" t="inlineStr">
        <is>
          <t>2</t>
        </is>
      </c>
      <c r="H2658" t="inlineStr">
        <is>
          <t>3000.0</t>
        </is>
      </c>
      <c r="I2658" t="inlineStr">
        <is>
          <t>6000.0</t>
        </is>
      </c>
      <c r="J2658" t="inlineStr">
        <is>
          <t>2BUST 3G</t>
        </is>
      </c>
    </row>
    <row r="2659">
      <c r="A2659" t="inlineStr">
        <is>
          <t>024444123</t>
        </is>
      </c>
      <c r="B2659" t="inlineStr">
        <is>
          <t>URSOBIL*20CPR 300MG</t>
        </is>
      </c>
      <c r="C2659" t="inlineStr">
        <is>
          <t>4298.91</t>
        </is>
      </c>
      <c r="D2659" t="inlineStr">
        <is>
          <t>True</t>
        </is>
      </c>
      <c r="E2659" t="inlineStr">
        <is>
          <t>Authoritative</t>
        </is>
      </c>
      <c r="F2659" t="inlineStr">
        <is>
          <t>aifa_ingredient_authoritative</t>
        </is>
      </c>
      <c r="I2659" t="inlineStr">
        <is>
          <t>300.0</t>
        </is>
      </c>
      <c r="J2659" t="inlineStr">
        <is>
          <t>ACIDO URSODESOSSICOLICO 300milligrammi</t>
        </is>
      </c>
    </row>
    <row r="2660">
      <c r="A2660" t="inlineStr">
        <is>
          <t>049685011</t>
        </is>
      </c>
      <c r="B2660" t="inlineStr">
        <is>
          <t>EVRENZO*12CPR RIV 20MG</t>
        </is>
      </c>
      <c r="C2660" t="inlineStr">
        <is>
          <t>4291.99</t>
        </is>
      </c>
      <c r="D2660" t="inlineStr">
        <is>
          <t>True</t>
        </is>
      </c>
      <c r="E2660" t="inlineStr">
        <is>
          <t>Validated</t>
        </is>
      </c>
      <c r="F2660" t="inlineStr">
        <is>
          <t>parsed:direct_strength</t>
        </is>
      </c>
      <c r="G2660" t="inlineStr">
        <is>
          <t>12</t>
        </is>
      </c>
      <c r="H2660" t="inlineStr">
        <is>
          <t>20.0</t>
        </is>
      </c>
      <c r="I2660" t="inlineStr">
        <is>
          <t>240.0</t>
        </is>
      </c>
      <c r="J2660" t="inlineStr">
        <is>
          <t>12CPR RIV 20MG</t>
        </is>
      </c>
    </row>
    <row r="2661">
      <c r="A2661" t="inlineStr">
        <is>
          <t>041342015</t>
        </is>
      </c>
      <c r="B2661" t="inlineStr">
        <is>
          <t>MICOFENOLATO M ACC*100CPS250MG</t>
        </is>
      </c>
      <c r="C2661" t="inlineStr">
        <is>
          <t>4277.02</t>
        </is>
      </c>
      <c r="D2661" t="inlineStr">
        <is>
          <t>True</t>
        </is>
      </c>
      <c r="E2661" t="inlineStr">
        <is>
          <t>Validated</t>
        </is>
      </c>
      <c r="F2661" t="inlineStr">
        <is>
          <t>parsed:direct_strength</t>
        </is>
      </c>
      <c r="G2661" t="inlineStr">
        <is>
          <t>100</t>
        </is>
      </c>
      <c r="H2661" t="inlineStr">
        <is>
          <t>250.0</t>
        </is>
      </c>
      <c r="I2661" t="inlineStr">
        <is>
          <t>25000.0</t>
        </is>
      </c>
      <c r="J2661" t="inlineStr">
        <is>
          <t>100CPS250MG</t>
        </is>
      </c>
    </row>
    <row r="2662">
      <c r="A2662" t="inlineStr">
        <is>
          <t>040503144</t>
        </is>
      </c>
      <c r="B2662" t="inlineStr">
        <is>
          <t>REMIFENTANIL MY*INFUS 5FL 5MG</t>
        </is>
      </c>
      <c r="C2662" t="inlineStr">
        <is>
          <t>4276.86</t>
        </is>
      </c>
      <c r="D2662" t="inlineStr">
        <is>
          <t>True</t>
        </is>
      </c>
      <c r="E2662" t="inlineStr">
        <is>
          <t>Validated</t>
        </is>
      </c>
      <c r="F2662" t="inlineStr">
        <is>
          <t>parsed:direct_strength</t>
        </is>
      </c>
      <c r="G2662" t="inlineStr">
        <is>
          <t>5</t>
        </is>
      </c>
      <c r="H2662" t="inlineStr">
        <is>
          <t>5.0</t>
        </is>
      </c>
      <c r="I2662" t="inlineStr">
        <is>
          <t>25.0</t>
        </is>
      </c>
      <c r="J2662" t="inlineStr">
        <is>
          <t>5FL 5MG</t>
        </is>
      </c>
    </row>
    <row r="2663">
      <c r="A2663" t="inlineStr">
        <is>
          <t>029610021</t>
        </is>
      </c>
      <c r="B2663" t="inlineStr">
        <is>
          <t>METADONE CLOR MOL*OS 1MG/ML10M</t>
        </is>
      </c>
      <c r="C2663" t="inlineStr">
        <is>
          <t>4270.25</t>
        </is>
      </c>
      <c r="D2663" t="inlineStr">
        <is>
          <t>True</t>
        </is>
      </c>
      <c r="E2663" t="inlineStr">
        <is>
          <t>Authoritative</t>
        </is>
      </c>
      <c r="F2663" t="inlineStr">
        <is>
          <t>aifa_ingredient_authoritative</t>
        </is>
      </c>
      <c r="I2663" t="inlineStr">
        <is>
          <t>10.0</t>
        </is>
      </c>
      <c r="J2663" t="inlineStr">
        <is>
          <t>METADONE CLORIDRATO 10milligrammi</t>
        </is>
      </c>
    </row>
    <row r="2664">
      <c r="A2664" t="inlineStr">
        <is>
          <t>020582274</t>
        </is>
      </c>
      <c r="B2664" t="inlineStr">
        <is>
          <t>FLUIMUCIL*60BUST 600MG</t>
        </is>
      </c>
      <c r="C2664" t="inlineStr">
        <is>
          <t>4265.11</t>
        </is>
      </c>
      <c r="D2664" t="inlineStr">
        <is>
          <t>True</t>
        </is>
      </c>
      <c r="E2664" t="inlineStr">
        <is>
          <t>Validated</t>
        </is>
      </c>
      <c r="F2664" t="inlineStr">
        <is>
          <t>parsed:direct_strength</t>
        </is>
      </c>
      <c r="G2664" t="inlineStr">
        <is>
          <t>60</t>
        </is>
      </c>
      <c r="H2664" t="inlineStr">
        <is>
          <t>600.0</t>
        </is>
      </c>
      <c r="I2664" t="inlineStr">
        <is>
          <t>36000.0</t>
        </is>
      </c>
      <c r="J2664" t="inlineStr">
        <is>
          <t>60BUST 600MG</t>
        </is>
      </c>
    </row>
    <row r="2665">
      <c r="A2665" t="inlineStr">
        <is>
          <t>043534041</t>
        </is>
      </c>
      <c r="B2665" t="inlineStr">
        <is>
          <t>NUWIQ*EV FL 2000UI+SIR 2,5ML</t>
        </is>
      </c>
      <c r="C2665" t="inlineStr">
        <is>
          <t>4257.0</t>
        </is>
      </c>
      <c r="D2665" t="inlineStr">
        <is>
          <t>False</t>
        </is>
      </c>
      <c r="E2665" t="inlineStr">
        <is>
          <t>Unresolved</t>
        </is>
      </c>
      <c r="F2665" t="inlineStr">
        <is>
          <t>unresolved</t>
        </is>
      </c>
    </row>
    <row r="2666">
      <c r="A2666" t="inlineStr">
        <is>
          <t>028441018</t>
        </is>
      </c>
      <c r="B2666" t="inlineStr">
        <is>
          <t>ALTERGEN*CREMA 25G 0,2%+1%</t>
        </is>
      </c>
      <c r="C2666" t="inlineStr">
        <is>
          <t>4253.97</t>
        </is>
      </c>
      <c r="D2666" t="inlineStr">
        <is>
          <t>True</t>
        </is>
      </c>
      <c r="E2666" t="inlineStr">
        <is>
          <t>Candidate</t>
        </is>
      </c>
      <c r="F2666" t="inlineStr">
        <is>
          <t>parsed:single_value_assumed_unit</t>
        </is>
      </c>
      <c r="G2666" t="inlineStr">
        <is>
          <t>1</t>
        </is>
      </c>
      <c r="H2666" t="inlineStr">
        <is>
          <t>25000.0</t>
        </is>
      </c>
      <c r="I2666" t="inlineStr">
        <is>
          <t>25000.0</t>
        </is>
      </c>
      <c r="J2666" t="inlineStr">
        <is>
          <t>25G</t>
        </is>
      </c>
    </row>
    <row r="2667">
      <c r="A2667" t="inlineStr">
        <is>
          <t>017432016</t>
        </is>
      </c>
      <c r="B2667" t="inlineStr">
        <is>
          <t>BIOARGININA*IV FL 20G 500ML</t>
        </is>
      </c>
      <c r="C2667" t="inlineStr">
        <is>
          <t>4247.77</t>
        </is>
      </c>
      <c r="D2667" t="inlineStr">
        <is>
          <t>True</t>
        </is>
      </c>
      <c r="E2667" t="inlineStr">
        <is>
          <t>Candidate</t>
        </is>
      </c>
      <c r="F2667" t="inlineStr">
        <is>
          <t>parsed:single_value_assumed_unit</t>
        </is>
      </c>
      <c r="G2667" t="inlineStr">
        <is>
          <t>1</t>
        </is>
      </c>
      <c r="H2667" t="inlineStr">
        <is>
          <t>20000.0</t>
        </is>
      </c>
      <c r="I2667" t="inlineStr">
        <is>
          <t>20000.0</t>
        </is>
      </c>
      <c r="J2667" t="inlineStr">
        <is>
          <t>20G</t>
        </is>
      </c>
    </row>
    <row r="2668">
      <c r="A2668" t="inlineStr">
        <is>
          <t>044733018</t>
        </is>
      </c>
      <c r="B2668" t="inlineStr">
        <is>
          <t>ACIDO ZOLEDRONICO TIL*FL4MG5ML</t>
        </is>
      </c>
      <c r="C2668" t="inlineStr">
        <is>
          <t>4238.19</t>
        </is>
      </c>
      <c r="D2668" t="inlineStr">
        <is>
          <t>False</t>
        </is>
      </c>
      <c r="E2668" t="inlineStr">
        <is>
          <t>Unresolved</t>
        </is>
      </c>
      <c r="F2668" t="inlineStr">
        <is>
          <t>unresolved</t>
        </is>
      </c>
    </row>
    <row r="2669">
      <c r="A2669" t="inlineStr">
        <is>
          <t>046716066</t>
        </is>
      </c>
      <c r="B2669" t="inlineStr">
        <is>
          <t>SODIO VALPROATO AU*30CPR 500RP</t>
        </is>
      </c>
      <c r="C2669" t="inlineStr">
        <is>
          <t>4237.26</t>
        </is>
      </c>
      <c r="D2669" t="inlineStr">
        <is>
          <t>False</t>
        </is>
      </c>
      <c r="E2669" t="inlineStr">
        <is>
          <t>Unresolved</t>
        </is>
      </c>
      <c r="F2669" t="inlineStr">
        <is>
          <t>unresolved</t>
        </is>
      </c>
    </row>
    <row r="2670">
      <c r="A2670" t="inlineStr">
        <is>
          <t>049931013</t>
        </is>
      </c>
      <c r="B2670" t="inlineStr">
        <is>
          <t>SITAGLIPTIN MET SAN*50+850MG</t>
        </is>
      </c>
      <c r="C2670" t="inlineStr">
        <is>
          <t>4236.74</t>
        </is>
      </c>
      <c r="D2670" t="inlineStr">
        <is>
          <t>True</t>
        </is>
      </c>
      <c r="E2670" t="inlineStr">
        <is>
          <t>Candidate</t>
        </is>
      </c>
      <c r="F2670" t="inlineStr">
        <is>
          <t>parsed:single_value_assumed_unit</t>
        </is>
      </c>
      <c r="G2670" t="inlineStr">
        <is>
          <t>1</t>
        </is>
      </c>
      <c r="H2670" t="inlineStr">
        <is>
          <t>850.0</t>
        </is>
      </c>
      <c r="I2670" t="inlineStr">
        <is>
          <t>850.0</t>
        </is>
      </c>
      <c r="J2670" t="inlineStr">
        <is>
          <t>850MG</t>
        </is>
      </c>
    </row>
    <row r="2671">
      <c r="A2671" t="inlineStr">
        <is>
          <t>042752461</t>
        </is>
      </c>
      <c r="B2671" t="inlineStr">
        <is>
          <t>EZETIMIBE MY*30CPR 10MG</t>
        </is>
      </c>
      <c r="C2671" t="inlineStr">
        <is>
          <t>4231.84</t>
        </is>
      </c>
      <c r="D2671" t="inlineStr">
        <is>
          <t>True</t>
        </is>
      </c>
      <c r="E2671" t="inlineStr">
        <is>
          <t>Validated</t>
        </is>
      </c>
      <c r="F2671" t="inlineStr">
        <is>
          <t>parsed:direct_strength</t>
        </is>
      </c>
      <c r="G2671" t="inlineStr">
        <is>
          <t>30</t>
        </is>
      </c>
      <c r="H2671" t="inlineStr">
        <is>
          <t>10.0</t>
        </is>
      </c>
      <c r="I2671" t="inlineStr">
        <is>
          <t>300.0</t>
        </is>
      </c>
      <c r="J2671" t="inlineStr">
        <is>
          <t>30CPR 10MG</t>
        </is>
      </c>
    </row>
    <row r="2672">
      <c r="A2672" t="inlineStr">
        <is>
          <t>040078495</t>
        </is>
      </c>
      <c r="B2672" t="inlineStr">
        <is>
          <t>RISPERIDONE AURO*60CPR 4MG</t>
        </is>
      </c>
      <c r="C2672" t="inlineStr">
        <is>
          <t>4229.33</t>
        </is>
      </c>
      <c r="D2672" t="inlineStr">
        <is>
          <t>True</t>
        </is>
      </c>
      <c r="E2672" t="inlineStr">
        <is>
          <t>Validated</t>
        </is>
      </c>
      <c r="F2672" t="inlineStr">
        <is>
          <t>parsed:direct_strength</t>
        </is>
      </c>
      <c r="G2672" t="inlineStr">
        <is>
          <t>60</t>
        </is>
      </c>
      <c r="H2672" t="inlineStr">
        <is>
          <t>4.0</t>
        </is>
      </c>
      <c r="I2672" t="inlineStr">
        <is>
          <t>240.0</t>
        </is>
      </c>
      <c r="J2672" t="inlineStr">
        <is>
          <t>60CPR 4MG</t>
        </is>
      </c>
    </row>
    <row r="2673">
      <c r="A2673" t="inlineStr">
        <is>
          <t>027267057</t>
        </is>
      </c>
      <c r="B2673" t="inlineStr">
        <is>
          <t>DIFLUCAN*OS SOSP 350MG 10MG/ML</t>
        </is>
      </c>
      <c r="C2673" t="inlineStr">
        <is>
          <t>4217.16</t>
        </is>
      </c>
      <c r="D2673" t="inlineStr">
        <is>
          <t>True</t>
        </is>
      </c>
      <c r="E2673" t="inlineStr">
        <is>
          <t>Candidate</t>
        </is>
      </c>
      <c r="F2673" t="inlineStr">
        <is>
          <t>parsed:single_value_assumed_unit</t>
        </is>
      </c>
      <c r="G2673" t="inlineStr">
        <is>
          <t>1</t>
        </is>
      </c>
      <c r="H2673" t="inlineStr">
        <is>
          <t>350.0</t>
        </is>
      </c>
      <c r="I2673" t="inlineStr">
        <is>
          <t>350.0</t>
        </is>
      </c>
      <c r="J2673" t="inlineStr">
        <is>
          <t>350MG</t>
        </is>
      </c>
    </row>
    <row r="2674">
      <c r="A2674" t="inlineStr">
        <is>
          <t>030594016</t>
        </is>
      </c>
      <c r="B2674" t="inlineStr">
        <is>
          <t>ZINCO OSSIDO*10% UNG 30G</t>
        </is>
      </c>
      <c r="C2674" t="inlineStr">
        <is>
          <t>4215.26</t>
        </is>
      </c>
      <c r="D2674" t="inlineStr">
        <is>
          <t>True</t>
        </is>
      </c>
      <c r="E2674" t="inlineStr">
        <is>
          <t>Validated</t>
        </is>
      </c>
      <c r="F2674" t="inlineStr">
        <is>
          <t>parsed:pct_weight</t>
        </is>
      </c>
      <c r="G2674" t="inlineStr">
        <is>
          <t>1</t>
        </is>
      </c>
      <c r="H2674" t="inlineStr">
        <is>
          <t>3000.0</t>
        </is>
      </c>
      <c r="I2674" t="inlineStr">
        <is>
          <t>3000.0</t>
        </is>
      </c>
      <c r="J2674" t="inlineStr">
        <is>
          <t>10% UNG 30G</t>
        </is>
      </c>
    </row>
    <row r="2675">
      <c r="A2675" t="inlineStr">
        <is>
          <t>028304018</t>
        </is>
      </c>
      <c r="B2675" t="inlineStr">
        <is>
          <t>TOLEP*50CPR DIV 300MG</t>
        </is>
      </c>
      <c r="C2675" t="inlineStr">
        <is>
          <t>4162.51</t>
        </is>
      </c>
      <c r="D2675" t="inlineStr">
        <is>
          <t>True</t>
        </is>
      </c>
      <c r="E2675" t="inlineStr">
        <is>
          <t>Authoritative</t>
        </is>
      </c>
      <c r="F2675" t="inlineStr">
        <is>
          <t>aifa_ingredient_authoritative</t>
        </is>
      </c>
      <c r="I2675" t="inlineStr">
        <is>
          <t>300.0</t>
        </is>
      </c>
      <c r="J2675" t="inlineStr">
        <is>
          <t>OXCARBAZEPINA 300milligrammi</t>
        </is>
      </c>
    </row>
    <row r="2676">
      <c r="A2676" t="inlineStr">
        <is>
          <t>045065202</t>
        </is>
      </c>
      <c r="B2676" t="inlineStr">
        <is>
          <t>ENTECAVIR TE*30CPR RIV 1MG</t>
        </is>
      </c>
      <c r="C2676" t="inlineStr">
        <is>
          <t>4152.6</t>
        </is>
      </c>
      <c r="D2676" t="inlineStr">
        <is>
          <t>True</t>
        </is>
      </c>
      <c r="E2676" t="inlineStr">
        <is>
          <t>Validated</t>
        </is>
      </c>
      <c r="F2676" t="inlineStr">
        <is>
          <t>parsed:direct_strength</t>
        </is>
      </c>
      <c r="G2676" t="inlineStr">
        <is>
          <t>30</t>
        </is>
      </c>
      <c r="H2676" t="inlineStr">
        <is>
          <t>1.0</t>
        </is>
      </c>
      <c r="I2676" t="inlineStr">
        <is>
          <t>30.0</t>
        </is>
      </c>
      <c r="J2676" t="inlineStr">
        <is>
          <t>30CPR RIV 1MG</t>
        </is>
      </c>
    </row>
    <row r="2677">
      <c r="A2677" t="inlineStr">
        <is>
          <t>050753019</t>
        </is>
      </c>
      <c r="B2677" t="inlineStr">
        <is>
          <t>COLUMVI*EV 1FL 2,5MG 2,5ML</t>
        </is>
      </c>
      <c r="C2677" t="inlineStr">
        <is>
          <t>4150.91</t>
        </is>
      </c>
      <c r="D2677" t="inlineStr">
        <is>
          <t>True</t>
        </is>
      </c>
      <c r="E2677" t="inlineStr">
        <is>
          <t>Validated</t>
        </is>
      </c>
      <c r="F2677" t="inlineStr">
        <is>
          <t>parsed:direct_strength</t>
        </is>
      </c>
      <c r="G2677" t="inlineStr">
        <is>
          <t>1</t>
        </is>
      </c>
      <c r="H2677" t="inlineStr">
        <is>
          <t>2.5</t>
        </is>
      </c>
      <c r="I2677" t="inlineStr">
        <is>
          <t>2.5</t>
        </is>
      </c>
      <c r="J2677" t="inlineStr">
        <is>
          <t>1FL 2,5MG</t>
        </is>
      </c>
    </row>
    <row r="2678">
      <c r="A2678" t="inlineStr">
        <is>
          <t>029824101</t>
        </is>
      </c>
      <c r="B2678" t="inlineStr">
        <is>
          <t>ACQUA PI*1FL 500ML</t>
        </is>
      </c>
      <c r="C2678" t="inlineStr">
        <is>
          <t>4127.75</t>
        </is>
      </c>
      <c r="D2678" t="inlineStr">
        <is>
          <t>False</t>
        </is>
      </c>
      <c r="E2678" t="inlineStr">
        <is>
          <t>Unresolved</t>
        </is>
      </c>
      <c r="F2678" t="inlineStr">
        <is>
          <t>unresolved</t>
        </is>
      </c>
    </row>
    <row r="2679">
      <c r="A2679" t="inlineStr">
        <is>
          <t>028282438</t>
        </is>
      </c>
      <c r="B2679" t="inlineStr">
        <is>
          <t>IOMERON 400*IV FL 250ML</t>
        </is>
      </c>
      <c r="C2679" t="inlineStr">
        <is>
          <t>4125.0</t>
        </is>
      </c>
      <c r="D2679" t="inlineStr">
        <is>
          <t>False</t>
        </is>
      </c>
      <c r="E2679" t="inlineStr">
        <is>
          <t>Unresolved</t>
        </is>
      </c>
      <c r="F2679" t="inlineStr">
        <is>
          <t>unresolved</t>
        </is>
      </c>
    </row>
    <row r="2680">
      <c r="A2680" t="inlineStr">
        <is>
          <t>046867091</t>
        </is>
      </c>
      <c r="B2680" t="inlineStr">
        <is>
          <t>LIDOCAINA KABI*50F 10ML 200MG</t>
        </is>
      </c>
      <c r="C2680" t="inlineStr">
        <is>
          <t>4121.99</t>
        </is>
      </c>
      <c r="D2680" t="inlineStr">
        <is>
          <t>True</t>
        </is>
      </c>
      <c r="E2680" t="inlineStr">
        <is>
          <t>Candidate</t>
        </is>
      </c>
      <c r="F2680" t="inlineStr">
        <is>
          <t>parsed:single_value_assumed_unit</t>
        </is>
      </c>
      <c r="G2680" t="inlineStr">
        <is>
          <t>1</t>
        </is>
      </c>
      <c r="H2680" t="inlineStr">
        <is>
          <t>200.0</t>
        </is>
      </c>
      <c r="I2680" t="inlineStr">
        <is>
          <t>200.0</t>
        </is>
      </c>
      <c r="J2680" t="inlineStr">
        <is>
          <t>200MG</t>
        </is>
      </c>
    </row>
    <row r="2681">
      <c r="A2681" t="inlineStr">
        <is>
          <t>051802039</t>
        </is>
      </c>
      <c r="B2681" t="inlineStr">
        <is>
          <t>IMULDOSA*EV 1FL 26ML 130MG</t>
        </is>
      </c>
      <c r="C2681" t="inlineStr">
        <is>
          <t>4120.0</t>
        </is>
      </c>
      <c r="D2681" t="inlineStr">
        <is>
          <t>True</t>
        </is>
      </c>
      <c r="E2681" t="inlineStr">
        <is>
          <t>Candidate</t>
        </is>
      </c>
      <c r="F2681" t="inlineStr">
        <is>
          <t>parsed:single_value_assumed_unit</t>
        </is>
      </c>
      <c r="G2681" t="inlineStr">
        <is>
          <t>1</t>
        </is>
      </c>
      <c r="H2681" t="inlineStr">
        <is>
          <t>130.0</t>
        </is>
      </c>
      <c r="I2681" t="inlineStr">
        <is>
          <t>130.0</t>
        </is>
      </c>
      <c r="J2681" t="inlineStr">
        <is>
          <t>130MG</t>
        </is>
      </c>
    </row>
    <row r="2682">
      <c r="A2682" t="inlineStr">
        <is>
          <t>043364025</t>
        </is>
      </c>
      <c r="B2682" t="inlineStr">
        <is>
          <t>BEMFOLA*SC PEN 150UI/0,25ML+AG</t>
        </is>
      </c>
      <c r="C2682" t="inlineStr">
        <is>
          <t>4116.75</t>
        </is>
      </c>
      <c r="D2682" t="inlineStr">
        <is>
          <t>False</t>
        </is>
      </c>
      <c r="E2682" t="inlineStr">
        <is>
          <t>Unresolved</t>
        </is>
      </c>
      <c r="F2682" t="inlineStr">
        <is>
          <t>unresolved</t>
        </is>
      </c>
    </row>
    <row r="2683">
      <c r="A2683" t="inlineStr">
        <is>
          <t>039576119</t>
        </is>
      </c>
      <c r="B2683" t="inlineStr">
        <is>
          <t>ARIA NIPPON GAS*200BAR 7LT VI</t>
        </is>
      </c>
      <c r="C2683" t="inlineStr">
        <is>
          <t>4107.95</t>
        </is>
      </c>
      <c r="D2683" t="inlineStr">
        <is>
          <t>False</t>
        </is>
      </c>
      <c r="E2683" t="inlineStr">
        <is>
          <t>Unresolved</t>
        </is>
      </c>
      <c r="F2683" t="inlineStr">
        <is>
          <t>unresolved</t>
        </is>
      </c>
    </row>
    <row r="2684">
      <c r="A2684" t="inlineStr">
        <is>
          <t>043359013</t>
        </is>
      </c>
      <c r="B2684" t="inlineStr">
        <is>
          <t>RITONAVIR SAN*30CPR RIV 100MG</t>
        </is>
      </c>
      <c r="C2684" t="inlineStr">
        <is>
          <t>4106.7</t>
        </is>
      </c>
      <c r="D2684" t="inlineStr">
        <is>
          <t>True</t>
        </is>
      </c>
      <c r="E2684" t="inlineStr">
        <is>
          <t>Validated</t>
        </is>
      </c>
      <c r="F2684" t="inlineStr">
        <is>
          <t>parsed:direct_strength</t>
        </is>
      </c>
      <c r="G2684" t="inlineStr">
        <is>
          <t>30</t>
        </is>
      </c>
      <c r="H2684" t="inlineStr">
        <is>
          <t>100.0</t>
        </is>
      </c>
      <c r="I2684" t="inlineStr">
        <is>
          <t>3000.0</t>
        </is>
      </c>
      <c r="J2684" t="inlineStr">
        <is>
          <t>30CPR RIV 100MG</t>
        </is>
      </c>
    </row>
    <row r="2685">
      <c r="A2685" t="inlineStr">
        <is>
          <t>045097159</t>
        </is>
      </c>
      <c r="B2685" t="inlineStr">
        <is>
          <t>TENOFOVIR DISOP AU*30CPR 245MG</t>
        </is>
      </c>
      <c r="C2685" t="inlineStr">
        <is>
          <t>4094.64</t>
        </is>
      </c>
      <c r="D2685" t="inlineStr">
        <is>
          <t>True</t>
        </is>
      </c>
      <c r="E2685" t="inlineStr">
        <is>
          <t>Validated</t>
        </is>
      </c>
      <c r="F2685" t="inlineStr">
        <is>
          <t>parsed:direct_strength</t>
        </is>
      </c>
      <c r="G2685" t="inlineStr">
        <is>
          <t>30</t>
        </is>
      </c>
      <c r="H2685" t="inlineStr">
        <is>
          <t>245.0</t>
        </is>
      </c>
      <c r="I2685" t="inlineStr">
        <is>
          <t>7350.0</t>
        </is>
      </c>
      <c r="J2685" t="inlineStr">
        <is>
          <t>30CPR 245MG</t>
        </is>
      </c>
    </row>
    <row r="2686">
      <c r="A2686" t="inlineStr">
        <is>
          <t>040313076</t>
        </is>
      </c>
      <c r="B2686" t="inlineStr">
        <is>
          <t>TACHIPIRINA OROSOL*10BS 1000MG</t>
        </is>
      </c>
      <c r="C2686" t="inlineStr">
        <is>
          <t>4089.13</t>
        </is>
      </c>
      <c r="D2686" t="inlineStr">
        <is>
          <t>True</t>
        </is>
      </c>
      <c r="E2686" t="inlineStr">
        <is>
          <t>Candidate</t>
        </is>
      </c>
      <c r="F2686" t="inlineStr">
        <is>
          <t>parsed:single_value_assumed_unit</t>
        </is>
      </c>
      <c r="G2686" t="inlineStr">
        <is>
          <t>1</t>
        </is>
      </c>
      <c r="H2686" t="inlineStr">
        <is>
          <t>1000.0</t>
        </is>
      </c>
      <c r="I2686" t="inlineStr">
        <is>
          <t>1000.0</t>
        </is>
      </c>
      <c r="J2686" t="inlineStr">
        <is>
          <t>1000MG</t>
        </is>
      </c>
    </row>
    <row r="2687">
      <c r="A2687" t="inlineStr">
        <is>
          <t>049297029</t>
        </is>
      </c>
      <c r="B2687" t="inlineStr">
        <is>
          <t>ABIRATERONE MED*56CPR 500MG</t>
        </is>
      </c>
      <c r="C2687" t="inlineStr">
        <is>
          <t>4082.8</t>
        </is>
      </c>
      <c r="D2687" t="inlineStr">
        <is>
          <t>True</t>
        </is>
      </c>
      <c r="E2687" t="inlineStr">
        <is>
          <t>Validated</t>
        </is>
      </c>
      <c r="F2687" t="inlineStr">
        <is>
          <t>parsed:direct_strength</t>
        </is>
      </c>
      <c r="G2687" t="inlineStr">
        <is>
          <t>56</t>
        </is>
      </c>
      <c r="H2687" t="inlineStr">
        <is>
          <t>500.0</t>
        </is>
      </c>
      <c r="I2687" t="inlineStr">
        <is>
          <t>28000.0</t>
        </is>
      </c>
      <c r="J2687" t="inlineStr">
        <is>
          <t>56CPR 500MG</t>
        </is>
      </c>
    </row>
    <row r="2688">
      <c r="A2688" t="inlineStr">
        <is>
          <t>042692032</t>
        </is>
      </c>
      <c r="B2688" t="inlineStr">
        <is>
          <t>PARACALCITOLO SA*5F 1ML5MCG/ML</t>
        </is>
      </c>
      <c r="C2688" t="inlineStr">
        <is>
          <t>4070.47</t>
        </is>
      </c>
      <c r="D2688" t="inlineStr">
        <is>
          <t>True</t>
        </is>
      </c>
      <c r="E2688" t="inlineStr">
        <is>
          <t>Validated</t>
        </is>
      </c>
      <c r="F2688" t="inlineStr">
        <is>
          <t>parsed:vol_conc</t>
        </is>
      </c>
      <c r="G2688" t="inlineStr">
        <is>
          <t>5</t>
        </is>
      </c>
      <c r="H2688" t="inlineStr">
        <is>
          <t>0.005</t>
        </is>
      </c>
      <c r="I2688" t="inlineStr">
        <is>
          <t>0.025</t>
        </is>
      </c>
      <c r="J2688" t="inlineStr">
        <is>
          <t>5F 1ML5MCG/ML</t>
        </is>
      </c>
    </row>
    <row r="2689">
      <c r="A2689" t="inlineStr">
        <is>
          <t>027393014</t>
        </is>
      </c>
      <c r="B2689" t="inlineStr">
        <is>
          <t>CATAPRESAN TTS1*2CER 2,5MG</t>
        </is>
      </c>
      <c r="C2689" t="inlineStr">
        <is>
          <t>4054.57</t>
        </is>
      </c>
      <c r="D2689" t="inlineStr">
        <is>
          <t>True</t>
        </is>
      </c>
      <c r="E2689" t="inlineStr">
        <is>
          <t>Authoritative</t>
        </is>
      </c>
      <c r="F2689" t="inlineStr">
        <is>
          <t>aifa_ingredient_authoritative</t>
        </is>
      </c>
      <c r="I2689" t="inlineStr">
        <is>
          <t>2.5</t>
        </is>
      </c>
      <c r="J2689" t="inlineStr">
        <is>
          <t>CLONIDINA 2.5milligrammi</t>
        </is>
      </c>
    </row>
    <row r="2690">
      <c r="A2690" t="inlineStr">
        <is>
          <t>040433308</t>
        </is>
      </c>
      <c r="B2690" t="inlineStr">
        <is>
          <t>QUETIAPINA TE*60CPR 400MG RP</t>
        </is>
      </c>
      <c r="C2690" t="inlineStr">
        <is>
          <t>4046.7</t>
        </is>
      </c>
      <c r="D2690" t="inlineStr">
        <is>
          <t>True</t>
        </is>
      </c>
      <c r="E2690" t="inlineStr">
        <is>
          <t>Validated</t>
        </is>
      </c>
      <c r="F2690" t="inlineStr">
        <is>
          <t>parsed:direct_strength</t>
        </is>
      </c>
      <c r="G2690" t="inlineStr">
        <is>
          <t>60</t>
        </is>
      </c>
      <c r="H2690" t="inlineStr">
        <is>
          <t>400.0</t>
        </is>
      </c>
      <c r="I2690" t="inlineStr">
        <is>
          <t>24000.0</t>
        </is>
      </c>
      <c r="J2690" t="inlineStr">
        <is>
          <t>60CPR 400MG</t>
        </is>
      </c>
    </row>
    <row r="2691">
      <c r="A2691" t="inlineStr">
        <is>
          <t>029247044</t>
        </is>
      </c>
      <c r="B2691" t="inlineStr">
        <is>
          <t>METACOLINA LOFARMA*6,4% 2FL+3F</t>
        </is>
      </c>
      <c r="C2691" t="inlineStr">
        <is>
          <t>4043.6</t>
        </is>
      </c>
      <c r="D2691" t="inlineStr">
        <is>
          <t>True</t>
        </is>
      </c>
      <c r="E2691" t="inlineStr">
        <is>
          <t>Authoritative</t>
        </is>
      </c>
      <c r="F2691" t="inlineStr">
        <is>
          <t>aifa_ingredient_authoritative</t>
        </is>
      </c>
      <c r="I2691" t="inlineStr">
        <is>
          <t>192.0</t>
        </is>
      </c>
      <c r="J2691" t="inlineStr">
        <is>
          <t>METACOLINA CLORURO 192milligrammi</t>
        </is>
      </c>
    </row>
    <row r="2692">
      <c r="A2692" t="inlineStr">
        <is>
          <t>030902528</t>
        </is>
      </c>
      <c r="B2692" t="inlineStr">
        <is>
          <t>SODIO CLORURO*0,9% 100F 10ML</t>
        </is>
      </c>
      <c r="C2692" t="inlineStr">
        <is>
          <t>4043.1</t>
        </is>
      </c>
      <c r="D2692" t="inlineStr">
        <is>
          <t>False</t>
        </is>
      </c>
      <c r="E2692" t="inlineStr">
        <is>
          <t>Unresolved</t>
        </is>
      </c>
      <c r="F2692" t="inlineStr">
        <is>
          <t>unresolved</t>
        </is>
      </c>
    </row>
    <row r="2693">
      <c r="A2693" t="inlineStr">
        <is>
          <t>033736063</t>
        </is>
      </c>
      <c r="B2693" t="inlineStr">
        <is>
          <t>AIRCORT*NEBUL20FL2ML 0,25MG/ML</t>
        </is>
      </c>
      <c r="C2693" t="inlineStr">
        <is>
          <t>4019.99</t>
        </is>
      </c>
      <c r="D2693" t="inlineStr">
        <is>
          <t>True</t>
        </is>
      </c>
      <c r="E2693" t="inlineStr">
        <is>
          <t>Validated</t>
        </is>
      </c>
      <c r="F2693" t="inlineStr">
        <is>
          <t>parsed:vol_conc</t>
        </is>
      </c>
      <c r="G2693" t="inlineStr">
        <is>
          <t>20</t>
        </is>
      </c>
      <c r="H2693" t="inlineStr">
        <is>
          <t>0.5</t>
        </is>
      </c>
      <c r="I2693" t="inlineStr">
        <is>
          <t>10.0</t>
        </is>
      </c>
      <c r="J2693" t="inlineStr">
        <is>
          <t>20FL2ML 0,25MG/ML</t>
        </is>
      </c>
    </row>
    <row r="2694">
      <c r="A2694" t="inlineStr">
        <is>
          <t>023103171</t>
        </is>
      </c>
      <c r="B2694" t="inlineStr">
        <is>
          <t>CLENIL*SOLUZ INAL 200D 100MCG</t>
        </is>
      </c>
      <c r="C2694" t="inlineStr">
        <is>
          <t>4011.63</t>
        </is>
      </c>
      <c r="D2694" t="inlineStr">
        <is>
          <t>True</t>
        </is>
      </c>
      <c r="E2694" t="inlineStr">
        <is>
          <t>Candidate</t>
        </is>
      </c>
      <c r="F2694" t="inlineStr">
        <is>
          <t>parsed:single_value_assumed_unit</t>
        </is>
      </c>
      <c r="G2694" t="inlineStr">
        <is>
          <t>1</t>
        </is>
      </c>
      <c r="H2694" t="inlineStr">
        <is>
          <t>0.1</t>
        </is>
      </c>
      <c r="I2694" t="inlineStr">
        <is>
          <t>0.1</t>
        </is>
      </c>
      <c r="J2694" t="inlineStr">
        <is>
          <t>100MCG</t>
        </is>
      </c>
    </row>
    <row r="2695">
      <c r="A2695" t="inlineStr">
        <is>
          <t>049100074</t>
        </is>
      </c>
      <c r="B2695" t="inlineStr">
        <is>
          <t>RISPERIDONE TE*IM 1FL 50MG+2ML</t>
        </is>
      </c>
      <c r="C2695" t="inlineStr">
        <is>
          <t>4006.97</t>
        </is>
      </c>
      <c r="D2695" t="inlineStr">
        <is>
          <t>True</t>
        </is>
      </c>
      <c r="E2695" t="inlineStr">
        <is>
          <t>Validated</t>
        </is>
      </c>
      <c r="F2695" t="inlineStr">
        <is>
          <t>parsed:direct_strength</t>
        </is>
      </c>
      <c r="G2695" t="inlineStr">
        <is>
          <t>1</t>
        </is>
      </c>
      <c r="H2695" t="inlineStr">
        <is>
          <t>50.0</t>
        </is>
      </c>
      <c r="I2695" t="inlineStr">
        <is>
          <t>50.0</t>
        </is>
      </c>
      <c r="J2695" t="inlineStr">
        <is>
          <t>1FL 50MG</t>
        </is>
      </c>
    </row>
    <row r="2696">
      <c r="A2696" t="inlineStr">
        <is>
          <t>046281123</t>
        </is>
      </c>
      <c r="B2696" t="inlineStr">
        <is>
          <t>DASATINIB SAND*30CPR RIV 100MG</t>
        </is>
      </c>
      <c r="C2696" t="inlineStr">
        <is>
          <t>4004.0</t>
        </is>
      </c>
      <c r="D2696" t="inlineStr">
        <is>
          <t>True</t>
        </is>
      </c>
      <c r="E2696" t="inlineStr">
        <is>
          <t>Validated</t>
        </is>
      </c>
      <c r="F2696" t="inlineStr">
        <is>
          <t>parsed:direct_strength</t>
        </is>
      </c>
      <c r="G2696" t="inlineStr">
        <is>
          <t>30</t>
        </is>
      </c>
      <c r="H2696" t="inlineStr">
        <is>
          <t>100.0</t>
        </is>
      </c>
      <c r="I2696" t="inlineStr">
        <is>
          <t>3000.0</t>
        </is>
      </c>
      <c r="J2696" t="inlineStr">
        <is>
          <t>30CPR RIV 100MG</t>
        </is>
      </c>
    </row>
    <row r="2697">
      <c r="A2697" t="inlineStr">
        <is>
          <t>038190361</t>
        </is>
      </c>
      <c r="B2697" t="inlineStr">
        <is>
          <t>BINOCRIT*6SIR 5.000UI 0,5ML</t>
        </is>
      </c>
      <c r="C2697" t="inlineStr">
        <is>
          <t>3996.52</t>
        </is>
      </c>
      <c r="D2697" t="inlineStr">
        <is>
          <t>False</t>
        </is>
      </c>
      <c r="E2697" t="inlineStr">
        <is>
          <t>Unresolved</t>
        </is>
      </c>
      <c r="F2697" t="inlineStr">
        <is>
          <t>unresolved</t>
        </is>
      </c>
    </row>
    <row r="2698">
      <c r="A2698" t="inlineStr">
        <is>
          <t>040876029</t>
        </is>
      </c>
      <c r="B2698" t="inlineStr">
        <is>
          <t>URAPIDIL STR*EV 5F 50MG 10ML</t>
        </is>
      </c>
      <c r="C2698" t="inlineStr">
        <is>
          <t>3994.55</t>
        </is>
      </c>
      <c r="D2698" t="inlineStr">
        <is>
          <t>True</t>
        </is>
      </c>
      <c r="E2698" t="inlineStr">
        <is>
          <t>Validated</t>
        </is>
      </c>
      <c r="F2698" t="inlineStr">
        <is>
          <t>parsed:direct_strength</t>
        </is>
      </c>
      <c r="G2698" t="inlineStr">
        <is>
          <t>5</t>
        </is>
      </c>
      <c r="H2698" t="inlineStr">
        <is>
          <t>50.0</t>
        </is>
      </c>
      <c r="I2698" t="inlineStr">
        <is>
          <t>250.0</t>
        </is>
      </c>
      <c r="J2698" t="inlineStr">
        <is>
          <t>5F 50MG</t>
        </is>
      </c>
    </row>
    <row r="2699">
      <c r="A2699" t="inlineStr">
        <is>
          <t>025212022</t>
        </is>
      </c>
      <c r="B2699" t="inlineStr">
        <is>
          <t>GLAZIDIM*IM 1FL 500MG+1F 1,5ML</t>
        </is>
      </c>
      <c r="C2699" t="inlineStr">
        <is>
          <t>3992.14</t>
        </is>
      </c>
      <c r="D2699" t="inlineStr">
        <is>
          <t>True</t>
        </is>
      </c>
      <c r="E2699" t="inlineStr">
        <is>
          <t>Validated</t>
        </is>
      </c>
      <c r="F2699" t="inlineStr">
        <is>
          <t>parsed:direct_strength</t>
        </is>
      </c>
      <c r="G2699" t="inlineStr">
        <is>
          <t>1</t>
        </is>
      </c>
      <c r="H2699" t="inlineStr">
        <is>
          <t>500.0</t>
        </is>
      </c>
      <c r="I2699" t="inlineStr">
        <is>
          <t>500.0</t>
        </is>
      </c>
      <c r="J2699" t="inlineStr">
        <is>
          <t>1FL 500MG</t>
        </is>
      </c>
    </row>
    <row r="2700">
      <c r="A2700" t="inlineStr">
        <is>
          <t>034231062</t>
        </is>
      </c>
      <c r="B2700" t="inlineStr">
        <is>
          <t>COMTAN*100CPR RIV 200MG FL</t>
        </is>
      </c>
      <c r="C2700" t="inlineStr">
        <is>
          <t>3991.42</t>
        </is>
      </c>
      <c r="D2700" t="inlineStr">
        <is>
          <t>True</t>
        </is>
      </c>
      <c r="E2700" t="inlineStr">
        <is>
          <t>Validated</t>
        </is>
      </c>
      <c r="F2700" t="inlineStr">
        <is>
          <t>parsed:direct_strength</t>
        </is>
      </c>
      <c r="G2700" t="inlineStr">
        <is>
          <t>100</t>
        </is>
      </c>
      <c r="H2700" t="inlineStr">
        <is>
          <t>200.0</t>
        </is>
      </c>
      <c r="I2700" t="inlineStr">
        <is>
          <t>20000.0</t>
        </is>
      </c>
      <c r="J2700" t="inlineStr">
        <is>
          <t>100CPR RIV 200MG</t>
        </is>
      </c>
    </row>
    <row r="2701">
      <c r="A2701" t="inlineStr">
        <is>
          <t>042752143</t>
        </is>
      </c>
      <c r="B2701" t="inlineStr">
        <is>
          <t>EZETIMIBE MY*30CPR 10MG</t>
        </is>
      </c>
      <c r="C2701" t="inlineStr">
        <is>
          <t>3970.59</t>
        </is>
      </c>
      <c r="D2701" t="inlineStr">
        <is>
          <t>True</t>
        </is>
      </c>
      <c r="E2701" t="inlineStr">
        <is>
          <t>Validated</t>
        </is>
      </c>
      <c r="F2701" t="inlineStr">
        <is>
          <t>parsed:direct_strength</t>
        </is>
      </c>
      <c r="G2701" t="inlineStr">
        <is>
          <t>30</t>
        </is>
      </c>
      <c r="H2701" t="inlineStr">
        <is>
          <t>10.0</t>
        </is>
      </c>
      <c r="I2701" t="inlineStr">
        <is>
          <t>300.0</t>
        </is>
      </c>
      <c r="J2701" t="inlineStr">
        <is>
          <t>30CPR 10MG</t>
        </is>
      </c>
    </row>
    <row r="2702">
      <c r="A2702" t="inlineStr">
        <is>
          <t>001340025</t>
        </is>
      </c>
      <c r="B2702" t="inlineStr">
        <is>
          <t>BENADON*10CPR GASTRORES 300MG</t>
        </is>
      </c>
      <c r="C2702" t="inlineStr">
        <is>
          <t>3961.7</t>
        </is>
      </c>
      <c r="D2702" t="inlineStr">
        <is>
          <t>True</t>
        </is>
      </c>
      <c r="E2702" t="inlineStr">
        <is>
          <t>Candidate</t>
        </is>
      </c>
      <c r="F2702" t="inlineStr">
        <is>
          <t>parsed:single_value_assumed_unit</t>
        </is>
      </c>
      <c r="G2702" t="inlineStr">
        <is>
          <t>1</t>
        </is>
      </c>
      <c r="H2702" t="inlineStr">
        <is>
          <t>300.0</t>
        </is>
      </c>
      <c r="I2702" t="inlineStr">
        <is>
          <t>300.0</t>
        </is>
      </c>
      <c r="J2702" t="inlineStr">
        <is>
          <t>300MG</t>
        </is>
      </c>
    </row>
    <row r="2703">
      <c r="A2703" t="inlineStr">
        <is>
          <t>029310012</t>
        </is>
      </c>
      <c r="B2703" t="inlineStr">
        <is>
          <t>IMOVAX POLIO*IM SC 1SIR 0,5ML</t>
        </is>
      </c>
      <c r="C2703" t="inlineStr">
        <is>
          <t>3958.13</t>
        </is>
      </c>
      <c r="D2703" t="inlineStr">
        <is>
          <t>False</t>
        </is>
      </c>
      <c r="E2703" t="inlineStr">
        <is>
          <t>Unresolved</t>
        </is>
      </c>
      <c r="F2703" t="inlineStr">
        <is>
          <t>unresolved</t>
        </is>
      </c>
    </row>
    <row r="2704">
      <c r="A2704" t="inlineStr">
        <is>
          <t>046867089</t>
        </is>
      </c>
      <c r="B2704" t="inlineStr">
        <is>
          <t>LIDOCAINA KABI*20F 10ML 200MG</t>
        </is>
      </c>
      <c r="C2704" t="inlineStr">
        <is>
          <t>3948.28</t>
        </is>
      </c>
      <c r="D2704" t="inlineStr">
        <is>
          <t>True</t>
        </is>
      </c>
      <c r="E2704" t="inlineStr">
        <is>
          <t>Candidate</t>
        </is>
      </c>
      <c r="F2704" t="inlineStr">
        <is>
          <t>parsed:single_value_assumed_unit</t>
        </is>
      </c>
      <c r="G2704" t="inlineStr">
        <is>
          <t>1</t>
        </is>
      </c>
      <c r="H2704" t="inlineStr">
        <is>
          <t>200.0</t>
        </is>
      </c>
      <c r="I2704" t="inlineStr">
        <is>
          <t>200.0</t>
        </is>
      </c>
      <c r="J2704" t="inlineStr">
        <is>
          <t>200MG</t>
        </is>
      </c>
    </row>
    <row r="2705">
      <c r="A2705" t="inlineStr">
        <is>
          <t>029485063</t>
        </is>
      </c>
      <c r="B2705" t="inlineStr">
        <is>
          <t>PROGRAF*INFUS EV 10F 5MG/1ML</t>
        </is>
      </c>
      <c r="C2705" t="inlineStr">
        <is>
          <t>3947.82</t>
        </is>
      </c>
      <c r="D2705" t="inlineStr">
        <is>
          <t>False</t>
        </is>
      </c>
      <c r="E2705" t="inlineStr">
        <is>
          <t>Unresolved</t>
        </is>
      </c>
      <c r="F2705" t="inlineStr">
        <is>
          <t>unresolved</t>
        </is>
      </c>
    </row>
    <row r="2706">
      <c r="A2706" t="inlineStr">
        <is>
          <t>039132055</t>
        </is>
      </c>
      <c r="B2706" t="inlineStr">
        <is>
          <t>OSSIGENO*COMPR 200BAR 7LT</t>
        </is>
      </c>
      <c r="C2706" t="inlineStr">
        <is>
          <t>3927.66</t>
        </is>
      </c>
      <c r="D2706" t="inlineStr">
        <is>
          <t>False</t>
        </is>
      </c>
      <c r="E2706" t="inlineStr">
        <is>
          <t>Unresolved</t>
        </is>
      </c>
      <c r="F2706" t="inlineStr">
        <is>
          <t>unresolved</t>
        </is>
      </c>
    </row>
    <row r="2707">
      <c r="A2707" t="inlineStr">
        <is>
          <t>041732052</t>
        </is>
      </c>
      <c r="B2707" t="inlineStr">
        <is>
          <t>RIPOL*1FL 50ML 20MG/ML</t>
        </is>
      </c>
      <c r="C2707" t="inlineStr">
        <is>
          <t>3926.45</t>
        </is>
      </c>
      <c r="D2707" t="inlineStr">
        <is>
          <t>True</t>
        </is>
      </c>
      <c r="E2707" t="inlineStr">
        <is>
          <t>Validated</t>
        </is>
      </c>
      <c r="F2707" t="inlineStr">
        <is>
          <t>parsed:vol_conc</t>
        </is>
      </c>
      <c r="G2707" t="inlineStr">
        <is>
          <t>1</t>
        </is>
      </c>
      <c r="H2707" t="inlineStr">
        <is>
          <t>1000.0</t>
        </is>
      </c>
      <c r="I2707" t="inlineStr">
        <is>
          <t>1000.0</t>
        </is>
      </c>
      <c r="J2707" t="inlineStr">
        <is>
          <t>1FL 50ML 20MG/ML</t>
        </is>
      </c>
    </row>
    <row r="2708">
      <c r="A2708" t="inlineStr">
        <is>
          <t>051115018</t>
        </is>
      </c>
      <c r="B2708" t="inlineStr">
        <is>
          <t>VELSIPITY*28CPR RIV 2MG</t>
        </is>
      </c>
      <c r="C2708" t="inlineStr">
        <is>
          <t>3921.14</t>
        </is>
      </c>
      <c r="D2708" t="inlineStr">
        <is>
          <t>True</t>
        </is>
      </c>
      <c r="E2708" t="inlineStr">
        <is>
          <t>Validated</t>
        </is>
      </c>
      <c r="F2708" t="inlineStr">
        <is>
          <t>parsed:direct_strength</t>
        </is>
      </c>
      <c r="G2708" t="inlineStr">
        <is>
          <t>28</t>
        </is>
      </c>
      <c r="H2708" t="inlineStr">
        <is>
          <t>2.0</t>
        </is>
      </c>
      <c r="I2708" t="inlineStr">
        <is>
          <t>56.0</t>
        </is>
      </c>
      <c r="J2708" t="inlineStr">
        <is>
          <t>28CPR RIV 2MG</t>
        </is>
      </c>
    </row>
    <row r="2709">
      <c r="A2709" t="inlineStr">
        <is>
          <t>049322011</t>
        </is>
      </c>
      <c r="B2709" t="inlineStr">
        <is>
          <t>URAPIDIL KAL*EV 5F 25MG 5ML</t>
        </is>
      </c>
      <c r="C2709" t="inlineStr">
        <is>
          <t>3917.7</t>
        </is>
      </c>
      <c r="D2709" t="inlineStr">
        <is>
          <t>True</t>
        </is>
      </c>
      <c r="E2709" t="inlineStr">
        <is>
          <t>Validated</t>
        </is>
      </c>
      <c r="F2709" t="inlineStr">
        <is>
          <t>parsed:direct_strength</t>
        </is>
      </c>
      <c r="G2709" t="inlineStr">
        <is>
          <t>5</t>
        </is>
      </c>
      <c r="H2709" t="inlineStr">
        <is>
          <t>25.0</t>
        </is>
      </c>
      <c r="I2709" t="inlineStr">
        <is>
          <t>125.0</t>
        </is>
      </c>
      <c r="J2709" t="inlineStr">
        <is>
          <t>5F 25MG</t>
        </is>
      </c>
    </row>
    <row r="2710">
      <c r="A2710" t="inlineStr">
        <is>
          <t>035932033</t>
        </is>
      </c>
      <c r="B2710" t="inlineStr">
        <is>
          <t>ACTRAPID*SC EV1FL 10ML100UI/ML</t>
        </is>
      </c>
      <c r="C2710" t="inlineStr">
        <is>
          <t>3914.99</t>
        </is>
      </c>
      <c r="D2710" t="inlineStr">
        <is>
          <t>False</t>
        </is>
      </c>
      <c r="E2710" t="inlineStr">
        <is>
          <t>Unresolved</t>
        </is>
      </c>
      <c r="F2710" t="inlineStr">
        <is>
          <t>unresolved</t>
        </is>
      </c>
    </row>
    <row r="2711">
      <c r="A2711" t="inlineStr">
        <is>
          <t>045865122</t>
        </is>
      </c>
      <c r="B2711" t="inlineStr">
        <is>
          <t>TACFORIUS*60CPS 1MG RP</t>
        </is>
      </c>
      <c r="C2711" t="inlineStr">
        <is>
          <t>3901.14</t>
        </is>
      </c>
      <c r="D2711" t="inlineStr">
        <is>
          <t>True</t>
        </is>
      </c>
      <c r="E2711" t="inlineStr">
        <is>
          <t>Validated</t>
        </is>
      </c>
      <c r="F2711" t="inlineStr">
        <is>
          <t>parsed:direct_strength</t>
        </is>
      </c>
      <c r="G2711" t="inlineStr">
        <is>
          <t>60</t>
        </is>
      </c>
      <c r="H2711" t="inlineStr">
        <is>
          <t>1.0</t>
        </is>
      </c>
      <c r="I2711" t="inlineStr">
        <is>
          <t>60.0</t>
        </is>
      </c>
      <c r="J2711" t="inlineStr">
        <is>
          <t>60CPS 1MG</t>
        </is>
      </c>
    </row>
    <row r="2712">
      <c r="A2712" t="inlineStr">
        <is>
          <t>049282092</t>
        </is>
      </c>
      <c r="B2712" t="inlineStr">
        <is>
          <t>LENALIDOMIDE MY*21CPS 10MG</t>
        </is>
      </c>
      <c r="C2712" t="inlineStr">
        <is>
          <t>3879.51</t>
        </is>
      </c>
      <c r="D2712" t="inlineStr">
        <is>
          <t>True</t>
        </is>
      </c>
      <c r="E2712" t="inlineStr">
        <is>
          <t>Validated</t>
        </is>
      </c>
      <c r="F2712" t="inlineStr">
        <is>
          <t>parsed:direct_strength</t>
        </is>
      </c>
      <c r="G2712" t="inlineStr">
        <is>
          <t>21</t>
        </is>
      </c>
      <c r="H2712" t="inlineStr">
        <is>
          <t>10.0</t>
        </is>
      </c>
      <c r="I2712" t="inlineStr">
        <is>
          <t>210.0</t>
        </is>
      </c>
      <c r="J2712" t="inlineStr">
        <is>
          <t>21CPS 10MG</t>
        </is>
      </c>
    </row>
    <row r="2713">
      <c r="A2713" t="inlineStr">
        <is>
          <t>037999051</t>
        </is>
      </c>
      <c r="B2713" t="inlineStr">
        <is>
          <t>NEBIVOLOLO ZENTIVA*28CPR 5MG</t>
        </is>
      </c>
      <c r="C2713" t="inlineStr">
        <is>
          <t>3866.6</t>
        </is>
      </c>
      <c r="D2713" t="inlineStr">
        <is>
          <t>True</t>
        </is>
      </c>
      <c r="E2713" t="inlineStr">
        <is>
          <t>Validated</t>
        </is>
      </c>
      <c r="F2713" t="inlineStr">
        <is>
          <t>parsed:direct_strength</t>
        </is>
      </c>
      <c r="G2713" t="inlineStr">
        <is>
          <t>28</t>
        </is>
      </c>
      <c r="H2713" t="inlineStr">
        <is>
          <t>5.0</t>
        </is>
      </c>
      <c r="I2713" t="inlineStr">
        <is>
          <t>140.0</t>
        </is>
      </c>
      <c r="J2713" t="inlineStr">
        <is>
          <t>28CPR 5MG</t>
        </is>
      </c>
    </row>
    <row r="2714">
      <c r="A2714" t="inlineStr">
        <is>
          <t>033995046</t>
        </is>
      </c>
      <c r="B2714" t="inlineStr">
        <is>
          <t>ALPRAZOLAM SANDOZ*OS GTT 20ML</t>
        </is>
      </c>
      <c r="C2714" t="inlineStr">
        <is>
          <t>3866.09</t>
        </is>
      </c>
      <c r="D2714" t="inlineStr">
        <is>
          <t>False</t>
        </is>
      </c>
      <c r="E2714" t="inlineStr">
        <is>
          <t>Unresolved</t>
        </is>
      </c>
      <c r="F2714" t="inlineStr">
        <is>
          <t>unresolved</t>
        </is>
      </c>
    </row>
    <row r="2715">
      <c r="A2715" t="inlineStr">
        <is>
          <t>048467120</t>
        </is>
      </c>
      <c r="B2715" t="inlineStr">
        <is>
          <t>KLEDER*21CPS 25MG</t>
        </is>
      </c>
      <c r="C2715" t="inlineStr">
        <is>
          <t>3853.88</t>
        </is>
      </c>
      <c r="D2715" t="inlineStr">
        <is>
          <t>True</t>
        </is>
      </c>
      <c r="E2715" t="inlineStr">
        <is>
          <t>Validated</t>
        </is>
      </c>
      <c r="F2715" t="inlineStr">
        <is>
          <t>parsed:direct_strength</t>
        </is>
      </c>
      <c r="G2715" t="inlineStr">
        <is>
          <t>21</t>
        </is>
      </c>
      <c r="H2715" t="inlineStr">
        <is>
          <t>25.0</t>
        </is>
      </c>
      <c r="I2715" t="inlineStr">
        <is>
          <t>525.0</t>
        </is>
      </c>
      <c r="J2715" t="inlineStr">
        <is>
          <t>21CPS 25MG</t>
        </is>
      </c>
    </row>
    <row r="2716">
      <c r="A2716" t="inlineStr">
        <is>
          <t>049494014</t>
        </is>
      </c>
      <c r="B2716" t="inlineStr">
        <is>
          <t>BECLOMETASONE FOR MY*100+6MCG</t>
        </is>
      </c>
      <c r="C2716" t="inlineStr">
        <is>
          <t>3850.75</t>
        </is>
      </c>
      <c r="D2716" t="inlineStr">
        <is>
          <t>True</t>
        </is>
      </c>
      <c r="E2716" t="inlineStr">
        <is>
          <t>Candidate</t>
        </is>
      </c>
      <c r="F2716" t="inlineStr">
        <is>
          <t>parsed:single_value_assumed_unit</t>
        </is>
      </c>
      <c r="G2716" t="inlineStr">
        <is>
          <t>1</t>
        </is>
      </c>
      <c r="H2716" t="inlineStr">
        <is>
          <t>0.006</t>
        </is>
      </c>
      <c r="I2716" t="inlineStr">
        <is>
          <t>0.006</t>
        </is>
      </c>
      <c r="J2716" t="inlineStr">
        <is>
          <t>6MCG</t>
        </is>
      </c>
    </row>
    <row r="2717">
      <c r="A2717" t="inlineStr">
        <is>
          <t>043195078</t>
        </is>
      </c>
      <c r="B2717" t="inlineStr">
        <is>
          <t>TIVICAY*60CPR DISP 5MG FL+SIR</t>
        </is>
      </c>
      <c r="C2717" t="inlineStr">
        <is>
          <t>3843.06</t>
        </is>
      </c>
      <c r="D2717" t="inlineStr">
        <is>
          <t>True</t>
        </is>
      </c>
      <c r="E2717" t="inlineStr">
        <is>
          <t>Validated</t>
        </is>
      </c>
      <c r="F2717" t="inlineStr">
        <is>
          <t>parsed:direct_strength</t>
        </is>
      </c>
      <c r="G2717" t="inlineStr">
        <is>
          <t>60</t>
        </is>
      </c>
      <c r="H2717" t="inlineStr">
        <is>
          <t>5.0</t>
        </is>
      </c>
      <c r="I2717" t="inlineStr">
        <is>
          <t>300.0</t>
        </is>
      </c>
      <c r="J2717" t="inlineStr">
        <is>
          <t>60CPR DISP 5MG</t>
        </is>
      </c>
    </row>
    <row r="2718">
      <c r="A2718" t="inlineStr">
        <is>
          <t>030672796</t>
        </is>
      </c>
      <c r="B2718" t="inlineStr">
        <is>
          <t>GLUCOSIO*33% 5F 10ML</t>
        </is>
      </c>
      <c r="C2718" t="inlineStr">
        <is>
          <t>3841.66</t>
        </is>
      </c>
      <c r="D2718" t="inlineStr">
        <is>
          <t>False</t>
        </is>
      </c>
      <c r="E2718" t="inlineStr">
        <is>
          <t>Unresolved</t>
        </is>
      </c>
      <c r="F2718" t="inlineStr">
        <is>
          <t>unresolved</t>
        </is>
      </c>
    </row>
    <row r="2719">
      <c r="A2719" t="inlineStr">
        <is>
          <t>028221024</t>
        </is>
      </c>
      <c r="B2719" t="inlineStr">
        <is>
          <t>CUROSURF*1FL 3ML 80MG/ML</t>
        </is>
      </c>
      <c r="C2719" t="inlineStr">
        <is>
          <t>3840.99</t>
        </is>
      </c>
      <c r="D2719" t="inlineStr">
        <is>
          <t>True</t>
        </is>
      </c>
      <c r="E2719" t="inlineStr">
        <is>
          <t>Authoritative</t>
        </is>
      </c>
      <c r="F2719" t="inlineStr">
        <is>
          <t>aifa_ingredient_authoritative</t>
        </is>
      </c>
      <c r="I2719" t="inlineStr">
        <is>
          <t>240.0</t>
        </is>
      </c>
      <c r="J2719" t="inlineStr">
        <is>
          <t>FRAZIONE FOSFOLIPIDICA DA POLMONE DI SUINO 240milligrammi</t>
        </is>
      </c>
    </row>
    <row r="2720">
      <c r="A2720" t="inlineStr">
        <is>
          <t>034463125</t>
        </is>
      </c>
      <c r="B2720" t="inlineStr">
        <is>
          <t>ALIFLUS*INAL 25MCG+250MCG 120D</t>
        </is>
      </c>
      <c r="C2720" t="inlineStr">
        <is>
          <t>3839.78</t>
        </is>
      </c>
      <c r="D2720" t="inlineStr">
        <is>
          <t>True</t>
        </is>
      </c>
      <c r="E2720" t="inlineStr">
        <is>
          <t>Candidate</t>
        </is>
      </c>
      <c r="F2720" t="inlineStr">
        <is>
          <t>parsed:single_value_assumed_unit</t>
        </is>
      </c>
      <c r="G2720" t="inlineStr">
        <is>
          <t>1</t>
        </is>
      </c>
      <c r="H2720" t="inlineStr">
        <is>
          <t>0.025</t>
        </is>
      </c>
      <c r="I2720" t="inlineStr">
        <is>
          <t>0.025</t>
        </is>
      </c>
      <c r="J2720" t="inlineStr">
        <is>
          <t>25MCG</t>
        </is>
      </c>
    </row>
    <row r="2721">
      <c r="A2721" t="inlineStr">
        <is>
          <t>034208013</t>
        </is>
      </c>
      <c r="B2721" t="inlineStr">
        <is>
          <t>CAMPRAL*84CPR RIV 333MG</t>
        </is>
      </c>
      <c r="C2721" t="inlineStr">
        <is>
          <t>3837.57</t>
        </is>
      </c>
      <c r="D2721" t="inlineStr">
        <is>
          <t>True</t>
        </is>
      </c>
      <c r="E2721" t="inlineStr">
        <is>
          <t>Validated</t>
        </is>
      </c>
      <c r="F2721" t="inlineStr">
        <is>
          <t>parsed:direct_strength</t>
        </is>
      </c>
      <c r="G2721" t="inlineStr">
        <is>
          <t>84</t>
        </is>
      </c>
      <c r="H2721" t="inlineStr">
        <is>
          <t>333.0</t>
        </is>
      </c>
      <c r="I2721" t="inlineStr">
        <is>
          <t>27972.0</t>
        </is>
      </c>
      <c r="J2721" t="inlineStr">
        <is>
          <t>84CPR RIV 333MG</t>
        </is>
      </c>
    </row>
    <row r="2722">
      <c r="A2722" t="inlineStr">
        <is>
          <t>040327025</t>
        </is>
      </c>
      <c r="B2722" t="inlineStr">
        <is>
          <t>TOPOTECAN HOSP*EV 5FL 4MG/4ML</t>
        </is>
      </c>
      <c r="C2722" t="inlineStr">
        <is>
          <t>3831.91</t>
        </is>
      </c>
      <c r="D2722" t="inlineStr">
        <is>
          <t>False</t>
        </is>
      </c>
      <c r="E2722" t="inlineStr">
        <is>
          <t>Unresolved</t>
        </is>
      </c>
      <c r="F2722" t="inlineStr">
        <is>
          <t>unresolved</t>
        </is>
      </c>
    </row>
    <row r="2723">
      <c r="A2723" t="inlineStr">
        <is>
          <t>045516034</t>
        </is>
      </c>
      <c r="B2723" t="inlineStr">
        <is>
          <t>OZASED*OS SOLUZ 10F 2MG/ML 5ML</t>
        </is>
      </c>
      <c r="C2723" t="inlineStr">
        <is>
          <t>3828.64</t>
        </is>
      </c>
      <c r="D2723" t="inlineStr">
        <is>
          <t>False</t>
        </is>
      </c>
      <c r="E2723" t="inlineStr">
        <is>
          <t>Unresolved</t>
        </is>
      </c>
      <c r="F2723" t="inlineStr">
        <is>
          <t>unresolved</t>
        </is>
      </c>
    </row>
    <row r="2724">
      <c r="A2724" t="inlineStr">
        <is>
          <t>039029018</t>
        </is>
      </c>
      <c r="B2724" t="inlineStr">
        <is>
          <t>THERACAP*1CPS</t>
        </is>
      </c>
      <c r="C2724" t="inlineStr">
        <is>
          <t>3828.0</t>
        </is>
      </c>
      <c r="D2724" t="inlineStr">
        <is>
          <t>False</t>
        </is>
      </c>
      <c r="E2724" t="inlineStr">
        <is>
          <t>Unresolved</t>
        </is>
      </c>
      <c r="F2724" t="inlineStr">
        <is>
          <t>unresolved</t>
        </is>
      </c>
    </row>
    <row r="2725">
      <c r="A2725" t="inlineStr">
        <is>
          <t>028304020</t>
        </is>
      </c>
      <c r="B2725" t="inlineStr">
        <is>
          <t>TOLEP*50CPR DIV 600MG</t>
        </is>
      </c>
      <c r="C2725" t="inlineStr">
        <is>
          <t>3826.56</t>
        </is>
      </c>
      <c r="D2725" t="inlineStr">
        <is>
          <t>True</t>
        </is>
      </c>
      <c r="E2725" t="inlineStr">
        <is>
          <t>Authoritative</t>
        </is>
      </c>
      <c r="F2725" t="inlineStr">
        <is>
          <t>aifa_ingredient_authoritative</t>
        </is>
      </c>
      <c r="I2725" t="inlineStr">
        <is>
          <t>600.0</t>
        </is>
      </c>
      <c r="J2725" t="inlineStr">
        <is>
          <t>OXCARBAZEPINA 600milligrammi</t>
        </is>
      </c>
    </row>
    <row r="2726">
      <c r="A2726" t="inlineStr">
        <is>
          <t>038381618</t>
        </is>
      </c>
      <c r="B2726" t="inlineStr">
        <is>
          <t>RETACRIT*6SIR 4.000UI 0,4ML</t>
        </is>
      </c>
      <c r="C2726" t="inlineStr">
        <is>
          <t>3816.44</t>
        </is>
      </c>
      <c r="D2726" t="inlineStr">
        <is>
          <t>False</t>
        </is>
      </c>
      <c r="E2726" t="inlineStr">
        <is>
          <t>Unresolved</t>
        </is>
      </c>
      <c r="F2726" t="inlineStr">
        <is>
          <t>unresolved</t>
        </is>
      </c>
    </row>
    <row r="2727">
      <c r="A2727" t="inlineStr">
        <is>
          <t>049927027</t>
        </is>
      </c>
      <c r="B2727" t="inlineStr">
        <is>
          <t>KERENDIA*28CPR RIV 10MG</t>
        </is>
      </c>
      <c r="C2727" t="inlineStr">
        <is>
          <t>3811.57</t>
        </is>
      </c>
      <c r="D2727" t="inlineStr">
        <is>
          <t>True</t>
        </is>
      </c>
      <c r="E2727" t="inlineStr">
        <is>
          <t>Validated</t>
        </is>
      </c>
      <c r="F2727" t="inlineStr">
        <is>
          <t>parsed:direct_strength</t>
        </is>
      </c>
      <c r="G2727" t="inlineStr">
        <is>
          <t>28</t>
        </is>
      </c>
      <c r="H2727" t="inlineStr">
        <is>
          <t>10.0</t>
        </is>
      </c>
      <c r="I2727" t="inlineStr">
        <is>
          <t>280.0</t>
        </is>
      </c>
      <c r="J2727" t="inlineStr">
        <is>
          <t>28CPR RIV 10MG</t>
        </is>
      </c>
    </row>
    <row r="2728">
      <c r="A2728" t="inlineStr">
        <is>
          <t>029874043</t>
        </is>
      </c>
      <c r="B2728" t="inlineStr">
        <is>
          <t>SODIO CLORURO*0,9% 100ML</t>
        </is>
      </c>
      <c r="C2728" t="inlineStr">
        <is>
          <t>3805.52</t>
        </is>
      </c>
      <c r="D2728" t="inlineStr">
        <is>
          <t>False</t>
        </is>
      </c>
      <c r="E2728" t="inlineStr">
        <is>
          <t>Unresolved</t>
        </is>
      </c>
      <c r="F2728" t="inlineStr">
        <is>
          <t>unresolved</t>
        </is>
      </c>
    </row>
    <row r="2729">
      <c r="A2729" t="inlineStr">
        <is>
          <t>018610042</t>
        </is>
      </c>
      <c r="B2729" t="inlineStr">
        <is>
          <t>CARNITENE*OS 10FL 1G/10ML</t>
        </is>
      </c>
      <c r="C2729" t="inlineStr">
        <is>
          <t>3804.99</t>
        </is>
      </c>
      <c r="D2729" t="inlineStr">
        <is>
          <t>False</t>
        </is>
      </c>
      <c r="E2729" t="inlineStr">
        <is>
          <t>Unresolved</t>
        </is>
      </c>
      <c r="F2729" t="inlineStr">
        <is>
          <t>unresolved</t>
        </is>
      </c>
    </row>
    <row r="2730">
      <c r="A2730" t="inlineStr">
        <is>
          <t>043113012</t>
        </is>
      </c>
      <c r="B2730" t="inlineStr">
        <is>
          <t>LINEZOLID KABI*10SACCHE 300ML</t>
        </is>
      </c>
      <c r="C2730" t="inlineStr">
        <is>
          <t>3802.21</t>
        </is>
      </c>
      <c r="D2730" t="inlineStr">
        <is>
          <t>False</t>
        </is>
      </c>
      <c r="E2730" t="inlineStr">
        <is>
          <t>Unresolved</t>
        </is>
      </c>
      <c r="F2730" t="inlineStr">
        <is>
          <t>unresolved</t>
        </is>
      </c>
    </row>
    <row r="2731">
      <c r="A2731" t="inlineStr">
        <is>
          <t>004642031</t>
        </is>
      </c>
      <c r="B2731" t="inlineStr">
        <is>
          <t>BENERVA*20CPR 300MG</t>
        </is>
      </c>
      <c r="C2731" t="inlineStr">
        <is>
          <t>3782.63</t>
        </is>
      </c>
      <c r="D2731" t="inlineStr">
        <is>
          <t>True</t>
        </is>
      </c>
      <c r="E2731" t="inlineStr">
        <is>
          <t>Authoritative</t>
        </is>
      </c>
      <c r="F2731" t="inlineStr">
        <is>
          <t>aifa_ingredient_authoritative</t>
        </is>
      </c>
      <c r="I2731" t="inlineStr">
        <is>
          <t>3000.0</t>
        </is>
      </c>
      <c r="J2731" t="inlineStr">
        <is>
          <t>TIAMINA CLORIDRATO 3000milligrammi</t>
        </is>
      </c>
    </row>
    <row r="2732">
      <c r="A2732" t="inlineStr">
        <is>
          <t>027983028</t>
        </is>
      </c>
      <c r="B2732" t="inlineStr">
        <is>
          <t>VITALIPID*BB INFUS 10F 10ML</t>
        </is>
      </c>
      <c r="C2732" t="inlineStr">
        <is>
          <t>3763.6</t>
        </is>
      </c>
      <c r="D2732" t="inlineStr">
        <is>
          <t>False</t>
        </is>
      </c>
      <c r="E2732" t="inlineStr">
        <is>
          <t>Unresolved</t>
        </is>
      </c>
      <c r="F2732" t="inlineStr">
        <is>
          <t>unresolved</t>
        </is>
      </c>
    </row>
    <row r="2733">
      <c r="A2733" t="inlineStr">
        <is>
          <t>020660039</t>
        </is>
      </c>
      <c r="B2733" t="inlineStr">
        <is>
          <t>FLUIMUCIL ANTIB*1FL 500MG+F5ML</t>
        </is>
      </c>
      <c r="C2733" t="inlineStr">
        <is>
          <t>3756.26</t>
        </is>
      </c>
      <c r="D2733" t="inlineStr">
        <is>
          <t>True</t>
        </is>
      </c>
      <c r="E2733" t="inlineStr">
        <is>
          <t>Authoritative</t>
        </is>
      </c>
      <c r="F2733" t="inlineStr">
        <is>
          <t>aifa_ingredient_authoritative</t>
        </is>
      </c>
      <c r="I2733" t="inlineStr">
        <is>
          <t>500.0</t>
        </is>
      </c>
      <c r="J2733" t="inlineStr">
        <is>
          <t>TIAMFENICOLO GLICINATO ACETILCISTEINATO 500milligrammi</t>
        </is>
      </c>
    </row>
    <row r="2734">
      <c r="A2734" t="inlineStr">
        <is>
          <t>046616088</t>
        </is>
      </c>
      <c r="B2734" t="inlineStr">
        <is>
          <t>PALIPERIDONE SAN*28CPR 6MG RP</t>
        </is>
      </c>
      <c r="C2734" t="inlineStr">
        <is>
          <t>3755.61</t>
        </is>
      </c>
      <c r="D2734" t="inlineStr">
        <is>
          <t>True</t>
        </is>
      </c>
      <c r="E2734" t="inlineStr">
        <is>
          <t>Validated</t>
        </is>
      </c>
      <c r="F2734" t="inlineStr">
        <is>
          <t>parsed:direct_strength</t>
        </is>
      </c>
      <c r="G2734" t="inlineStr">
        <is>
          <t>28</t>
        </is>
      </c>
      <c r="H2734" t="inlineStr">
        <is>
          <t>6.0</t>
        </is>
      </c>
      <c r="I2734" t="inlineStr">
        <is>
          <t>168.0</t>
        </is>
      </c>
      <c r="J2734" t="inlineStr">
        <is>
          <t>28CPR 6MG</t>
        </is>
      </c>
    </row>
    <row r="2735">
      <c r="A2735" t="inlineStr">
        <is>
          <t>042725022</t>
        </is>
      </c>
      <c r="B2735" t="inlineStr">
        <is>
          <t>PREDNISONE EG*20CPR 5MG</t>
        </is>
      </c>
      <c r="C2735" t="inlineStr">
        <is>
          <t>3754.81</t>
        </is>
      </c>
      <c r="D2735" t="inlineStr">
        <is>
          <t>True</t>
        </is>
      </c>
      <c r="E2735" t="inlineStr">
        <is>
          <t>Validated</t>
        </is>
      </c>
      <c r="F2735" t="inlineStr">
        <is>
          <t>parsed:direct_strength</t>
        </is>
      </c>
      <c r="G2735" t="inlineStr">
        <is>
          <t>20</t>
        </is>
      </c>
      <c r="H2735" t="inlineStr">
        <is>
          <t>5.0</t>
        </is>
      </c>
      <c r="I2735" t="inlineStr">
        <is>
          <t>100.0</t>
        </is>
      </c>
      <c r="J2735" t="inlineStr">
        <is>
          <t>20CPR 5MG</t>
        </is>
      </c>
    </row>
    <row r="2736">
      <c r="A2736" t="inlineStr">
        <is>
          <t>044898029</t>
        </is>
      </c>
      <c r="B2736" t="inlineStr">
        <is>
          <t>VAXIGRIP TETRA*10SIR+AGO 25-26</t>
        </is>
      </c>
      <c r="C2736" t="inlineStr">
        <is>
          <t>3740.0</t>
        </is>
      </c>
      <c r="D2736" t="inlineStr">
        <is>
          <t>False</t>
        </is>
      </c>
      <c r="E2736" t="inlineStr">
        <is>
          <t>Unresolved</t>
        </is>
      </c>
      <c r="F2736" t="inlineStr">
        <is>
          <t>unresolved</t>
        </is>
      </c>
    </row>
    <row r="2737">
      <c r="A2737" t="inlineStr">
        <is>
          <t>050034014</t>
        </is>
      </c>
      <c r="B2737" t="inlineStr">
        <is>
          <t>ZOLSKETIL PEG LIP*1FL 20MG</t>
        </is>
      </c>
      <c r="C2737" t="inlineStr">
        <is>
          <t>3735.6</t>
        </is>
      </c>
      <c r="D2737" t="inlineStr">
        <is>
          <t>True</t>
        </is>
      </c>
      <c r="E2737" t="inlineStr">
        <is>
          <t>Validated</t>
        </is>
      </c>
      <c r="F2737" t="inlineStr">
        <is>
          <t>parsed:direct_strength</t>
        </is>
      </c>
      <c r="G2737" t="inlineStr">
        <is>
          <t>1</t>
        </is>
      </c>
      <c r="H2737" t="inlineStr">
        <is>
          <t>20.0</t>
        </is>
      </c>
      <c r="I2737" t="inlineStr">
        <is>
          <t>20.0</t>
        </is>
      </c>
      <c r="J2737" t="inlineStr">
        <is>
          <t>1FL 20MG</t>
        </is>
      </c>
    </row>
    <row r="2738">
      <c r="A2738" t="inlineStr">
        <is>
          <t>050051022</t>
        </is>
      </c>
      <c r="B2738" t="inlineStr">
        <is>
          <t>KAPRUVIA*EV 12FL 50MCG 1ML</t>
        </is>
      </c>
      <c r="C2738" t="inlineStr">
        <is>
          <t>3730.32</t>
        </is>
      </c>
      <c r="D2738" t="inlineStr">
        <is>
          <t>True</t>
        </is>
      </c>
      <c r="E2738" t="inlineStr">
        <is>
          <t>Validated</t>
        </is>
      </c>
      <c r="F2738" t="inlineStr">
        <is>
          <t>parsed:direct_strength</t>
        </is>
      </c>
      <c r="G2738" t="inlineStr">
        <is>
          <t>12</t>
        </is>
      </c>
      <c r="H2738" t="inlineStr">
        <is>
          <t>0.05</t>
        </is>
      </c>
      <c r="I2738" t="inlineStr">
        <is>
          <t>0.6</t>
        </is>
      </c>
      <c r="J2738" t="inlineStr">
        <is>
          <t>12FL 50MCG</t>
        </is>
      </c>
    </row>
    <row r="2739">
      <c r="A2739" t="inlineStr">
        <is>
          <t>022483186</t>
        </is>
      </c>
      <c r="B2739" t="inlineStr">
        <is>
          <t>DEPAKIN*GRAT 30BUST 500MG RM</t>
        </is>
      </c>
      <c r="C2739" t="inlineStr">
        <is>
          <t>3726.35</t>
        </is>
      </c>
      <c r="D2739" t="inlineStr">
        <is>
          <t>True</t>
        </is>
      </c>
      <c r="E2739" t="inlineStr">
        <is>
          <t>Validated</t>
        </is>
      </c>
      <c r="F2739" t="inlineStr">
        <is>
          <t>parsed:direct_strength</t>
        </is>
      </c>
      <c r="G2739" t="inlineStr">
        <is>
          <t>30</t>
        </is>
      </c>
      <c r="H2739" t="inlineStr">
        <is>
          <t>500.0</t>
        </is>
      </c>
      <c r="I2739" t="inlineStr">
        <is>
          <t>15000.0</t>
        </is>
      </c>
      <c r="J2739" t="inlineStr">
        <is>
          <t>30BUST 500MG</t>
        </is>
      </c>
    </row>
    <row r="2740">
      <c r="A2740" t="inlineStr">
        <is>
          <t>039599030</t>
        </is>
      </c>
      <c r="B2740" t="inlineStr">
        <is>
          <t>CLOPIDOGREL ZEN*28CPR RIV 75MG</t>
        </is>
      </c>
      <c r="C2740" t="inlineStr">
        <is>
          <t>3717.81</t>
        </is>
      </c>
      <c r="D2740" t="inlineStr">
        <is>
          <t>True</t>
        </is>
      </c>
      <c r="E2740" t="inlineStr">
        <is>
          <t>Validated</t>
        </is>
      </c>
      <c r="F2740" t="inlineStr">
        <is>
          <t>parsed:direct_strength</t>
        </is>
      </c>
      <c r="G2740" t="inlineStr">
        <is>
          <t>28</t>
        </is>
      </c>
      <c r="H2740" t="inlineStr">
        <is>
          <t>75.0</t>
        </is>
      </c>
      <c r="I2740" t="inlineStr">
        <is>
          <t>2100.0</t>
        </is>
      </c>
      <c r="J2740" t="inlineStr">
        <is>
          <t>28CPR RIV 75MG</t>
        </is>
      </c>
    </row>
    <row r="2741">
      <c r="A2741" t="inlineStr">
        <is>
          <t>041271154</t>
        </is>
      </c>
      <c r="B2741" t="inlineStr">
        <is>
          <t>ESBRIET*63CPR RIV 267MG</t>
        </is>
      </c>
      <c r="C2741" t="inlineStr">
        <is>
          <t>3691.11</t>
        </is>
      </c>
      <c r="D2741" t="inlineStr">
        <is>
          <t>True</t>
        </is>
      </c>
      <c r="E2741" t="inlineStr">
        <is>
          <t>Validated</t>
        </is>
      </c>
      <c r="F2741" t="inlineStr">
        <is>
          <t>parsed:direct_strength</t>
        </is>
      </c>
      <c r="G2741" t="inlineStr">
        <is>
          <t>63</t>
        </is>
      </c>
      <c r="H2741" t="inlineStr">
        <is>
          <t>267.0</t>
        </is>
      </c>
      <c r="I2741" t="inlineStr">
        <is>
          <t>16821.0</t>
        </is>
      </c>
      <c r="J2741" t="inlineStr">
        <is>
          <t>63CPR RIV 267MG</t>
        </is>
      </c>
    </row>
    <row r="2742">
      <c r="A2742" t="inlineStr">
        <is>
          <t>046284055</t>
        </is>
      </c>
      <c r="B2742" t="inlineStr">
        <is>
          <t>CINACALCET EG*28CPR RIV 60MG</t>
        </is>
      </c>
      <c r="C2742" t="inlineStr">
        <is>
          <t>3690.85</t>
        </is>
      </c>
      <c r="D2742" t="inlineStr">
        <is>
          <t>True</t>
        </is>
      </c>
      <c r="E2742" t="inlineStr">
        <is>
          <t>Validated</t>
        </is>
      </c>
      <c r="F2742" t="inlineStr">
        <is>
          <t>parsed:direct_strength</t>
        </is>
      </c>
      <c r="G2742" t="inlineStr">
        <is>
          <t>28</t>
        </is>
      </c>
      <c r="H2742" t="inlineStr">
        <is>
          <t>60.0</t>
        </is>
      </c>
      <c r="I2742" t="inlineStr">
        <is>
          <t>1680.0</t>
        </is>
      </c>
      <c r="J2742" t="inlineStr">
        <is>
          <t>28CPR RIV 60MG</t>
        </is>
      </c>
    </row>
    <row r="2743">
      <c r="A2743" t="inlineStr">
        <is>
          <t>043187020</t>
        </is>
      </c>
      <c r="B2743" t="inlineStr">
        <is>
          <t>BRINTELLIX*28CPR RIV 5MG</t>
        </is>
      </c>
      <c r="C2743" t="inlineStr">
        <is>
          <t>3681.49</t>
        </is>
      </c>
      <c r="D2743" t="inlineStr">
        <is>
          <t>True</t>
        </is>
      </c>
      <c r="E2743" t="inlineStr">
        <is>
          <t>Validated</t>
        </is>
      </c>
      <c r="F2743" t="inlineStr">
        <is>
          <t>parsed:direct_strength</t>
        </is>
      </c>
      <c r="G2743" t="inlineStr">
        <is>
          <t>28</t>
        </is>
      </c>
      <c r="H2743" t="inlineStr">
        <is>
          <t>5.0</t>
        </is>
      </c>
      <c r="I2743" t="inlineStr">
        <is>
          <t>140.0</t>
        </is>
      </c>
      <c r="J2743" t="inlineStr">
        <is>
          <t>28CPR RIV 5MG</t>
        </is>
      </c>
    </row>
    <row r="2744">
      <c r="A2744" t="inlineStr">
        <is>
          <t>004642070</t>
        </is>
      </c>
      <c r="B2744" t="inlineStr">
        <is>
          <t>BENERVA*IM 6F 100MG 1ML</t>
        </is>
      </c>
      <c r="C2744" t="inlineStr">
        <is>
          <t>3678.33</t>
        </is>
      </c>
      <c r="D2744" t="inlineStr">
        <is>
          <t>True</t>
        </is>
      </c>
      <c r="E2744" t="inlineStr">
        <is>
          <t>Authoritative</t>
        </is>
      </c>
      <c r="F2744" t="inlineStr">
        <is>
          <t>aifa_ingredient_authoritative</t>
        </is>
      </c>
      <c r="I2744" t="inlineStr">
        <is>
          <t>1000.0</t>
        </is>
      </c>
      <c r="J2744" t="inlineStr">
        <is>
          <t>TIAMINA CLORIDRATO 1000milligrammi</t>
        </is>
      </c>
    </row>
    <row r="2745">
      <c r="A2745" t="inlineStr">
        <is>
          <t>036515258</t>
        </is>
      </c>
      <c r="B2745" t="inlineStr">
        <is>
          <t>TICOVAC*BB IM SC 1SIR0,25ML+AG</t>
        </is>
      </c>
      <c r="C2745" t="inlineStr">
        <is>
          <t>3674.99</t>
        </is>
      </c>
      <c r="D2745" t="inlineStr">
        <is>
          <t>False</t>
        </is>
      </c>
      <c r="E2745" t="inlineStr">
        <is>
          <t>Unresolved</t>
        </is>
      </c>
      <c r="F2745" t="inlineStr">
        <is>
          <t>unresolved</t>
        </is>
      </c>
    </row>
    <row r="2746">
      <c r="A2746" t="inlineStr">
        <is>
          <t>032268017</t>
        </is>
      </c>
      <c r="B2746" t="inlineStr">
        <is>
          <t>HIDONAC*EV 1FL 5G 25ML</t>
        </is>
      </c>
      <c r="C2746" t="inlineStr">
        <is>
          <t>3657.06</t>
        </is>
      </c>
      <c r="D2746" t="inlineStr">
        <is>
          <t>True</t>
        </is>
      </c>
      <c r="E2746" t="inlineStr">
        <is>
          <t>Validated</t>
        </is>
      </c>
      <c r="F2746" t="inlineStr">
        <is>
          <t>parsed:direct_strength</t>
        </is>
      </c>
      <c r="G2746" t="inlineStr">
        <is>
          <t>1</t>
        </is>
      </c>
      <c r="H2746" t="inlineStr">
        <is>
          <t>5000.0</t>
        </is>
      </c>
      <c r="I2746" t="inlineStr">
        <is>
          <t>5000.0</t>
        </is>
      </c>
      <c r="J2746" t="inlineStr">
        <is>
          <t>1FL 5G</t>
        </is>
      </c>
    </row>
    <row r="2747">
      <c r="A2747" t="inlineStr">
        <is>
          <t>046645026</t>
        </is>
      </c>
      <c r="B2747" t="inlineStr">
        <is>
          <t>RUBRACA*60CPR RIV 250MG FL</t>
        </is>
      </c>
      <c r="C2747" t="inlineStr">
        <is>
          <t>3652.44</t>
        </is>
      </c>
      <c r="D2747" t="inlineStr">
        <is>
          <t>True</t>
        </is>
      </c>
      <c r="E2747" t="inlineStr">
        <is>
          <t>Validated</t>
        </is>
      </c>
      <c r="F2747" t="inlineStr">
        <is>
          <t>parsed:direct_strength</t>
        </is>
      </c>
      <c r="G2747" t="inlineStr">
        <is>
          <t>60</t>
        </is>
      </c>
      <c r="H2747" t="inlineStr">
        <is>
          <t>250.0</t>
        </is>
      </c>
      <c r="I2747" t="inlineStr">
        <is>
          <t>15000.0</t>
        </is>
      </c>
      <c r="J2747" t="inlineStr">
        <is>
          <t>60CPR RIV 250MG</t>
        </is>
      </c>
    </row>
    <row r="2748">
      <c r="A2748" t="inlineStr">
        <is>
          <t>044698215</t>
        </is>
      </c>
      <c r="B2748" t="inlineStr">
        <is>
          <t>NUBRIVEO*OS SOL 300ML 10MG/ML</t>
        </is>
      </c>
      <c r="C2748" t="inlineStr">
        <is>
          <t>3651.93</t>
        </is>
      </c>
      <c r="D2748" t="inlineStr">
        <is>
          <t>False</t>
        </is>
      </c>
      <c r="E2748" t="inlineStr">
        <is>
          <t>Unresolved</t>
        </is>
      </c>
      <c r="F2748" t="inlineStr">
        <is>
          <t>unresolved</t>
        </is>
      </c>
    </row>
    <row r="2749">
      <c r="A2749" t="inlineStr">
        <is>
          <t>039943016</t>
        </is>
      </c>
      <c r="B2749" t="inlineStr">
        <is>
          <t>ELONVA*SC 1SIR 100MCG 0,5ML+AG</t>
        </is>
      </c>
      <c r="C2749" t="inlineStr">
        <is>
          <t>3636.2</t>
        </is>
      </c>
      <c r="D2749" t="inlineStr">
        <is>
          <t>True</t>
        </is>
      </c>
      <c r="E2749" t="inlineStr">
        <is>
          <t>Validated</t>
        </is>
      </c>
      <c r="F2749" t="inlineStr">
        <is>
          <t>parsed:direct_strength</t>
        </is>
      </c>
      <c r="G2749" t="inlineStr">
        <is>
          <t>1</t>
        </is>
      </c>
      <c r="H2749" t="inlineStr">
        <is>
          <t>0.1</t>
        </is>
      </c>
      <c r="I2749" t="inlineStr">
        <is>
          <t>0.1</t>
        </is>
      </c>
      <c r="J2749" t="inlineStr">
        <is>
          <t>1SIR 100MCG</t>
        </is>
      </c>
    </row>
    <row r="2750">
      <c r="A2750" t="inlineStr">
        <is>
          <t>050311012</t>
        </is>
      </c>
      <c r="B2750" t="inlineStr">
        <is>
          <t>SUGAMMADEX QI*10FL2ML 100MG/ML</t>
        </is>
      </c>
      <c r="C2750" t="inlineStr">
        <is>
          <t>3613.5</t>
        </is>
      </c>
      <c r="D2750" t="inlineStr">
        <is>
          <t>True</t>
        </is>
      </c>
      <c r="E2750" t="inlineStr">
        <is>
          <t>Validated</t>
        </is>
      </c>
      <c r="F2750" t="inlineStr">
        <is>
          <t>parsed:vol_conc</t>
        </is>
      </c>
      <c r="G2750" t="inlineStr">
        <is>
          <t>10</t>
        </is>
      </c>
      <c r="H2750" t="inlineStr">
        <is>
          <t>200.0</t>
        </is>
      </c>
      <c r="I2750" t="inlineStr">
        <is>
          <t>2000.0</t>
        </is>
      </c>
      <c r="J2750" t="inlineStr">
        <is>
          <t>10FL2ML 100MG/ML</t>
        </is>
      </c>
    </row>
    <row r="2751">
      <c r="A2751" t="inlineStr">
        <is>
          <t>046076042</t>
        </is>
      </c>
      <c r="B2751" t="inlineStr">
        <is>
          <t>SORAFENIB TE*112CPR RIV 200MG</t>
        </is>
      </c>
      <c r="C2751" t="inlineStr">
        <is>
          <t>3613.49</t>
        </is>
      </c>
      <c r="D2751" t="inlineStr">
        <is>
          <t>True</t>
        </is>
      </c>
      <c r="E2751" t="inlineStr">
        <is>
          <t>Validated</t>
        </is>
      </c>
      <c r="F2751" t="inlineStr">
        <is>
          <t>parsed:direct_strength</t>
        </is>
      </c>
      <c r="G2751" t="inlineStr">
        <is>
          <t>112</t>
        </is>
      </c>
      <c r="H2751" t="inlineStr">
        <is>
          <t>200.0</t>
        </is>
      </c>
      <c r="I2751" t="inlineStr">
        <is>
          <t>22400.0</t>
        </is>
      </c>
      <c r="J2751" t="inlineStr">
        <is>
          <t>112CPR RIV 200MG</t>
        </is>
      </c>
    </row>
    <row r="2752">
      <c r="A2752" t="inlineStr">
        <is>
          <t>040347015</t>
        </is>
      </c>
      <c r="B2752" t="inlineStr">
        <is>
          <t>COMBITIMOR*COLL 20FL 0,25ML</t>
        </is>
      </c>
      <c r="C2752" t="inlineStr">
        <is>
          <t>3609.65</t>
        </is>
      </c>
      <c r="D2752" t="inlineStr">
        <is>
          <t>False</t>
        </is>
      </c>
      <c r="E2752" t="inlineStr">
        <is>
          <t>Unresolved</t>
        </is>
      </c>
      <c r="F2752" t="inlineStr">
        <is>
          <t>unresolved</t>
        </is>
      </c>
    </row>
    <row r="2753">
      <c r="A2753" t="inlineStr">
        <is>
          <t>039453028</t>
        </is>
      </c>
      <c r="B2753" t="inlineStr">
        <is>
          <t>ONGLYZA*28CPR RIV 5MG</t>
        </is>
      </c>
      <c r="C2753" t="inlineStr">
        <is>
          <t>3606.4</t>
        </is>
      </c>
      <c r="D2753" t="inlineStr">
        <is>
          <t>True</t>
        </is>
      </c>
      <c r="E2753" t="inlineStr">
        <is>
          <t>Validated</t>
        </is>
      </c>
      <c r="F2753" t="inlineStr">
        <is>
          <t>parsed:direct_strength</t>
        </is>
      </c>
      <c r="G2753" t="inlineStr">
        <is>
          <t>28</t>
        </is>
      </c>
      <c r="H2753" t="inlineStr">
        <is>
          <t>5.0</t>
        </is>
      </c>
      <c r="I2753" t="inlineStr">
        <is>
          <t>140.0</t>
        </is>
      </c>
      <c r="J2753" t="inlineStr">
        <is>
          <t>28CPR RIV 5MG</t>
        </is>
      </c>
    </row>
    <row r="2754">
      <c r="A2754" t="inlineStr">
        <is>
          <t>046717017</t>
        </is>
      </c>
      <c r="B2754" t="inlineStr">
        <is>
          <t>VINORELBINA DOC*1CPS 20MG</t>
        </is>
      </c>
      <c r="C2754" t="inlineStr">
        <is>
          <t>3603.6</t>
        </is>
      </c>
      <c r="D2754" t="inlineStr">
        <is>
          <t>True</t>
        </is>
      </c>
      <c r="E2754" t="inlineStr">
        <is>
          <t>Validated</t>
        </is>
      </c>
      <c r="F2754" t="inlineStr">
        <is>
          <t>parsed:direct_strength</t>
        </is>
      </c>
      <c r="G2754" t="inlineStr">
        <is>
          <t>1</t>
        </is>
      </c>
      <c r="H2754" t="inlineStr">
        <is>
          <t>20.0</t>
        </is>
      </c>
      <c r="I2754" t="inlineStr">
        <is>
          <t>20.0</t>
        </is>
      </c>
      <c r="J2754" t="inlineStr">
        <is>
          <t>1CPS 20MG</t>
        </is>
      </c>
    </row>
    <row r="2755">
      <c r="A2755" t="inlineStr">
        <is>
          <t>029835055</t>
        </is>
      </c>
      <c r="B2755" t="inlineStr">
        <is>
          <t>EFEDRINA CLORIDR*10F 1ML 25MG</t>
        </is>
      </c>
      <c r="C2755" t="inlineStr">
        <is>
          <t>3599.59</t>
        </is>
      </c>
      <c r="D2755" t="inlineStr">
        <is>
          <t>True</t>
        </is>
      </c>
      <c r="E2755" t="inlineStr">
        <is>
          <t>Authoritative</t>
        </is>
      </c>
      <c r="F2755" t="inlineStr">
        <is>
          <t>aifa_ingredient_authoritative</t>
        </is>
      </c>
      <c r="I2755" t="inlineStr">
        <is>
          <t>25.0</t>
        </is>
      </c>
      <c r="J2755" t="inlineStr">
        <is>
          <t>EFEDRINA CLORIDRATO 25milligrammi</t>
        </is>
      </c>
    </row>
    <row r="2756">
      <c r="A2756" t="inlineStr">
        <is>
          <t>030906465</t>
        </is>
      </c>
      <c r="B2756" t="inlineStr">
        <is>
          <t>ACQUA PI*10SACCHE VIAFLO1000ML</t>
        </is>
      </c>
      <c r="C2756" t="inlineStr">
        <is>
          <t>3588.52</t>
        </is>
      </c>
      <c r="D2756" t="inlineStr">
        <is>
          <t>False</t>
        </is>
      </c>
      <c r="E2756" t="inlineStr">
        <is>
          <t>Unresolved</t>
        </is>
      </c>
      <c r="F2756" t="inlineStr">
        <is>
          <t>unresolved</t>
        </is>
      </c>
    </row>
    <row r="2757">
      <c r="A2757" t="inlineStr">
        <is>
          <t>044976025</t>
        </is>
      </c>
      <c r="B2757" t="inlineStr">
        <is>
          <t>FEBUXOSTAT TE*28CPR RIV 80MG</t>
        </is>
      </c>
      <c r="C2757" t="inlineStr">
        <is>
          <t>3583.42</t>
        </is>
      </c>
      <c r="D2757" t="inlineStr">
        <is>
          <t>True</t>
        </is>
      </c>
      <c r="E2757" t="inlineStr">
        <is>
          <t>Validated</t>
        </is>
      </c>
      <c r="F2757" t="inlineStr">
        <is>
          <t>parsed:direct_strength</t>
        </is>
      </c>
      <c r="G2757" t="inlineStr">
        <is>
          <t>28</t>
        </is>
      </c>
      <c r="H2757" t="inlineStr">
        <is>
          <t>80.0</t>
        </is>
      </c>
      <c r="I2757" t="inlineStr">
        <is>
          <t>2240.0</t>
        </is>
      </c>
      <c r="J2757" t="inlineStr">
        <is>
          <t>28CPR RIV 80MG</t>
        </is>
      </c>
    </row>
    <row r="2758">
      <c r="A2758" t="inlineStr">
        <is>
          <t>043930027</t>
        </is>
      </c>
      <c r="B2758" t="inlineStr">
        <is>
          <t>VORICONAZOLO AUR*28CPR 200MG</t>
        </is>
      </c>
      <c r="C2758" t="inlineStr">
        <is>
          <t>3582.04</t>
        </is>
      </c>
      <c r="D2758" t="inlineStr">
        <is>
          <t>True</t>
        </is>
      </c>
      <c r="E2758" t="inlineStr">
        <is>
          <t>Validated</t>
        </is>
      </c>
      <c r="F2758" t="inlineStr">
        <is>
          <t>parsed:direct_strength</t>
        </is>
      </c>
      <c r="G2758" t="inlineStr">
        <is>
          <t>28</t>
        </is>
      </c>
      <c r="H2758" t="inlineStr">
        <is>
          <t>200.0</t>
        </is>
      </c>
      <c r="I2758" t="inlineStr">
        <is>
          <t>5600.0</t>
        </is>
      </c>
      <c r="J2758" t="inlineStr">
        <is>
          <t>28CPR 200MG</t>
        </is>
      </c>
    </row>
    <row r="2759">
      <c r="A2759" t="inlineStr">
        <is>
          <t>036635011</t>
        </is>
      </c>
      <c r="B2759" t="inlineStr">
        <is>
          <t>DIBASE*OS GTT 10ML 10000UI/ML</t>
        </is>
      </c>
      <c r="C2759" t="inlineStr">
        <is>
          <t>3577.45</t>
        </is>
      </c>
      <c r="D2759" t="inlineStr">
        <is>
          <t>False</t>
        </is>
      </c>
      <c r="E2759" t="inlineStr">
        <is>
          <t>Unresolved</t>
        </is>
      </c>
      <c r="F2759" t="inlineStr">
        <is>
          <t>unresolved</t>
        </is>
      </c>
    </row>
    <row r="2760">
      <c r="A2760" t="inlineStr">
        <is>
          <t>031239116</t>
        </is>
      </c>
      <c r="B2760" t="inlineStr">
        <is>
          <t>ELETTROL REINT NA*20SACC 500ML</t>
        </is>
      </c>
      <c r="C2760" t="inlineStr">
        <is>
          <t>3575.99</t>
        </is>
      </c>
      <c r="D2760" t="inlineStr">
        <is>
          <t>True</t>
        </is>
      </c>
      <c r="E2760" t="inlineStr">
        <is>
          <t>Authoritative</t>
        </is>
      </c>
      <c r="F2760" t="inlineStr">
        <is>
          <t>aifa_ingredient_authoritative</t>
        </is>
      </c>
      <c r="I2760" t="inlineStr">
        <is>
          <t>200.0</t>
        </is>
      </c>
      <c r="J2760" t="inlineStr">
        <is>
          <t>POTASSIO CLORURO 0.2grammi</t>
        </is>
      </c>
    </row>
    <row r="2761">
      <c r="A2761" t="inlineStr">
        <is>
          <t>037097096</t>
        </is>
      </c>
      <c r="B2761" t="inlineStr">
        <is>
          <t>FOZNOL*90CPR MAST 750MG FL</t>
        </is>
      </c>
      <c r="C2761" t="inlineStr">
        <is>
          <t>3563.46</t>
        </is>
      </c>
      <c r="D2761" t="inlineStr">
        <is>
          <t>True</t>
        </is>
      </c>
      <c r="E2761" t="inlineStr">
        <is>
          <t>Validated</t>
        </is>
      </c>
      <c r="F2761" t="inlineStr">
        <is>
          <t>parsed:direct_strength</t>
        </is>
      </c>
      <c r="G2761" t="inlineStr">
        <is>
          <t>90</t>
        </is>
      </c>
      <c r="H2761" t="inlineStr">
        <is>
          <t>750.0</t>
        </is>
      </c>
      <c r="I2761" t="inlineStr">
        <is>
          <t>67500.0</t>
        </is>
      </c>
      <c r="J2761" t="inlineStr">
        <is>
          <t>90CPR MAST 750MG</t>
        </is>
      </c>
    </row>
    <row r="2762">
      <c r="A2762" t="inlineStr">
        <is>
          <t>041787019</t>
        </is>
      </c>
      <c r="B2762" t="inlineStr">
        <is>
          <t>RIVASTIGMINA AURO*56CPS 1,5MG</t>
        </is>
      </c>
      <c r="C2762" t="inlineStr">
        <is>
          <t>3550.75</t>
        </is>
      </c>
      <c r="D2762" t="inlineStr">
        <is>
          <t>True</t>
        </is>
      </c>
      <c r="E2762" t="inlineStr">
        <is>
          <t>Validated</t>
        </is>
      </c>
      <c r="F2762" t="inlineStr">
        <is>
          <t>parsed:direct_strength</t>
        </is>
      </c>
      <c r="G2762" t="inlineStr">
        <is>
          <t>56</t>
        </is>
      </c>
      <c r="H2762" t="inlineStr">
        <is>
          <t>1.5</t>
        </is>
      </c>
      <c r="I2762" t="inlineStr">
        <is>
          <t>84.0</t>
        </is>
      </c>
      <c r="J2762" t="inlineStr">
        <is>
          <t>56CPS 1,5MG</t>
        </is>
      </c>
    </row>
    <row r="2763">
      <c r="A2763" t="inlineStr">
        <is>
          <t>048440010</t>
        </is>
      </c>
      <c r="B2763" t="inlineStr">
        <is>
          <t>MAYZENT*12CPR RIV 0,25MG</t>
        </is>
      </c>
      <c r="C2763" t="inlineStr">
        <is>
          <t>3545.85</t>
        </is>
      </c>
      <c r="D2763" t="inlineStr">
        <is>
          <t>True</t>
        </is>
      </c>
      <c r="E2763" t="inlineStr">
        <is>
          <t>Validated</t>
        </is>
      </c>
      <c r="F2763" t="inlineStr">
        <is>
          <t>parsed:direct_strength</t>
        </is>
      </c>
      <c r="G2763" t="inlineStr">
        <is>
          <t>12</t>
        </is>
      </c>
      <c r="H2763" t="inlineStr">
        <is>
          <t>0.25</t>
        </is>
      </c>
      <c r="I2763" t="inlineStr">
        <is>
          <t>3.0</t>
        </is>
      </c>
      <c r="J2763" t="inlineStr">
        <is>
          <t>12CPR RIV 0,25MG</t>
        </is>
      </c>
    </row>
    <row r="2764">
      <c r="A2764" t="inlineStr">
        <is>
          <t>042853061</t>
        </is>
      </c>
      <c r="B2764" t="inlineStr">
        <is>
          <t>ICLUSIG*30CPR RIV 30MG FL</t>
        </is>
      </c>
      <c r="C2764" t="inlineStr">
        <is>
          <t>3544.2</t>
        </is>
      </c>
      <c r="D2764" t="inlineStr">
        <is>
          <t>True</t>
        </is>
      </c>
      <c r="E2764" t="inlineStr">
        <is>
          <t>Validated</t>
        </is>
      </c>
      <c r="F2764" t="inlineStr">
        <is>
          <t>parsed:direct_strength</t>
        </is>
      </c>
      <c r="G2764" t="inlineStr">
        <is>
          <t>30</t>
        </is>
      </c>
      <c r="H2764" t="inlineStr">
        <is>
          <t>30.0</t>
        </is>
      </c>
      <c r="I2764" t="inlineStr">
        <is>
          <t>900.0</t>
        </is>
      </c>
      <c r="J2764" t="inlineStr">
        <is>
          <t>30CPR RIV 30MG</t>
        </is>
      </c>
    </row>
    <row r="2765">
      <c r="A2765" t="inlineStr">
        <is>
          <t>041156035</t>
        </is>
      </c>
      <c r="B2765" t="inlineStr">
        <is>
          <t>OCTREOTIDE SUN*5F 0,5MG/1ML</t>
        </is>
      </c>
      <c r="C2765" t="inlineStr">
        <is>
          <t>3542.09</t>
        </is>
      </c>
      <c r="D2765" t="inlineStr">
        <is>
          <t>False</t>
        </is>
      </c>
      <c r="E2765" t="inlineStr">
        <is>
          <t>Unresolved</t>
        </is>
      </c>
      <c r="F2765" t="inlineStr">
        <is>
          <t>unresolved</t>
        </is>
      </c>
    </row>
    <row r="2766">
      <c r="A2766" t="inlineStr">
        <is>
          <t>035374038</t>
        </is>
      </c>
      <c r="B2766" t="inlineStr">
        <is>
          <t>CEFOTAXIMA TEVA*IM IV 1F 1G+F</t>
        </is>
      </c>
      <c r="C2766" t="inlineStr">
        <is>
          <t>3542.0</t>
        </is>
      </c>
      <c r="D2766" t="inlineStr">
        <is>
          <t>True</t>
        </is>
      </c>
      <c r="E2766" t="inlineStr">
        <is>
          <t>Validated</t>
        </is>
      </c>
      <c r="F2766" t="inlineStr">
        <is>
          <t>parsed:direct_strength</t>
        </is>
      </c>
      <c r="G2766" t="inlineStr">
        <is>
          <t>1</t>
        </is>
      </c>
      <c r="H2766" t="inlineStr">
        <is>
          <t>1000.0</t>
        </is>
      </c>
      <c r="I2766" t="inlineStr">
        <is>
          <t>1000.0</t>
        </is>
      </c>
      <c r="J2766" t="inlineStr">
        <is>
          <t>1F 1G</t>
        </is>
      </c>
    </row>
    <row r="2767">
      <c r="A2767" t="inlineStr">
        <is>
          <t>025464052</t>
        </is>
      </c>
      <c r="B2767" t="inlineStr">
        <is>
          <t>FLANTADIN*OS GTT 13ML 22,75MG/</t>
        </is>
      </c>
      <c r="C2767" t="inlineStr">
        <is>
          <t>3525.37</t>
        </is>
      </c>
      <c r="D2767" t="inlineStr">
        <is>
          <t>True</t>
        </is>
      </c>
      <c r="E2767" t="inlineStr">
        <is>
          <t>Authoritative</t>
        </is>
      </c>
      <c r="F2767" t="inlineStr">
        <is>
          <t>aifa_ingredient_authoritative</t>
        </is>
      </c>
      <c r="I2767" t="inlineStr">
        <is>
          <t>22.75</t>
        </is>
      </c>
      <c r="J2767" t="inlineStr">
        <is>
          <t>DEFLAZACORT 22.75milligrammi</t>
        </is>
      </c>
    </row>
    <row r="2768">
      <c r="A2768" t="inlineStr">
        <is>
          <t>035320023</t>
        </is>
      </c>
      <c r="B2768" t="inlineStr">
        <is>
          <t>IGANTIBE*IM 1F 5ML 1000UI/5ML</t>
        </is>
      </c>
      <c r="C2768" t="inlineStr">
        <is>
          <t>3510.65</t>
        </is>
      </c>
      <c r="D2768" t="inlineStr">
        <is>
          <t>False</t>
        </is>
      </c>
      <c r="E2768" t="inlineStr">
        <is>
          <t>Unresolved</t>
        </is>
      </c>
      <c r="F2768" t="inlineStr">
        <is>
          <t>unresolved</t>
        </is>
      </c>
    </row>
    <row r="2769">
      <c r="A2769" t="inlineStr">
        <is>
          <t>030807010</t>
        </is>
      </c>
      <c r="B2769" t="inlineStr">
        <is>
          <t>SODIO TIOSOLF MONICO*5F 1G/10M</t>
        </is>
      </c>
      <c r="C2769" t="inlineStr">
        <is>
          <t>3506.3</t>
        </is>
      </c>
      <c r="D2769" t="inlineStr">
        <is>
          <t>False</t>
        </is>
      </c>
      <c r="E2769" t="inlineStr">
        <is>
          <t>Unresolved</t>
        </is>
      </c>
      <c r="F2769" t="inlineStr">
        <is>
          <t>unresolved</t>
        </is>
      </c>
    </row>
    <row r="2770">
      <c r="A2770" t="inlineStr">
        <is>
          <t>037604129</t>
        </is>
      </c>
      <c r="B2770" t="inlineStr">
        <is>
          <t>SUBOXONE*28FILM SUBL 4MG+1MG</t>
        </is>
      </c>
      <c r="C2770" t="inlineStr">
        <is>
          <t>3505.26</t>
        </is>
      </c>
      <c r="D2770" t="inlineStr">
        <is>
          <t>True</t>
        </is>
      </c>
      <c r="E2770" t="inlineStr">
        <is>
          <t>Validated</t>
        </is>
      </c>
      <c r="F2770" t="inlineStr">
        <is>
          <t>parsed:direct_strength</t>
        </is>
      </c>
      <c r="G2770" t="inlineStr">
        <is>
          <t>28</t>
        </is>
      </c>
      <c r="H2770" t="inlineStr">
        <is>
          <t>4.0</t>
        </is>
      </c>
      <c r="I2770" t="inlineStr">
        <is>
          <t>112.0</t>
        </is>
      </c>
      <c r="J2770" t="inlineStr">
        <is>
          <t>28FILM SUBL 4MG</t>
        </is>
      </c>
    </row>
    <row r="2771">
      <c r="A2771" t="inlineStr">
        <is>
          <t>046022075</t>
        </is>
      </c>
      <c r="B2771" t="inlineStr">
        <is>
          <t>CINACALCET TIL*28CPR RIV 90MG</t>
        </is>
      </c>
      <c r="C2771" t="inlineStr">
        <is>
          <t>3494.2</t>
        </is>
      </c>
      <c r="D2771" t="inlineStr">
        <is>
          <t>True</t>
        </is>
      </c>
      <c r="E2771" t="inlineStr">
        <is>
          <t>Validated</t>
        </is>
      </c>
      <c r="F2771" t="inlineStr">
        <is>
          <t>parsed:direct_strength</t>
        </is>
      </c>
      <c r="G2771" t="inlineStr">
        <is>
          <t>28</t>
        </is>
      </c>
      <c r="H2771" t="inlineStr">
        <is>
          <t>90.0</t>
        </is>
      </c>
      <c r="I2771" t="inlineStr">
        <is>
          <t>2520.0</t>
        </is>
      </c>
      <c r="J2771" t="inlineStr">
        <is>
          <t>28CPR RIV 90MG</t>
        </is>
      </c>
    </row>
    <row r="2772">
      <c r="A2772" t="inlineStr">
        <is>
          <t>029236015</t>
        </is>
      </c>
      <c r="B2772" t="inlineStr">
        <is>
          <t>MEPICAIN*10F 10ML 1%</t>
        </is>
      </c>
      <c r="C2772" t="inlineStr">
        <is>
          <t>3492.76</t>
        </is>
      </c>
      <c r="D2772" t="inlineStr">
        <is>
          <t>True</t>
        </is>
      </c>
      <c r="E2772" t="inlineStr">
        <is>
          <t>Authoritative</t>
        </is>
      </c>
      <c r="F2772" t="inlineStr">
        <is>
          <t>aifa_ingredient_authoritative</t>
        </is>
      </c>
      <c r="I2772" t="inlineStr">
        <is>
          <t>10.0</t>
        </is>
      </c>
      <c r="J2772" t="inlineStr">
        <is>
          <t>MEPIVACAINA CLORIDRATO 10milligrammi</t>
        </is>
      </c>
    </row>
    <row r="2773">
      <c r="A2773" t="inlineStr">
        <is>
          <t>043446020</t>
        </is>
      </c>
      <c r="B2773" t="inlineStr">
        <is>
          <t>REVINTY ELL*INAL 92+22MCG 30D</t>
        </is>
      </c>
      <c r="C2773" t="inlineStr">
        <is>
          <t>3489.97</t>
        </is>
      </c>
      <c r="D2773" t="inlineStr">
        <is>
          <t>True</t>
        </is>
      </c>
      <c r="E2773" t="inlineStr">
        <is>
          <t>Candidate</t>
        </is>
      </c>
      <c r="F2773" t="inlineStr">
        <is>
          <t>parsed:single_value_assumed_unit</t>
        </is>
      </c>
      <c r="G2773" t="inlineStr">
        <is>
          <t>1</t>
        </is>
      </c>
      <c r="H2773" t="inlineStr">
        <is>
          <t>0.022</t>
        </is>
      </c>
      <c r="I2773" t="inlineStr">
        <is>
          <t>0.022</t>
        </is>
      </c>
      <c r="J2773" t="inlineStr">
        <is>
          <t>22MCG</t>
        </is>
      </c>
    </row>
    <row r="2774">
      <c r="A2774" t="inlineStr">
        <is>
          <t>027496025</t>
        </is>
      </c>
      <c r="B2774" t="inlineStr">
        <is>
          <t>OPTOCAIN*50CART 1,8ML 30MG/ML</t>
        </is>
      </c>
      <c r="C2774" t="inlineStr">
        <is>
          <t>3480.1</t>
        </is>
      </c>
      <c r="D2774" t="inlineStr">
        <is>
          <t>False</t>
        </is>
      </c>
      <c r="E2774" t="inlineStr">
        <is>
          <t>Unresolved</t>
        </is>
      </c>
      <c r="F2774" t="inlineStr">
        <is>
          <t>unresolved</t>
        </is>
      </c>
    </row>
    <row r="2775">
      <c r="A2775" t="inlineStr">
        <is>
          <t>049443144</t>
        </is>
      </c>
      <c r="B2775" t="inlineStr">
        <is>
          <t>SITAGLIPTIN MY*28CPR RIV 50MG</t>
        </is>
      </c>
      <c r="C2775" t="inlineStr">
        <is>
          <t>3477.91</t>
        </is>
      </c>
      <c r="D2775" t="inlineStr">
        <is>
          <t>True</t>
        </is>
      </c>
      <c r="E2775" t="inlineStr">
        <is>
          <t>Validated</t>
        </is>
      </c>
      <c r="F2775" t="inlineStr">
        <is>
          <t>parsed:direct_strength</t>
        </is>
      </c>
      <c r="G2775" t="inlineStr">
        <is>
          <t>28</t>
        </is>
      </c>
      <c r="H2775" t="inlineStr">
        <is>
          <t>50.0</t>
        </is>
      </c>
      <c r="I2775" t="inlineStr">
        <is>
          <t>1400.0</t>
        </is>
      </c>
      <c r="J2775" t="inlineStr">
        <is>
          <t>28CPR RIV 50MG</t>
        </is>
      </c>
    </row>
    <row r="2776">
      <c r="A2776" t="inlineStr">
        <is>
          <t>019655012</t>
        </is>
      </c>
      <c r="B2776" t="inlineStr">
        <is>
          <t>BENTELAN*10CPR EFF 0,5MG</t>
        </is>
      </c>
      <c r="C2776" t="inlineStr">
        <is>
          <t>3476.2</t>
        </is>
      </c>
      <c r="D2776" t="inlineStr">
        <is>
          <t>True</t>
        </is>
      </c>
      <c r="E2776" t="inlineStr">
        <is>
          <t>Validated</t>
        </is>
      </c>
      <c r="F2776" t="inlineStr">
        <is>
          <t>parsed:direct_strength</t>
        </is>
      </c>
      <c r="G2776" t="inlineStr">
        <is>
          <t>10</t>
        </is>
      </c>
      <c r="H2776" t="inlineStr">
        <is>
          <t>0.5</t>
        </is>
      </c>
      <c r="I2776" t="inlineStr">
        <is>
          <t>5.0</t>
        </is>
      </c>
      <c r="J2776" t="inlineStr">
        <is>
          <t>10CPR EFF 0,5MG</t>
        </is>
      </c>
    </row>
    <row r="2777">
      <c r="A2777" t="inlineStr">
        <is>
          <t>028439014</t>
        </is>
      </c>
      <c r="B2777" t="inlineStr">
        <is>
          <t>PREPIDIL*GEL 1SIR 0,5MG/3G</t>
        </is>
      </c>
      <c r="C2777" t="inlineStr">
        <is>
          <t>3475.82</t>
        </is>
      </c>
      <c r="D2777" t="inlineStr">
        <is>
          <t>True</t>
        </is>
      </c>
      <c r="E2777" t="inlineStr">
        <is>
          <t>Candidate</t>
        </is>
      </c>
      <c r="F2777" t="inlineStr">
        <is>
          <t>parsed:single_value_assumed_unit</t>
        </is>
      </c>
      <c r="G2777" t="inlineStr">
        <is>
          <t>1</t>
        </is>
      </c>
      <c r="H2777" t="inlineStr">
        <is>
          <t>3000.0</t>
        </is>
      </c>
      <c r="I2777" t="inlineStr">
        <is>
          <t>3000.0</t>
        </is>
      </c>
      <c r="J2777" t="inlineStr">
        <is>
          <t>3G</t>
        </is>
      </c>
    </row>
    <row r="2778">
      <c r="A2778" t="inlineStr">
        <is>
          <t>050855016</t>
        </is>
      </c>
      <c r="B2778" t="inlineStr">
        <is>
          <t>TEPKINLY*SC 1F 4MG/0,8ML</t>
        </is>
      </c>
      <c r="C2778" t="inlineStr">
        <is>
          <t>3468.28</t>
        </is>
      </c>
      <c r="D2778" t="inlineStr">
        <is>
          <t>False</t>
        </is>
      </c>
      <c r="E2778" t="inlineStr">
        <is>
          <t>Unresolved</t>
        </is>
      </c>
      <c r="F2778" t="inlineStr">
        <is>
          <t>unresolved</t>
        </is>
      </c>
    </row>
    <row r="2779">
      <c r="A2779" t="inlineStr">
        <is>
          <t>039409053</t>
        </is>
      </c>
      <c r="B2779" t="inlineStr">
        <is>
          <t>ROPIVACAINA CL LIM*10F 20MG</t>
        </is>
      </c>
      <c r="C2779" t="inlineStr">
        <is>
          <t>3462.69</t>
        </is>
      </c>
      <c r="D2779" t="inlineStr">
        <is>
          <t>True</t>
        </is>
      </c>
      <c r="E2779" t="inlineStr">
        <is>
          <t>Validated</t>
        </is>
      </c>
      <c r="F2779" t="inlineStr">
        <is>
          <t>parsed:direct_strength</t>
        </is>
      </c>
      <c r="G2779" t="inlineStr">
        <is>
          <t>10</t>
        </is>
      </c>
      <c r="H2779" t="inlineStr">
        <is>
          <t>20.0</t>
        </is>
      </c>
      <c r="I2779" t="inlineStr">
        <is>
          <t>200.0</t>
        </is>
      </c>
      <c r="J2779" t="inlineStr">
        <is>
          <t>10F 20MG</t>
        </is>
      </c>
    </row>
    <row r="2780">
      <c r="A2780" t="inlineStr">
        <is>
          <t>043122098</t>
        </is>
      </c>
      <c r="B2780" t="inlineStr">
        <is>
          <t>LINEZOLID TE*10CPR RIV 600MG</t>
        </is>
      </c>
      <c r="C2780" t="inlineStr">
        <is>
          <t>3455.53</t>
        </is>
      </c>
      <c r="D2780" t="inlineStr">
        <is>
          <t>True</t>
        </is>
      </c>
      <c r="E2780" t="inlineStr">
        <is>
          <t>Validated</t>
        </is>
      </c>
      <c r="F2780" t="inlineStr">
        <is>
          <t>parsed:direct_strength</t>
        </is>
      </c>
      <c r="G2780" t="inlineStr">
        <is>
          <t>10</t>
        </is>
      </c>
      <c r="H2780" t="inlineStr">
        <is>
          <t>600.0</t>
        </is>
      </c>
      <c r="I2780" t="inlineStr">
        <is>
          <t>6000.0</t>
        </is>
      </c>
      <c r="J2780" t="inlineStr">
        <is>
          <t>10CPR RIV 600MG</t>
        </is>
      </c>
    </row>
    <row r="2781">
      <c r="A2781" t="inlineStr">
        <is>
          <t>048430060</t>
        </is>
      </c>
      <c r="B2781" t="inlineStr">
        <is>
          <t>CLOPIDOGREL ASA VI*28CPR75+100</t>
        </is>
      </c>
      <c r="C2781" t="inlineStr">
        <is>
          <t>3452.72</t>
        </is>
      </c>
      <c r="D2781" t="inlineStr">
        <is>
          <t>False</t>
        </is>
      </c>
      <c r="E2781" t="inlineStr">
        <is>
          <t>Unresolved</t>
        </is>
      </c>
      <c r="F2781" t="inlineStr">
        <is>
          <t>unresolved</t>
        </is>
      </c>
    </row>
    <row r="2782">
      <c r="A2782" t="inlineStr">
        <is>
          <t>025316023</t>
        </is>
      </c>
      <c r="B2782" t="inlineStr">
        <is>
          <t>METADOXIL*10F 5ML 300MG/5ML</t>
        </is>
      </c>
      <c r="C2782" t="inlineStr">
        <is>
          <t>3448.31</t>
        </is>
      </c>
      <c r="D2782" t="inlineStr">
        <is>
          <t>True</t>
        </is>
      </c>
      <c r="E2782" t="inlineStr">
        <is>
          <t>Authoritative</t>
        </is>
      </c>
      <c r="F2782" t="inlineStr">
        <is>
          <t>aifa_ingredient_authoritative</t>
        </is>
      </c>
      <c r="I2782" t="inlineStr">
        <is>
          <t>300.0</t>
        </is>
      </c>
      <c r="J2782" t="inlineStr">
        <is>
          <t>METADOXINA 300milligrammi</t>
        </is>
      </c>
    </row>
    <row r="2783">
      <c r="A2783" t="inlineStr">
        <is>
          <t>046101010</t>
        </is>
      </c>
      <c r="B2783" t="inlineStr">
        <is>
          <t>ANAGRELIDE VIA*100CPS 0,5MG FL</t>
        </is>
      </c>
      <c r="C2783" t="inlineStr">
        <is>
          <t>3444.1</t>
        </is>
      </c>
      <c r="D2783" t="inlineStr">
        <is>
          <t>True</t>
        </is>
      </c>
      <c r="E2783" t="inlineStr">
        <is>
          <t>Validated</t>
        </is>
      </c>
      <c r="F2783" t="inlineStr">
        <is>
          <t>parsed:direct_strength</t>
        </is>
      </c>
      <c r="G2783" t="inlineStr">
        <is>
          <t>100</t>
        </is>
      </c>
      <c r="H2783" t="inlineStr">
        <is>
          <t>0.5</t>
        </is>
      </c>
      <c r="I2783" t="inlineStr">
        <is>
          <t>50.0</t>
        </is>
      </c>
      <c r="J2783" t="inlineStr">
        <is>
          <t>100CPS 0,5MG</t>
        </is>
      </c>
    </row>
    <row r="2784">
      <c r="A2784" t="inlineStr">
        <is>
          <t>023309103</t>
        </is>
      </c>
      <c r="B2784" t="inlineStr">
        <is>
          <t>UMANCOMPLEX*FL 500UI+F 20ML</t>
        </is>
      </c>
      <c r="C2784" t="inlineStr">
        <is>
          <t>3432.0</t>
        </is>
      </c>
      <c r="D2784" t="inlineStr">
        <is>
          <t>False</t>
        </is>
      </c>
      <c r="E2784" t="inlineStr">
        <is>
          <t>Unresolved</t>
        </is>
      </c>
      <c r="F2784" t="inlineStr">
        <is>
          <t>unresolved</t>
        </is>
      </c>
    </row>
    <row r="2785">
      <c r="A2785" t="inlineStr">
        <is>
          <t>039054061</t>
        </is>
      </c>
      <c r="B2785" t="inlineStr">
        <is>
          <t>CISPLATINO TEVA*EV 100MG 100ML</t>
        </is>
      </c>
      <c r="C2785" t="inlineStr">
        <is>
          <t>3421.0</t>
        </is>
      </c>
      <c r="D2785" t="inlineStr">
        <is>
          <t>True</t>
        </is>
      </c>
      <c r="E2785" t="inlineStr">
        <is>
          <t>Candidate</t>
        </is>
      </c>
      <c r="F2785" t="inlineStr">
        <is>
          <t>parsed:single_value_assumed_unit</t>
        </is>
      </c>
      <c r="G2785" t="inlineStr">
        <is>
          <t>1</t>
        </is>
      </c>
      <c r="H2785" t="inlineStr">
        <is>
          <t>100.0</t>
        </is>
      </c>
      <c r="I2785" t="inlineStr">
        <is>
          <t>100.0</t>
        </is>
      </c>
      <c r="J2785" t="inlineStr">
        <is>
          <t>100MG</t>
        </is>
      </c>
    </row>
    <row r="2786">
      <c r="A2786" t="inlineStr">
        <is>
          <t>049428016</t>
        </is>
      </c>
      <c r="B2786" t="inlineStr">
        <is>
          <t>VAZKEPA*120CPS MOLLI 998MG FL</t>
        </is>
      </c>
      <c r="C2786" t="inlineStr">
        <is>
          <t>3418.59</t>
        </is>
      </c>
      <c r="D2786" t="inlineStr">
        <is>
          <t>True</t>
        </is>
      </c>
      <c r="E2786" t="inlineStr">
        <is>
          <t>Validated</t>
        </is>
      </c>
      <c r="F2786" t="inlineStr">
        <is>
          <t>parsed:direct_strength</t>
        </is>
      </c>
      <c r="G2786" t="inlineStr">
        <is>
          <t>120</t>
        </is>
      </c>
      <c r="H2786" t="inlineStr">
        <is>
          <t>998.0</t>
        </is>
      </c>
      <c r="I2786" t="inlineStr">
        <is>
          <t>119760.0</t>
        </is>
      </c>
      <c r="J2786" t="inlineStr">
        <is>
          <t>120CPS MOLLI 998MG</t>
        </is>
      </c>
    </row>
    <row r="2787">
      <c r="A2787" t="inlineStr">
        <is>
          <t>042640209</t>
        </is>
      </c>
      <c r="B2787" t="inlineStr">
        <is>
          <t>CAPECITABINA ACC*60CPR 150MG</t>
        </is>
      </c>
      <c r="C2787" t="inlineStr">
        <is>
          <t>3416.9</t>
        </is>
      </c>
      <c r="D2787" t="inlineStr">
        <is>
          <t>True</t>
        </is>
      </c>
      <c r="E2787" t="inlineStr">
        <is>
          <t>Validated</t>
        </is>
      </c>
      <c r="F2787" t="inlineStr">
        <is>
          <t>parsed:direct_strength</t>
        </is>
      </c>
      <c r="G2787" t="inlineStr">
        <is>
          <t>60</t>
        </is>
      </c>
      <c r="H2787" t="inlineStr">
        <is>
          <t>150.0</t>
        </is>
      </c>
      <c r="I2787" t="inlineStr">
        <is>
          <t>9000.0</t>
        </is>
      </c>
      <c r="J2787" t="inlineStr">
        <is>
          <t>60CPR 150MG</t>
        </is>
      </c>
    </row>
    <row r="2788">
      <c r="A2788" t="inlineStr">
        <is>
          <t>035691753</t>
        </is>
      </c>
      <c r="B2788" t="inlineStr">
        <is>
          <t>ARANESP*SC EV 1SIR 300MCG 0,6M</t>
        </is>
      </c>
      <c r="C2788" t="inlineStr">
        <is>
          <t>3405.6</t>
        </is>
      </c>
      <c r="D2788" t="inlineStr">
        <is>
          <t>True</t>
        </is>
      </c>
      <c r="E2788" t="inlineStr">
        <is>
          <t>Validated</t>
        </is>
      </c>
      <c r="F2788" t="inlineStr">
        <is>
          <t>parsed:direct_strength</t>
        </is>
      </c>
      <c r="G2788" t="inlineStr">
        <is>
          <t>1</t>
        </is>
      </c>
      <c r="H2788" t="inlineStr">
        <is>
          <t>0.3</t>
        </is>
      </c>
      <c r="I2788" t="inlineStr">
        <is>
          <t>0.3</t>
        </is>
      </c>
      <c r="J2788" t="inlineStr">
        <is>
          <t>1SIR 300MCG</t>
        </is>
      </c>
    </row>
    <row r="2789">
      <c r="A2789" t="inlineStr">
        <is>
          <t>035004047</t>
        </is>
      </c>
      <c r="B2789" t="inlineStr">
        <is>
          <t>VANCOMICINA HIK*INF OS 10FL500</t>
        </is>
      </c>
      <c r="C2789" t="inlineStr">
        <is>
          <t>3400.79</t>
        </is>
      </c>
      <c r="D2789" t="inlineStr">
        <is>
          <t>False</t>
        </is>
      </c>
      <c r="E2789" t="inlineStr">
        <is>
          <t>Unresolved</t>
        </is>
      </c>
      <c r="F2789" t="inlineStr">
        <is>
          <t>unresolved</t>
        </is>
      </c>
    </row>
    <row r="2790">
      <c r="A2790" t="inlineStr">
        <is>
          <t>020780045</t>
        </is>
      </c>
      <c r="B2790" t="inlineStr">
        <is>
          <t>SYNACTHEN*1F 0,25MG 1ML</t>
        </is>
      </c>
      <c r="C2790" t="inlineStr">
        <is>
          <t>3393.85</t>
        </is>
      </c>
      <c r="D2790" t="inlineStr">
        <is>
          <t>True</t>
        </is>
      </c>
      <c r="E2790" t="inlineStr">
        <is>
          <t>Validated</t>
        </is>
      </c>
      <c r="F2790" t="inlineStr">
        <is>
          <t>parsed:direct_strength</t>
        </is>
      </c>
      <c r="G2790" t="inlineStr">
        <is>
          <t>1</t>
        </is>
      </c>
      <c r="H2790" t="inlineStr">
        <is>
          <t>0.25</t>
        </is>
      </c>
      <c r="I2790" t="inlineStr">
        <is>
          <t>0.25</t>
        </is>
      </c>
      <c r="J2790" t="inlineStr">
        <is>
          <t>1F 0,25MG</t>
        </is>
      </c>
    </row>
    <row r="2791">
      <c r="A2791" t="inlineStr">
        <is>
          <t>022019032</t>
        </is>
      </c>
      <c r="B2791" t="inlineStr">
        <is>
          <t>TRANEX*IV 6F 5ML 500MG</t>
        </is>
      </c>
      <c r="C2791" t="inlineStr">
        <is>
          <t>3391.81</t>
        </is>
      </c>
      <c r="D2791" t="inlineStr">
        <is>
          <t>True</t>
        </is>
      </c>
      <c r="E2791" t="inlineStr">
        <is>
          <t>Candidate</t>
        </is>
      </c>
      <c r="F2791" t="inlineStr">
        <is>
          <t>parsed:single_value_assumed_unit</t>
        </is>
      </c>
      <c r="G2791" t="inlineStr">
        <is>
          <t>1</t>
        </is>
      </c>
      <c r="H2791" t="inlineStr">
        <is>
          <t>500.0</t>
        </is>
      </c>
      <c r="I2791" t="inlineStr">
        <is>
          <t>500.0</t>
        </is>
      </c>
      <c r="J2791" t="inlineStr">
        <is>
          <t>500MG</t>
        </is>
      </c>
    </row>
    <row r="2792">
      <c r="A2792" t="inlineStr">
        <is>
          <t>049376128</t>
        </is>
      </c>
      <c r="B2792" t="inlineStr">
        <is>
          <t>YUFLYMA*6PEN 0,4ML 40MG+6TAMP</t>
        </is>
      </c>
      <c r="C2792" t="inlineStr">
        <is>
          <t>3390.11</t>
        </is>
      </c>
      <c r="D2792" t="inlineStr">
        <is>
          <t>True</t>
        </is>
      </c>
      <c r="E2792" t="inlineStr">
        <is>
          <t>Candidate</t>
        </is>
      </c>
      <c r="F2792" t="inlineStr">
        <is>
          <t>parsed:single_value_assumed_unit</t>
        </is>
      </c>
      <c r="G2792" t="inlineStr">
        <is>
          <t>1</t>
        </is>
      </c>
      <c r="H2792" t="inlineStr">
        <is>
          <t>40.0</t>
        </is>
      </c>
      <c r="I2792" t="inlineStr">
        <is>
          <t>40.0</t>
        </is>
      </c>
      <c r="J2792" t="inlineStr">
        <is>
          <t>40MG</t>
        </is>
      </c>
    </row>
    <row r="2793">
      <c r="A2793" t="inlineStr">
        <is>
          <t>039132028</t>
        </is>
      </c>
      <c r="B2793" t="inlineStr">
        <is>
          <t>OSSIGENO*COMPR 200BAR 2LT</t>
        </is>
      </c>
      <c r="C2793" t="inlineStr">
        <is>
          <t>3389.72</t>
        </is>
      </c>
      <c r="D2793" t="inlineStr">
        <is>
          <t>False</t>
        </is>
      </c>
      <c r="E2793" t="inlineStr">
        <is>
          <t>Unresolved</t>
        </is>
      </c>
      <c r="F2793" t="inlineStr">
        <is>
          <t>unresolved</t>
        </is>
      </c>
    </row>
    <row r="2794">
      <c r="A2794" t="inlineStr">
        <is>
          <t>023605076</t>
        </is>
      </c>
      <c r="B2794" t="inlineStr">
        <is>
          <t>DEURSIL*20CPS 150MG</t>
        </is>
      </c>
      <c r="C2794" t="inlineStr">
        <is>
          <t>3373.9</t>
        </is>
      </c>
      <c r="D2794" t="inlineStr">
        <is>
          <t>True</t>
        </is>
      </c>
      <c r="E2794" t="inlineStr">
        <is>
          <t>Authoritative</t>
        </is>
      </c>
      <c r="F2794" t="inlineStr">
        <is>
          <t>aifa_ingredient_authoritative</t>
        </is>
      </c>
      <c r="I2794" t="inlineStr">
        <is>
          <t>150.0</t>
        </is>
      </c>
      <c r="J2794" t="inlineStr">
        <is>
          <t>ACIDO URSODESOSSICOLICO 150milligrammi</t>
        </is>
      </c>
    </row>
    <row r="2795">
      <c r="A2795" t="inlineStr">
        <is>
          <t>028600070</t>
        </is>
      </c>
      <c r="B2795" t="inlineStr">
        <is>
          <t>LANSOX*14CPR ORODISP GASTR15MG</t>
        </is>
      </c>
      <c r="C2795" t="inlineStr">
        <is>
          <t>3372.9</t>
        </is>
      </c>
      <c r="D2795" t="inlineStr">
        <is>
          <t>True</t>
        </is>
      </c>
      <c r="E2795" t="inlineStr">
        <is>
          <t>Authoritative</t>
        </is>
      </c>
      <c r="F2795" t="inlineStr">
        <is>
          <t>aifa_ingredient_authoritative</t>
        </is>
      </c>
      <c r="I2795" t="inlineStr">
        <is>
          <t>15.0</t>
        </is>
      </c>
      <c r="J2795" t="inlineStr">
        <is>
          <t>LANSOPRAZOLO 15milligrammi</t>
        </is>
      </c>
    </row>
    <row r="2796">
      <c r="A2796" t="inlineStr">
        <is>
          <t>021250028</t>
        </is>
      </c>
      <c r="B2796" t="inlineStr">
        <is>
          <t>ALKERAN*EV 1FL 50MG+1F 10ML</t>
        </is>
      </c>
      <c r="C2796" t="inlineStr">
        <is>
          <t>3366.0</t>
        </is>
      </c>
      <c r="D2796" t="inlineStr">
        <is>
          <t>True</t>
        </is>
      </c>
      <c r="E2796" t="inlineStr">
        <is>
          <t>Authoritative</t>
        </is>
      </c>
      <c r="F2796" t="inlineStr">
        <is>
          <t>aifa_ingredient_authoritative</t>
        </is>
      </c>
      <c r="I2796" t="inlineStr">
        <is>
          <t>50.0</t>
        </is>
      </c>
      <c r="J2796" t="inlineStr">
        <is>
          <t>MELFALAN 50milligrammi</t>
        </is>
      </c>
    </row>
    <row r="2797">
      <c r="A2797" t="inlineStr">
        <is>
          <t>033232024</t>
        </is>
      </c>
      <c r="B2797" t="inlineStr">
        <is>
          <t>GADRAL*OS SOSP 40BS 800MG 10ML</t>
        </is>
      </c>
      <c r="C2797" t="inlineStr">
        <is>
          <t>3364.27</t>
        </is>
      </c>
      <c r="D2797" t="inlineStr">
        <is>
          <t>True</t>
        </is>
      </c>
      <c r="E2797" t="inlineStr">
        <is>
          <t>Candidate</t>
        </is>
      </c>
      <c r="F2797" t="inlineStr">
        <is>
          <t>parsed:single_value_assumed_unit</t>
        </is>
      </c>
      <c r="G2797" t="inlineStr">
        <is>
          <t>1</t>
        </is>
      </c>
      <c r="H2797" t="inlineStr">
        <is>
          <t>800.0</t>
        </is>
      </c>
      <c r="I2797" t="inlineStr">
        <is>
          <t>800.0</t>
        </is>
      </c>
      <c r="J2797" t="inlineStr">
        <is>
          <t>800MG</t>
        </is>
      </c>
    </row>
    <row r="2798">
      <c r="A2798" t="inlineStr">
        <is>
          <t>038085015</t>
        </is>
      </c>
      <c r="B2798" t="inlineStr">
        <is>
          <t>PERGOVERIS*SC 1FL 150UI+75UI</t>
        </is>
      </c>
      <c r="C2798" t="inlineStr">
        <is>
          <t>3362.04</t>
        </is>
      </c>
      <c r="D2798" t="inlineStr">
        <is>
          <t>False</t>
        </is>
      </c>
      <c r="E2798" t="inlineStr">
        <is>
          <t>Unresolved</t>
        </is>
      </c>
      <c r="F2798" t="inlineStr">
        <is>
          <t>unresolved</t>
        </is>
      </c>
    </row>
    <row r="2799">
      <c r="A2799" t="inlineStr">
        <is>
          <t>040273031</t>
        </is>
      </c>
      <c r="B2799" t="inlineStr">
        <is>
          <t>ITALEPT*OS 300ML100MG/ML+S10ML</t>
        </is>
      </c>
      <c r="C2799" t="inlineStr">
        <is>
          <t>3327.94</t>
        </is>
      </c>
      <c r="D2799" t="inlineStr">
        <is>
          <t>False</t>
        </is>
      </c>
      <c r="E2799" t="inlineStr">
        <is>
          <t>Unresolved</t>
        </is>
      </c>
      <c r="F2799" t="inlineStr">
        <is>
          <t>unresolved</t>
        </is>
      </c>
    </row>
    <row r="2800">
      <c r="A2800" t="inlineStr">
        <is>
          <t>022393060</t>
        </is>
      </c>
      <c r="B2800" t="inlineStr">
        <is>
          <t>ADRIBLASTINA*EV FL50MG/25ML</t>
        </is>
      </c>
      <c r="C2800" t="inlineStr">
        <is>
          <t>3323.89</t>
        </is>
      </c>
      <c r="D2800" t="inlineStr">
        <is>
          <t>False</t>
        </is>
      </c>
      <c r="E2800" t="inlineStr">
        <is>
          <t>Unresolved</t>
        </is>
      </c>
      <c r="F2800" t="inlineStr">
        <is>
          <t>unresolved</t>
        </is>
      </c>
    </row>
    <row r="2801">
      <c r="A2801" t="inlineStr">
        <is>
          <t>026009035</t>
        </is>
      </c>
      <c r="B2801" t="inlineStr">
        <is>
          <t>LEVOPRAID*OS GTT 20ML 25MG/ML</t>
        </is>
      </c>
      <c r="C2801" t="inlineStr">
        <is>
          <t>3320.56</t>
        </is>
      </c>
      <c r="D2801" t="inlineStr">
        <is>
          <t>True</t>
        </is>
      </c>
      <c r="E2801" t="inlineStr">
        <is>
          <t>Candidate</t>
        </is>
      </c>
      <c r="F2801" t="inlineStr">
        <is>
          <t>parsed:implied_unit_vol_conc</t>
        </is>
      </c>
      <c r="G2801" t="inlineStr">
        <is>
          <t>1</t>
        </is>
      </c>
      <c r="H2801" t="inlineStr">
        <is>
          <t>500.0</t>
        </is>
      </c>
      <c r="I2801" t="inlineStr">
        <is>
          <t>500.0</t>
        </is>
      </c>
      <c r="J2801" t="inlineStr">
        <is>
          <t>GTT 20ML 25MG/ML</t>
        </is>
      </c>
    </row>
    <row r="2802">
      <c r="A2802" t="inlineStr">
        <is>
          <t>039120011</t>
        </is>
      </c>
      <c r="B2802" t="inlineStr">
        <is>
          <t>MIDAZOLAM LIM*10F 5MG 1ML</t>
        </is>
      </c>
      <c r="C2802" t="inlineStr">
        <is>
          <t>3300.0</t>
        </is>
      </c>
      <c r="D2802" t="inlineStr">
        <is>
          <t>True</t>
        </is>
      </c>
      <c r="E2802" t="inlineStr">
        <is>
          <t>Validated</t>
        </is>
      </c>
      <c r="F2802" t="inlineStr">
        <is>
          <t>parsed:direct_strength</t>
        </is>
      </c>
      <c r="G2802" t="inlineStr">
        <is>
          <t>10</t>
        </is>
      </c>
      <c r="H2802" t="inlineStr">
        <is>
          <t>5.0</t>
        </is>
      </c>
      <c r="I2802" t="inlineStr">
        <is>
          <t>50.0</t>
        </is>
      </c>
      <c r="J2802" t="inlineStr">
        <is>
          <t>10F 5MG</t>
        </is>
      </c>
    </row>
    <row r="2803">
      <c r="A2803" t="inlineStr">
        <is>
          <t>048551129</t>
        </is>
      </c>
      <c r="B2803" t="inlineStr">
        <is>
          <t>OSSIGENO*COMPR 200BAR 7LT UNI</t>
        </is>
      </c>
      <c r="C2803" t="inlineStr">
        <is>
          <t>3294.2</t>
        </is>
      </c>
      <c r="D2803" t="inlineStr">
        <is>
          <t>False</t>
        </is>
      </c>
      <c r="E2803" t="inlineStr">
        <is>
          <t>Unresolved</t>
        </is>
      </c>
      <c r="F2803" t="inlineStr">
        <is>
          <t>unresolved</t>
        </is>
      </c>
    </row>
    <row r="2804">
      <c r="A2804" t="inlineStr">
        <is>
          <t>036397026</t>
        </is>
      </c>
      <c r="B2804" t="inlineStr">
        <is>
          <t>REPARIL*GEL 40G 2%+5%</t>
        </is>
      </c>
      <c r="C2804" t="inlineStr">
        <is>
          <t>3273.73</t>
        </is>
      </c>
      <c r="D2804" t="inlineStr">
        <is>
          <t>True</t>
        </is>
      </c>
      <c r="E2804" t="inlineStr">
        <is>
          <t>Candidate</t>
        </is>
      </c>
      <c r="F2804" t="inlineStr">
        <is>
          <t>parsed:single_value_assumed_unit</t>
        </is>
      </c>
      <c r="G2804" t="inlineStr">
        <is>
          <t>1</t>
        </is>
      </c>
      <c r="H2804" t="inlineStr">
        <is>
          <t>40000.0</t>
        </is>
      </c>
      <c r="I2804" t="inlineStr">
        <is>
          <t>40000.0</t>
        </is>
      </c>
      <c r="J2804" t="inlineStr">
        <is>
          <t>40G</t>
        </is>
      </c>
    </row>
    <row r="2805">
      <c r="A2805" t="inlineStr">
        <is>
          <t>028282236</t>
        </is>
      </c>
      <c r="B2805" t="inlineStr">
        <is>
          <t>IOMERON 300*IV FL 100ML</t>
        </is>
      </c>
      <c r="C2805" t="inlineStr">
        <is>
          <t>3273.6</t>
        </is>
      </c>
      <c r="D2805" t="inlineStr">
        <is>
          <t>False</t>
        </is>
      </c>
      <c r="E2805" t="inlineStr">
        <is>
          <t>Unresolved</t>
        </is>
      </c>
      <c r="F2805" t="inlineStr">
        <is>
          <t>unresolved</t>
        </is>
      </c>
    </row>
    <row r="2806">
      <c r="A2806" t="inlineStr">
        <is>
          <t>038381695</t>
        </is>
      </c>
      <c r="B2806" t="inlineStr">
        <is>
          <t>RETACRIT*6SIR 10.000UI 1ML</t>
        </is>
      </c>
      <c r="C2806" t="inlineStr">
        <is>
          <t>3273.53</t>
        </is>
      </c>
      <c r="D2806" t="inlineStr">
        <is>
          <t>False</t>
        </is>
      </c>
      <c r="E2806" t="inlineStr">
        <is>
          <t>Unresolved</t>
        </is>
      </c>
      <c r="F2806" t="inlineStr">
        <is>
          <t>unresolved</t>
        </is>
      </c>
    </row>
    <row r="2807">
      <c r="A2807" t="inlineStr">
        <is>
          <t>038008013</t>
        </is>
      </c>
      <c r="B2807" t="inlineStr">
        <is>
          <t>ESTREVA*GEL 1FL 50G 0,1%</t>
        </is>
      </c>
      <c r="C2807" t="inlineStr">
        <is>
          <t>3271.74</t>
        </is>
      </c>
      <c r="D2807" t="inlineStr">
        <is>
          <t>True</t>
        </is>
      </c>
      <c r="E2807" t="inlineStr">
        <is>
          <t>Validated</t>
        </is>
      </c>
      <c r="F2807" t="inlineStr">
        <is>
          <t>parsed:direct_strength</t>
        </is>
      </c>
      <c r="G2807" t="inlineStr">
        <is>
          <t>1</t>
        </is>
      </c>
      <c r="H2807" t="inlineStr">
        <is>
          <t>50000.0</t>
        </is>
      </c>
      <c r="I2807" t="inlineStr">
        <is>
          <t>50000.0</t>
        </is>
      </c>
      <c r="J2807" t="inlineStr">
        <is>
          <t>1FL 50G</t>
        </is>
      </c>
    </row>
    <row r="2808">
      <c r="A2808" t="inlineStr">
        <is>
          <t>042009098</t>
        </is>
      </c>
      <c r="B2808" t="inlineStr">
        <is>
          <t>ROPIVACAINA GS*5F 10ML7,5MG/ML</t>
        </is>
      </c>
      <c r="C2808" t="inlineStr">
        <is>
          <t>3269.7</t>
        </is>
      </c>
      <c r="D2808" t="inlineStr">
        <is>
          <t>True</t>
        </is>
      </c>
      <c r="E2808" t="inlineStr">
        <is>
          <t>Validated</t>
        </is>
      </c>
      <c r="F2808" t="inlineStr">
        <is>
          <t>parsed:vol_conc</t>
        </is>
      </c>
      <c r="G2808" t="inlineStr">
        <is>
          <t>5</t>
        </is>
      </c>
      <c r="H2808" t="inlineStr">
        <is>
          <t>75.0</t>
        </is>
      </c>
      <c r="I2808" t="inlineStr">
        <is>
          <t>375.0</t>
        </is>
      </c>
      <c r="J2808" t="inlineStr">
        <is>
          <t>5F 10ML7,5MG/ML</t>
        </is>
      </c>
    </row>
    <row r="2809">
      <c r="A2809" t="inlineStr">
        <is>
          <t>044388080</t>
        </is>
      </c>
      <c r="B2809" t="inlineStr">
        <is>
          <t>DURLEVATEC*3CER 52,5MCG/H</t>
        </is>
      </c>
      <c r="C2809" t="inlineStr">
        <is>
          <t>3248.62</t>
        </is>
      </c>
      <c r="D2809" t="inlineStr">
        <is>
          <t>False</t>
        </is>
      </c>
      <c r="E2809" t="inlineStr">
        <is>
          <t>Unresolved</t>
        </is>
      </c>
      <c r="F2809" t="inlineStr">
        <is>
          <t>unresolved</t>
        </is>
      </c>
    </row>
    <row r="2810">
      <c r="A2810" t="inlineStr">
        <is>
          <t>051261016</t>
        </is>
      </c>
      <c r="B2810" t="inlineStr">
        <is>
          <t>HEVASCOL*1F 10ML 480MG/ML</t>
        </is>
      </c>
      <c r="C2810" t="inlineStr">
        <is>
          <t>3245.0</t>
        </is>
      </c>
      <c r="D2810" t="inlineStr">
        <is>
          <t>True</t>
        </is>
      </c>
      <c r="E2810" t="inlineStr">
        <is>
          <t>Validated</t>
        </is>
      </c>
      <c r="F2810" t="inlineStr">
        <is>
          <t>parsed:vol_conc</t>
        </is>
      </c>
      <c r="G2810" t="inlineStr">
        <is>
          <t>1</t>
        </is>
      </c>
      <c r="H2810" t="inlineStr">
        <is>
          <t>4800.0</t>
        </is>
      </c>
      <c r="I2810" t="inlineStr">
        <is>
          <t>4800.0</t>
        </is>
      </c>
      <c r="J2810" t="inlineStr">
        <is>
          <t>1F 10ML 480MG/ML</t>
        </is>
      </c>
    </row>
    <row r="2811">
      <c r="A2811" t="inlineStr">
        <is>
          <t>046889111</t>
        </is>
      </c>
      <c r="B2811" t="inlineStr">
        <is>
          <t>HYRIMOZ*SC 2PEN 0,8ML 80MG</t>
        </is>
      </c>
      <c r="C2811" t="inlineStr">
        <is>
          <t>3243.68</t>
        </is>
      </c>
      <c r="D2811" t="inlineStr">
        <is>
          <t>True</t>
        </is>
      </c>
      <c r="E2811" t="inlineStr">
        <is>
          <t>Candidate</t>
        </is>
      </c>
      <c r="F2811" t="inlineStr">
        <is>
          <t>parsed:single_value_assumed_unit</t>
        </is>
      </c>
      <c r="G2811" t="inlineStr">
        <is>
          <t>1</t>
        </is>
      </c>
      <c r="H2811" t="inlineStr">
        <is>
          <t>80.0</t>
        </is>
      </c>
      <c r="I2811" t="inlineStr">
        <is>
          <t>80.0</t>
        </is>
      </c>
      <c r="J2811" t="inlineStr">
        <is>
          <t>80MG</t>
        </is>
      </c>
    </row>
    <row r="2812">
      <c r="A2812" t="inlineStr">
        <is>
          <t>040433144</t>
        </is>
      </c>
      <c r="B2812" t="inlineStr">
        <is>
          <t>QUETIAPINA TE*60CPR 200MG RP</t>
        </is>
      </c>
      <c r="C2812" t="inlineStr">
        <is>
          <t>3240.53</t>
        </is>
      </c>
      <c r="D2812" t="inlineStr">
        <is>
          <t>True</t>
        </is>
      </c>
      <c r="E2812" t="inlineStr">
        <is>
          <t>Validated</t>
        </is>
      </c>
      <c r="F2812" t="inlineStr">
        <is>
          <t>parsed:direct_strength</t>
        </is>
      </c>
      <c r="G2812" t="inlineStr">
        <is>
          <t>60</t>
        </is>
      </c>
      <c r="H2812" t="inlineStr">
        <is>
          <t>200.0</t>
        </is>
      </c>
      <c r="I2812" t="inlineStr">
        <is>
          <t>12000.0</t>
        </is>
      </c>
      <c r="J2812" t="inlineStr">
        <is>
          <t>60CPR 200MG</t>
        </is>
      </c>
    </row>
    <row r="2813">
      <c r="A2813" t="inlineStr">
        <is>
          <t>033014147</t>
        </is>
      </c>
      <c r="B2813" t="inlineStr">
        <is>
          <t>TWINRIX PEDIATRICO*IM 1SIR+2AG</t>
        </is>
      </c>
      <c r="C2813" t="inlineStr">
        <is>
          <t>3228.75</t>
        </is>
      </c>
      <c r="D2813" t="inlineStr">
        <is>
          <t>False</t>
        </is>
      </c>
      <c r="E2813" t="inlineStr">
        <is>
          <t>Unresolved</t>
        </is>
      </c>
      <c r="F2813" t="inlineStr">
        <is>
          <t>unresolved</t>
        </is>
      </c>
    </row>
    <row r="2814">
      <c r="A2814" t="inlineStr">
        <is>
          <t>036160188</t>
        </is>
      </c>
      <c r="B2814" t="inlineStr">
        <is>
          <t>ADVATE*EV 500UI+FL SOLV 2ML</t>
        </is>
      </c>
      <c r="C2814" t="inlineStr">
        <is>
          <t>3217.5</t>
        </is>
      </c>
      <c r="D2814" t="inlineStr">
        <is>
          <t>False</t>
        </is>
      </c>
      <c r="E2814" t="inlineStr">
        <is>
          <t>Unresolved</t>
        </is>
      </c>
      <c r="F2814" t="inlineStr">
        <is>
          <t>unresolved</t>
        </is>
      </c>
    </row>
    <row r="2815">
      <c r="A2815" t="inlineStr">
        <is>
          <t>026195091</t>
        </is>
      </c>
      <c r="B2815" t="inlineStr">
        <is>
          <t>UROCHINASI EG*FL 25000UI+F 2ML</t>
        </is>
      </c>
      <c r="C2815" t="inlineStr">
        <is>
          <t>3194.24</t>
        </is>
      </c>
      <c r="D2815" t="inlineStr">
        <is>
          <t>False</t>
        </is>
      </c>
      <c r="E2815" t="inlineStr">
        <is>
          <t>Unresolved</t>
        </is>
      </c>
      <c r="F2815" t="inlineStr">
        <is>
          <t>unresolved</t>
        </is>
      </c>
    </row>
    <row r="2816">
      <c r="A2816" t="inlineStr">
        <is>
          <t>025519048</t>
        </is>
      </c>
      <c r="B2816" t="inlineStr">
        <is>
          <t>MAG 2*OS GRAT 20BUST 2,25G</t>
        </is>
      </c>
      <c r="C2816" t="inlineStr">
        <is>
          <t>3185.61</t>
        </is>
      </c>
      <c r="D2816" t="inlineStr">
        <is>
          <t>True</t>
        </is>
      </c>
      <c r="E2816" t="inlineStr">
        <is>
          <t>Authoritative</t>
        </is>
      </c>
      <c r="F2816" t="inlineStr">
        <is>
          <t>aifa_ingredient_authoritative</t>
        </is>
      </c>
      <c r="I2816" t="inlineStr">
        <is>
          <t>2250.0</t>
        </is>
      </c>
      <c r="J2816" t="inlineStr">
        <is>
          <t>MAGNESIO PIDOLATO 2.25grammi</t>
        </is>
      </c>
    </row>
    <row r="2817">
      <c r="A2817" t="inlineStr">
        <is>
          <t>034525042</t>
        </is>
      </c>
      <c r="B2817" t="inlineStr">
        <is>
          <t>FERRIPROX*50CPR RIV 1000MG FL</t>
        </is>
      </c>
      <c r="C2817" t="inlineStr">
        <is>
          <t>3181.22</t>
        </is>
      </c>
      <c r="D2817" t="inlineStr">
        <is>
          <t>True</t>
        </is>
      </c>
      <c r="E2817" t="inlineStr">
        <is>
          <t>Validated</t>
        </is>
      </c>
      <c r="F2817" t="inlineStr">
        <is>
          <t>parsed:direct_strength</t>
        </is>
      </c>
      <c r="G2817" t="inlineStr">
        <is>
          <t>50</t>
        </is>
      </c>
      <c r="H2817" t="inlineStr">
        <is>
          <t>1000.0</t>
        </is>
      </c>
      <c r="I2817" t="inlineStr">
        <is>
          <t>50000.0</t>
        </is>
      </c>
      <c r="J2817" t="inlineStr">
        <is>
          <t>50CPR RIV 1000MG</t>
        </is>
      </c>
    </row>
    <row r="2818">
      <c r="A2818" t="inlineStr">
        <is>
          <t>046717031</t>
        </is>
      </c>
      <c r="B2818" t="inlineStr">
        <is>
          <t>VINORELBINA DOC*1CPS 30MG</t>
        </is>
      </c>
      <c r="C2818" t="inlineStr">
        <is>
          <t>3159.64</t>
        </is>
      </c>
      <c r="D2818" t="inlineStr">
        <is>
          <t>True</t>
        </is>
      </c>
      <c r="E2818" t="inlineStr">
        <is>
          <t>Validated</t>
        </is>
      </c>
      <c r="F2818" t="inlineStr">
        <is>
          <t>parsed:direct_strength</t>
        </is>
      </c>
      <c r="G2818" t="inlineStr">
        <is>
          <t>1</t>
        </is>
      </c>
      <c r="H2818" t="inlineStr">
        <is>
          <t>30.0</t>
        </is>
      </c>
      <c r="I2818" t="inlineStr">
        <is>
          <t>30.0</t>
        </is>
      </c>
      <c r="J2818" t="inlineStr">
        <is>
          <t>1CPS 30MG</t>
        </is>
      </c>
    </row>
    <row r="2819">
      <c r="A2819" t="inlineStr">
        <is>
          <t>044269037</t>
        </is>
      </c>
      <c r="B2819" t="inlineStr">
        <is>
          <t>GHEMAXAN*10SIR 2000UI 0,2ML+S</t>
        </is>
      </c>
      <c r="C2819" t="inlineStr">
        <is>
          <t>3155.2</t>
        </is>
      </c>
      <c r="D2819" t="inlineStr">
        <is>
          <t>False</t>
        </is>
      </c>
      <c r="E2819" t="inlineStr">
        <is>
          <t>Unresolved</t>
        </is>
      </c>
      <c r="F2819" t="inlineStr">
        <is>
          <t>unresolved</t>
        </is>
      </c>
    </row>
    <row r="2820">
      <c r="A2820" t="inlineStr">
        <is>
          <t>030868160</t>
        </is>
      </c>
      <c r="B2820" t="inlineStr">
        <is>
          <t>MANNITOLO*18% 500ML</t>
        </is>
      </c>
      <c r="C2820" t="inlineStr">
        <is>
          <t>3149.54</t>
        </is>
      </c>
      <c r="D2820" t="inlineStr">
        <is>
          <t>False</t>
        </is>
      </c>
      <c r="E2820" t="inlineStr">
        <is>
          <t>Unresolved</t>
        </is>
      </c>
      <c r="F2820" t="inlineStr">
        <is>
          <t>unresolved</t>
        </is>
      </c>
    </row>
    <row r="2821">
      <c r="A2821" t="inlineStr">
        <is>
          <t>044082028</t>
        </is>
      </c>
      <c r="B2821" t="inlineStr">
        <is>
          <t>PSEROCINA*UNG 15G 20MG/G</t>
        </is>
      </c>
      <c r="C2821" t="inlineStr">
        <is>
          <t>3149.3</t>
        </is>
      </c>
      <c r="D2821" t="inlineStr">
        <is>
          <t>True</t>
        </is>
      </c>
      <c r="E2821" t="inlineStr">
        <is>
          <t>Candidate</t>
        </is>
      </c>
      <c r="F2821" t="inlineStr">
        <is>
          <t>parsed:single_value_assumed_unit</t>
        </is>
      </c>
      <c r="G2821" t="inlineStr">
        <is>
          <t>1</t>
        </is>
      </c>
      <c r="H2821" t="inlineStr">
        <is>
          <t>15000.0</t>
        </is>
      </c>
      <c r="I2821" t="inlineStr">
        <is>
          <t>15000.0</t>
        </is>
      </c>
      <c r="J2821" t="inlineStr">
        <is>
          <t>15G</t>
        </is>
      </c>
    </row>
    <row r="2822">
      <c r="A2822" t="inlineStr">
        <is>
          <t>021226016</t>
        </is>
      </c>
      <c r="B2822" t="inlineStr">
        <is>
          <t>PROGYNOVA*20CPR RIV 2MG</t>
        </is>
      </c>
      <c r="C2822" t="inlineStr">
        <is>
          <t>3149.03</t>
        </is>
      </c>
      <c r="D2822" t="inlineStr">
        <is>
          <t>True</t>
        </is>
      </c>
      <c r="E2822" t="inlineStr">
        <is>
          <t>Authoritative</t>
        </is>
      </c>
      <c r="F2822" t="inlineStr">
        <is>
          <t>aifa_ingredient_authoritative</t>
        </is>
      </c>
      <c r="I2822" t="inlineStr">
        <is>
          <t>2.0</t>
        </is>
      </c>
      <c r="J2822" t="inlineStr">
        <is>
          <t>ESTRADIOLO VALERATO 2milligrammi</t>
        </is>
      </c>
    </row>
    <row r="2823">
      <c r="A2823" t="inlineStr">
        <is>
          <t>045575166</t>
        </is>
      </c>
      <c r="B2823" t="inlineStr">
        <is>
          <t>DASATINIB EG*30CPR RIV 80MG</t>
        </is>
      </c>
      <c r="C2823" t="inlineStr">
        <is>
          <t>3134.22</t>
        </is>
      </c>
      <c r="D2823" t="inlineStr">
        <is>
          <t>True</t>
        </is>
      </c>
      <c r="E2823" t="inlineStr">
        <is>
          <t>Validated</t>
        </is>
      </c>
      <c r="F2823" t="inlineStr">
        <is>
          <t>parsed:direct_strength</t>
        </is>
      </c>
      <c r="G2823" t="inlineStr">
        <is>
          <t>30</t>
        </is>
      </c>
      <c r="H2823" t="inlineStr">
        <is>
          <t>80.0</t>
        </is>
      </c>
      <c r="I2823" t="inlineStr">
        <is>
          <t>2400.0</t>
        </is>
      </c>
      <c r="J2823" t="inlineStr">
        <is>
          <t>30CPR RIV 80MG</t>
        </is>
      </c>
    </row>
    <row r="2824">
      <c r="A2824" t="inlineStr">
        <is>
          <t>050541010</t>
        </is>
      </c>
      <c r="B2824" t="inlineStr">
        <is>
          <t>PLERIXAFOR SEA*SC 24MG 20MG/ML</t>
        </is>
      </c>
      <c r="C2824" t="inlineStr">
        <is>
          <t>3131.91</t>
        </is>
      </c>
      <c r="D2824" t="inlineStr">
        <is>
          <t>True</t>
        </is>
      </c>
      <c r="E2824" t="inlineStr">
        <is>
          <t>Candidate</t>
        </is>
      </c>
      <c r="F2824" t="inlineStr">
        <is>
          <t>parsed:single_value_assumed_unit</t>
        </is>
      </c>
      <c r="G2824" t="inlineStr">
        <is>
          <t>1</t>
        </is>
      </c>
      <c r="H2824" t="inlineStr">
        <is>
          <t>24.0</t>
        </is>
      </c>
      <c r="I2824" t="inlineStr">
        <is>
          <t>24.0</t>
        </is>
      </c>
      <c r="J2824" t="inlineStr">
        <is>
          <t>24MG</t>
        </is>
      </c>
    </row>
    <row r="2825">
      <c r="A2825" t="inlineStr">
        <is>
          <t>022199032</t>
        </is>
      </c>
      <c r="B2825" t="inlineStr">
        <is>
          <t>ATOSSISCLEROL*5F 2ML 1%</t>
        </is>
      </c>
      <c r="C2825" t="inlineStr">
        <is>
          <t>3127.91</t>
        </is>
      </c>
      <c r="D2825" t="inlineStr">
        <is>
          <t>False</t>
        </is>
      </c>
      <c r="E2825" t="inlineStr">
        <is>
          <t>Unresolved</t>
        </is>
      </c>
      <c r="F2825" t="inlineStr">
        <is>
          <t>unresolved</t>
        </is>
      </c>
    </row>
    <row r="2826">
      <c r="A2826" t="inlineStr">
        <is>
          <t>045141025</t>
        </is>
      </c>
      <c r="B2826" t="inlineStr">
        <is>
          <t>TAMSULOSINA ZEN*20CPS 0,4MG RM</t>
        </is>
      </c>
      <c r="C2826" t="inlineStr">
        <is>
          <t>3121.51</t>
        </is>
      </c>
      <c r="D2826" t="inlineStr">
        <is>
          <t>True</t>
        </is>
      </c>
      <c r="E2826" t="inlineStr">
        <is>
          <t>Validated</t>
        </is>
      </c>
      <c r="F2826" t="inlineStr">
        <is>
          <t>parsed:direct_strength</t>
        </is>
      </c>
      <c r="G2826" t="inlineStr">
        <is>
          <t>20</t>
        </is>
      </c>
      <c r="H2826" t="inlineStr">
        <is>
          <t>0.4</t>
        </is>
      </c>
      <c r="I2826" t="inlineStr">
        <is>
          <t>8.0</t>
        </is>
      </c>
      <c r="J2826" t="inlineStr">
        <is>
          <t>20CPS 0,4MG</t>
        </is>
      </c>
    </row>
    <row r="2827">
      <c r="A2827" t="inlineStr">
        <is>
          <t>042446017</t>
        </is>
      </c>
      <c r="B2827" t="inlineStr">
        <is>
          <t>TERLIPRESSINA SUN*5F 8,5ML</t>
        </is>
      </c>
      <c r="C2827" t="inlineStr">
        <is>
          <t>3120.48</t>
        </is>
      </c>
      <c r="D2827" t="inlineStr">
        <is>
          <t>False</t>
        </is>
      </c>
      <c r="E2827" t="inlineStr">
        <is>
          <t>Unresolved</t>
        </is>
      </c>
      <c r="F2827" t="inlineStr">
        <is>
          <t>unresolved</t>
        </is>
      </c>
    </row>
    <row r="2828">
      <c r="A2828" t="inlineStr">
        <is>
          <t>034410050</t>
        </is>
      </c>
      <c r="B2828" t="inlineStr">
        <is>
          <t>ETOPOSIDE TEVA*FL 50ML 20MG/ML</t>
        </is>
      </c>
      <c r="C2828" t="inlineStr">
        <is>
          <t>3119.47</t>
        </is>
      </c>
      <c r="D2828" t="inlineStr">
        <is>
          <t>True</t>
        </is>
      </c>
      <c r="E2828" t="inlineStr">
        <is>
          <t>Candidate</t>
        </is>
      </c>
      <c r="F2828" t="inlineStr">
        <is>
          <t>parsed:implied_unit_vol_conc</t>
        </is>
      </c>
      <c r="G2828" t="inlineStr">
        <is>
          <t>1</t>
        </is>
      </c>
      <c r="H2828" t="inlineStr">
        <is>
          <t>1000.0</t>
        </is>
      </c>
      <c r="I2828" t="inlineStr">
        <is>
          <t>1000.0</t>
        </is>
      </c>
      <c r="J2828" t="inlineStr">
        <is>
          <t>FL 50ML 20MG/ML</t>
        </is>
      </c>
    </row>
    <row r="2829">
      <c r="A2829" t="inlineStr">
        <is>
          <t>032775025</t>
        </is>
      </c>
      <c r="B2829" t="inlineStr">
        <is>
          <t>CISPLATINO PFIZER*EV 50MG 50ML</t>
        </is>
      </c>
      <c r="C2829" t="inlineStr">
        <is>
          <t>3115.2</t>
        </is>
      </c>
      <c r="D2829" t="inlineStr">
        <is>
          <t>True</t>
        </is>
      </c>
      <c r="E2829" t="inlineStr">
        <is>
          <t>Candidate</t>
        </is>
      </c>
      <c r="F2829" t="inlineStr">
        <is>
          <t>parsed:single_value_assumed_unit</t>
        </is>
      </c>
      <c r="G2829" t="inlineStr">
        <is>
          <t>1</t>
        </is>
      </c>
      <c r="H2829" t="inlineStr">
        <is>
          <t>50.0</t>
        </is>
      </c>
      <c r="I2829" t="inlineStr">
        <is>
          <t>50.0</t>
        </is>
      </c>
      <c r="J2829" t="inlineStr">
        <is>
          <t>50MG</t>
        </is>
      </c>
    </row>
    <row r="2830">
      <c r="A2830" t="inlineStr">
        <is>
          <t>031981311</t>
        </is>
      </c>
      <c r="B2830" t="inlineStr">
        <is>
          <t>PANTORC*14CPR GASTR 40MG</t>
        </is>
      </c>
      <c r="C2830" t="inlineStr">
        <is>
          <t>3110.65</t>
        </is>
      </c>
      <c r="D2830" t="inlineStr">
        <is>
          <t>True</t>
        </is>
      </c>
      <c r="E2830" t="inlineStr">
        <is>
          <t>Validated</t>
        </is>
      </c>
      <c r="F2830" t="inlineStr">
        <is>
          <t>parsed:direct_strength</t>
        </is>
      </c>
      <c r="G2830" t="inlineStr">
        <is>
          <t>14</t>
        </is>
      </c>
      <c r="H2830" t="inlineStr">
        <is>
          <t>40.0</t>
        </is>
      </c>
      <c r="I2830" t="inlineStr">
        <is>
          <t>560.0</t>
        </is>
      </c>
      <c r="J2830" t="inlineStr">
        <is>
          <t>14CPR GASTR 40MG</t>
        </is>
      </c>
    </row>
    <row r="2831">
      <c r="A2831" t="inlineStr">
        <is>
          <t>043653029</t>
        </is>
      </c>
      <c r="B2831" t="inlineStr">
        <is>
          <t>ARIPIPRAZOLO AURO*28CPR 5MG</t>
        </is>
      </c>
      <c r="C2831" t="inlineStr">
        <is>
          <t>3102.49</t>
        </is>
      </c>
      <c r="D2831" t="inlineStr">
        <is>
          <t>True</t>
        </is>
      </c>
      <c r="E2831" t="inlineStr">
        <is>
          <t>Validated</t>
        </is>
      </c>
      <c r="F2831" t="inlineStr">
        <is>
          <t>parsed:direct_strength</t>
        </is>
      </c>
      <c r="G2831" t="inlineStr">
        <is>
          <t>28</t>
        </is>
      </c>
      <c r="H2831" t="inlineStr">
        <is>
          <t>5.0</t>
        </is>
      </c>
      <c r="I2831" t="inlineStr">
        <is>
          <t>140.0</t>
        </is>
      </c>
      <c r="J2831" t="inlineStr">
        <is>
          <t>28CPR 5MG</t>
        </is>
      </c>
    </row>
    <row r="2832">
      <c r="A2832" t="inlineStr">
        <is>
          <t>047255029</t>
        </is>
      </c>
      <c r="B2832" t="inlineStr">
        <is>
          <t>AMIODARONE EG*20CPR 200MG</t>
        </is>
      </c>
      <c r="C2832" t="inlineStr">
        <is>
          <t>3091.67</t>
        </is>
      </c>
      <c r="D2832" t="inlineStr">
        <is>
          <t>True</t>
        </is>
      </c>
      <c r="E2832" t="inlineStr">
        <is>
          <t>Validated</t>
        </is>
      </c>
      <c r="F2832" t="inlineStr">
        <is>
          <t>parsed:direct_strength</t>
        </is>
      </c>
      <c r="G2832" t="inlineStr">
        <is>
          <t>20</t>
        </is>
      </c>
      <c r="H2832" t="inlineStr">
        <is>
          <t>200.0</t>
        </is>
      </c>
      <c r="I2832" t="inlineStr">
        <is>
          <t>4000.0</t>
        </is>
      </c>
      <c r="J2832" t="inlineStr">
        <is>
          <t>20CPR 200MG</t>
        </is>
      </c>
    </row>
    <row r="2833">
      <c r="A2833" t="inlineStr">
        <is>
          <t>044994034</t>
        </is>
      </c>
      <c r="B2833" t="inlineStr">
        <is>
          <t>ATROPINA SOLFATO*10SIR 1MG</t>
        </is>
      </c>
      <c r="C2833" t="inlineStr">
        <is>
          <t>3091.55</t>
        </is>
      </c>
      <c r="D2833" t="inlineStr">
        <is>
          <t>True</t>
        </is>
      </c>
      <c r="E2833" t="inlineStr">
        <is>
          <t>Validated</t>
        </is>
      </c>
      <c r="F2833" t="inlineStr">
        <is>
          <t>parsed:direct_strength</t>
        </is>
      </c>
      <c r="G2833" t="inlineStr">
        <is>
          <t>10</t>
        </is>
      </c>
      <c r="H2833" t="inlineStr">
        <is>
          <t>1.0</t>
        </is>
      </c>
      <c r="I2833" t="inlineStr">
        <is>
          <t>10.0</t>
        </is>
      </c>
      <c r="J2833" t="inlineStr">
        <is>
          <t>10SIR 1MG</t>
        </is>
      </c>
    </row>
    <row r="2834">
      <c r="A2834" t="inlineStr">
        <is>
          <t>044784027</t>
        </is>
      </c>
      <c r="B2834" t="inlineStr">
        <is>
          <t>CASPOFUNGIN MY*FL POLV 70MG</t>
        </is>
      </c>
      <c r="C2834" t="inlineStr">
        <is>
          <t>3078.0</t>
        </is>
      </c>
      <c r="D2834" t="inlineStr">
        <is>
          <t>True</t>
        </is>
      </c>
      <c r="E2834" t="inlineStr">
        <is>
          <t>Candidate</t>
        </is>
      </c>
      <c r="F2834" t="inlineStr">
        <is>
          <t>parsed:single_value_assumed_unit</t>
        </is>
      </c>
      <c r="G2834" t="inlineStr">
        <is>
          <t>1</t>
        </is>
      </c>
      <c r="H2834" t="inlineStr">
        <is>
          <t>70.0</t>
        </is>
      </c>
      <c r="I2834" t="inlineStr">
        <is>
          <t>70.0</t>
        </is>
      </c>
      <c r="J2834" t="inlineStr">
        <is>
          <t>70MG</t>
        </is>
      </c>
    </row>
    <row r="2835">
      <c r="A2835" t="inlineStr">
        <is>
          <t>037962014</t>
        </is>
      </c>
      <c r="B2835" t="inlineStr">
        <is>
          <t>SIMEGUT*OS GTT FL 30ML</t>
        </is>
      </c>
      <c r="C2835" t="inlineStr">
        <is>
          <t>3077.11</t>
        </is>
      </c>
      <c r="D2835" t="inlineStr">
        <is>
          <t>False</t>
        </is>
      </c>
      <c r="E2835" t="inlineStr">
        <is>
          <t>Unresolved</t>
        </is>
      </c>
      <c r="F2835" t="inlineStr">
        <is>
          <t>unresolved</t>
        </is>
      </c>
    </row>
    <row r="2836">
      <c r="A2836" t="inlineStr">
        <is>
          <t>030782015</t>
        </is>
      </c>
      <c r="B2836" t="inlineStr">
        <is>
          <t>AMINOFILLINA MON*5F 240MG 10ML</t>
        </is>
      </c>
      <c r="C2836" t="inlineStr">
        <is>
          <t>3076.8</t>
        </is>
      </c>
      <c r="D2836" t="inlineStr">
        <is>
          <t>True</t>
        </is>
      </c>
      <c r="E2836" t="inlineStr">
        <is>
          <t>Authoritative</t>
        </is>
      </c>
      <c r="F2836" t="inlineStr">
        <is>
          <t>aifa_ingredient_authoritative</t>
        </is>
      </c>
      <c r="I2836" t="inlineStr">
        <is>
          <t>240.0</t>
        </is>
      </c>
      <c r="J2836" t="inlineStr">
        <is>
          <t>AMINOFILLINA 240milligrammi</t>
        </is>
      </c>
    </row>
    <row r="2837">
      <c r="A2837" t="inlineStr">
        <is>
          <t>045041023</t>
        </is>
      </c>
      <c r="B2837" t="inlineStr">
        <is>
          <t>EPACLOB*OS SOSP 1MG/ML 150ML</t>
        </is>
      </c>
      <c r="C2837" t="inlineStr">
        <is>
          <t>3071.9</t>
        </is>
      </c>
      <c r="D2837" t="inlineStr">
        <is>
          <t>False</t>
        </is>
      </c>
      <c r="E2837" t="inlineStr">
        <is>
          <t>Unresolved</t>
        </is>
      </c>
      <c r="F2837" t="inlineStr">
        <is>
          <t>unresolved</t>
        </is>
      </c>
    </row>
    <row r="2838">
      <c r="A2838" t="inlineStr">
        <is>
          <t>042021028</t>
        </is>
      </c>
      <c r="B2838" t="inlineStr">
        <is>
          <t>BUCCOLAM*OS SOLUZ 4SIR 5MG</t>
        </is>
      </c>
      <c r="C2838" t="inlineStr">
        <is>
          <t>3064.37</t>
        </is>
      </c>
      <c r="D2838" t="inlineStr">
        <is>
          <t>True</t>
        </is>
      </c>
      <c r="E2838" t="inlineStr">
        <is>
          <t>Validated</t>
        </is>
      </c>
      <c r="F2838" t="inlineStr">
        <is>
          <t>parsed:direct_strength</t>
        </is>
      </c>
      <c r="G2838" t="inlineStr">
        <is>
          <t>4</t>
        </is>
      </c>
      <c r="H2838" t="inlineStr">
        <is>
          <t>5.0</t>
        </is>
      </c>
      <c r="I2838" t="inlineStr">
        <is>
          <t>20.0</t>
        </is>
      </c>
      <c r="J2838" t="inlineStr">
        <is>
          <t>4SIR 5MG</t>
        </is>
      </c>
    </row>
    <row r="2839">
      <c r="A2839" t="inlineStr">
        <is>
          <t>029372036</t>
        </is>
      </c>
      <c r="B2839" t="inlineStr">
        <is>
          <t>CERETEC*INIET 5FL 0,5MG</t>
        </is>
      </c>
      <c r="C2839" t="inlineStr">
        <is>
          <t>3060.75</t>
        </is>
      </c>
      <c r="D2839" t="inlineStr">
        <is>
          <t>True</t>
        </is>
      </c>
      <c r="E2839" t="inlineStr">
        <is>
          <t>Authoritative</t>
        </is>
      </c>
      <c r="F2839" t="inlineStr">
        <is>
          <t>aifa_ingredient_authoritative</t>
        </is>
      </c>
      <c r="I2839" t="inlineStr">
        <is>
          <t>0.5</t>
        </is>
      </c>
      <c r="J2839" t="inlineStr">
        <is>
          <t>ESAMETAZIMA 0.5milligrammi</t>
        </is>
      </c>
    </row>
    <row r="2840">
      <c r="A2840" t="inlineStr">
        <is>
          <t>038514030</t>
        </is>
      </c>
      <c r="B2840" t="inlineStr">
        <is>
          <t>MIRTAZAPINA TEV*30CPR OROD30MG</t>
        </is>
      </c>
      <c r="C2840" t="inlineStr">
        <is>
          <t>3056.55</t>
        </is>
      </c>
      <c r="D2840" t="inlineStr">
        <is>
          <t>True</t>
        </is>
      </c>
      <c r="E2840" t="inlineStr">
        <is>
          <t>Validated</t>
        </is>
      </c>
      <c r="F2840" t="inlineStr">
        <is>
          <t>parsed:direct_strength</t>
        </is>
      </c>
      <c r="G2840" t="inlineStr">
        <is>
          <t>30</t>
        </is>
      </c>
      <c r="H2840" t="inlineStr">
        <is>
          <t>30.0</t>
        </is>
      </c>
      <c r="I2840" t="inlineStr">
        <is>
          <t>900.0</t>
        </is>
      </c>
      <c r="J2840" t="inlineStr">
        <is>
          <t>30CPR OROD30MG</t>
        </is>
      </c>
    </row>
    <row r="2841">
      <c r="A2841" t="inlineStr">
        <is>
          <t>042735035</t>
        </is>
      </c>
      <c r="B2841" t="inlineStr">
        <is>
          <t>BOSULIF*28CPR RIV 500MG</t>
        </is>
      </c>
      <c r="C2841" t="inlineStr">
        <is>
          <t>3041.04</t>
        </is>
      </c>
      <c r="D2841" t="inlineStr">
        <is>
          <t>True</t>
        </is>
      </c>
      <c r="E2841" t="inlineStr">
        <is>
          <t>Validated</t>
        </is>
      </c>
      <c r="F2841" t="inlineStr">
        <is>
          <t>parsed:direct_strength</t>
        </is>
      </c>
      <c r="G2841" t="inlineStr">
        <is>
          <t>28</t>
        </is>
      </c>
      <c r="H2841" t="inlineStr">
        <is>
          <t>500.0</t>
        </is>
      </c>
      <c r="I2841" t="inlineStr">
        <is>
          <t>14000.0</t>
        </is>
      </c>
      <c r="J2841" t="inlineStr">
        <is>
          <t>28CPR RIV 500MG</t>
        </is>
      </c>
    </row>
    <row r="2842">
      <c r="A2842" t="inlineStr">
        <is>
          <t>044635011</t>
        </is>
      </c>
      <c r="B2842" t="inlineStr">
        <is>
          <t>RESILIENT*50CPR 83MG RP</t>
        </is>
      </c>
      <c r="C2842" t="inlineStr">
        <is>
          <t>3040.6</t>
        </is>
      </c>
      <c r="D2842" t="inlineStr">
        <is>
          <t>True</t>
        </is>
      </c>
      <c r="E2842" t="inlineStr">
        <is>
          <t>Validated</t>
        </is>
      </c>
      <c r="F2842" t="inlineStr">
        <is>
          <t>parsed:direct_strength</t>
        </is>
      </c>
      <c r="G2842" t="inlineStr">
        <is>
          <t>50</t>
        </is>
      </c>
      <c r="H2842" t="inlineStr">
        <is>
          <t>83.0</t>
        </is>
      </c>
      <c r="I2842" t="inlineStr">
        <is>
          <t>4150.0</t>
        </is>
      </c>
      <c r="J2842" t="inlineStr">
        <is>
          <t>50CPR 83MG</t>
        </is>
      </c>
    </row>
    <row r="2843">
      <c r="A2843" t="inlineStr">
        <is>
          <t>033535079</t>
        </is>
      </c>
      <c r="B2843" t="inlineStr">
        <is>
          <t>BENEFIX*EV 1FL 2000UI+SIR5ML+S</t>
        </is>
      </c>
      <c r="C2843" t="inlineStr">
        <is>
          <t>3033.62</t>
        </is>
      </c>
      <c r="D2843" t="inlineStr">
        <is>
          <t>False</t>
        </is>
      </c>
      <c r="E2843" t="inlineStr">
        <is>
          <t>Unresolved</t>
        </is>
      </c>
      <c r="F2843" t="inlineStr">
        <is>
          <t>unresolved</t>
        </is>
      </c>
    </row>
    <row r="2844">
      <c r="A2844" t="inlineStr">
        <is>
          <t>027441017</t>
        </is>
      </c>
      <c r="B2844" t="inlineStr">
        <is>
          <t>ZAVEDOS*EV 1FL 5MG+F SOLV 5ML</t>
        </is>
      </c>
      <c r="C2844" t="inlineStr">
        <is>
          <t>3032.6</t>
        </is>
      </c>
      <c r="D2844" t="inlineStr">
        <is>
          <t>True</t>
        </is>
      </c>
      <c r="E2844" t="inlineStr">
        <is>
          <t>Authoritative</t>
        </is>
      </c>
      <c r="F2844" t="inlineStr">
        <is>
          <t>aifa_ingredient_authoritative</t>
        </is>
      </c>
      <c r="I2844" t="inlineStr">
        <is>
          <t>5.0</t>
        </is>
      </c>
      <c r="J2844" t="inlineStr">
        <is>
          <t>IDARUBICINA CLORIDRATO 5milligrammi</t>
        </is>
      </c>
    </row>
    <row r="2845">
      <c r="A2845" t="inlineStr">
        <is>
          <t>030815017</t>
        </is>
      </c>
      <c r="B2845" t="inlineStr">
        <is>
          <t>POTASSIO CLORURO*10F 2MEQ/ML10</t>
        </is>
      </c>
      <c r="C2845" t="inlineStr">
        <is>
          <t>3030.9</t>
        </is>
      </c>
      <c r="D2845" t="inlineStr">
        <is>
          <t>False</t>
        </is>
      </c>
      <c r="E2845" t="inlineStr">
        <is>
          <t>Unresolved</t>
        </is>
      </c>
      <c r="F2845" t="inlineStr">
        <is>
          <t>unresolved</t>
        </is>
      </c>
    </row>
    <row r="2846">
      <c r="A2846" t="inlineStr">
        <is>
          <t>037633017</t>
        </is>
      </c>
      <c r="B2846" t="inlineStr">
        <is>
          <t>MAG3 ROTOP*IV 5FL 0,2MG+5FL</t>
        </is>
      </c>
      <c r="C2846" t="inlineStr">
        <is>
          <t>3025.0</t>
        </is>
      </c>
      <c r="D2846" t="inlineStr">
        <is>
          <t>True</t>
        </is>
      </c>
      <c r="E2846" t="inlineStr">
        <is>
          <t>Validated</t>
        </is>
      </c>
      <c r="F2846" t="inlineStr">
        <is>
          <t>parsed:direct_strength</t>
        </is>
      </c>
      <c r="G2846" t="inlineStr">
        <is>
          <t>5</t>
        </is>
      </c>
      <c r="H2846" t="inlineStr">
        <is>
          <t>0.2</t>
        </is>
      </c>
      <c r="I2846" t="inlineStr">
        <is>
          <t>1.0</t>
        </is>
      </c>
      <c r="J2846" t="inlineStr">
        <is>
          <t>5FL 0,2MG</t>
        </is>
      </c>
    </row>
    <row r="2847">
      <c r="A2847" t="inlineStr">
        <is>
          <t>031503129</t>
        </is>
      </c>
      <c r="B2847" t="inlineStr">
        <is>
          <t>DIALISI PERITON*2SACCHE 5000ML</t>
        </is>
      </c>
      <c r="C2847" t="inlineStr">
        <is>
          <t>3014.15</t>
        </is>
      </c>
      <c r="D2847" t="inlineStr">
        <is>
          <t>False</t>
        </is>
      </c>
      <c r="E2847" t="inlineStr">
        <is>
          <t>Unresolved</t>
        </is>
      </c>
      <c r="F2847" t="inlineStr">
        <is>
          <t>unresolved</t>
        </is>
      </c>
    </row>
    <row r="2848">
      <c r="A2848" t="inlineStr">
        <is>
          <t>038666018</t>
        </is>
      </c>
      <c r="B2848" t="inlineStr">
        <is>
          <t>MOMENTKID*BB OS 150ML100MG/5ML</t>
        </is>
      </c>
      <c r="C2848" t="inlineStr">
        <is>
          <t>3009.16</t>
        </is>
      </c>
      <c r="D2848" t="inlineStr">
        <is>
          <t>False</t>
        </is>
      </c>
      <c r="E2848" t="inlineStr">
        <is>
          <t>Unresolved</t>
        </is>
      </c>
      <c r="F2848" t="inlineStr">
        <is>
          <t>unresolved</t>
        </is>
      </c>
    </row>
    <row r="2849">
      <c r="A2849" t="inlineStr">
        <is>
          <t>026488015</t>
        </is>
      </c>
      <c r="B2849" t="inlineStr">
        <is>
          <t>CYTOTEC*50CPR 200MCG</t>
        </is>
      </c>
      <c r="C2849" t="inlineStr">
        <is>
          <t>3006.47</t>
        </is>
      </c>
      <c r="D2849" t="inlineStr">
        <is>
          <t>True</t>
        </is>
      </c>
      <c r="E2849" t="inlineStr">
        <is>
          <t>Authoritative</t>
        </is>
      </c>
      <c r="F2849" t="inlineStr">
        <is>
          <t>aifa_ingredient_authoritative</t>
        </is>
      </c>
      <c r="I2849" t="inlineStr">
        <is>
          <t>0.2</t>
        </is>
      </c>
      <c r="J2849" t="inlineStr">
        <is>
          <t>MISOPROSTOLO 200microgrammi</t>
        </is>
      </c>
    </row>
    <row r="2850">
      <c r="A2850" t="inlineStr">
        <is>
          <t>034410011</t>
        </is>
      </c>
      <c r="B2850" t="inlineStr">
        <is>
          <t>ETOPOSIDE TEVA*EV 5ML 20MG/ML</t>
        </is>
      </c>
      <c r="C2850" t="inlineStr">
        <is>
          <t>3004.41</t>
        </is>
      </c>
      <c r="D2850" t="inlineStr">
        <is>
          <t>False</t>
        </is>
      </c>
      <c r="E2850" t="inlineStr">
        <is>
          <t>Unresolved</t>
        </is>
      </c>
      <c r="F2850" t="inlineStr">
        <is>
          <t>unresolved</t>
        </is>
      </c>
    </row>
    <row r="2851">
      <c r="A2851" t="inlineStr">
        <is>
          <t>039775111</t>
        </is>
      </c>
      <c r="B2851" t="inlineStr">
        <is>
          <t>SILODYX*30CPS 8MG</t>
        </is>
      </c>
      <c r="C2851" t="inlineStr">
        <is>
          <t>3002.18</t>
        </is>
      </c>
      <c r="D2851" t="inlineStr">
        <is>
          <t>True</t>
        </is>
      </c>
      <c r="E2851" t="inlineStr">
        <is>
          <t>Validated</t>
        </is>
      </c>
      <c r="F2851" t="inlineStr">
        <is>
          <t>parsed:direct_strength</t>
        </is>
      </c>
      <c r="G2851" t="inlineStr">
        <is>
          <t>30</t>
        </is>
      </c>
      <c r="H2851" t="inlineStr">
        <is>
          <t>8.0</t>
        </is>
      </c>
      <c r="I2851" t="inlineStr">
        <is>
          <t>240.0</t>
        </is>
      </c>
      <c r="J2851" t="inlineStr">
        <is>
          <t>30CPS 8MG</t>
        </is>
      </c>
    </row>
    <row r="2852">
      <c r="A2852" t="inlineStr">
        <is>
          <t>044291045</t>
        </is>
      </c>
      <c r="B2852" t="inlineStr">
        <is>
          <t>OPDIVO*INFUS 1FL 12ML 10MG/ML</t>
        </is>
      </c>
      <c r="C2852" t="inlineStr">
        <is>
          <t>2999.3</t>
        </is>
      </c>
      <c r="D2852" t="inlineStr">
        <is>
          <t>True</t>
        </is>
      </c>
      <c r="E2852" t="inlineStr">
        <is>
          <t>Validated</t>
        </is>
      </c>
      <c r="F2852" t="inlineStr">
        <is>
          <t>parsed:vol_conc</t>
        </is>
      </c>
      <c r="G2852" t="inlineStr">
        <is>
          <t>1</t>
        </is>
      </c>
      <c r="H2852" t="inlineStr">
        <is>
          <t>120.0</t>
        </is>
      </c>
      <c r="I2852" t="inlineStr">
        <is>
          <t>120.0</t>
        </is>
      </c>
      <c r="J2852" t="inlineStr">
        <is>
          <t>1FL 12ML 10MG/ML</t>
        </is>
      </c>
    </row>
    <row r="2853">
      <c r="A2853" t="inlineStr">
        <is>
          <t>027370129</t>
        </is>
      </c>
      <c r="B2853" t="inlineStr">
        <is>
          <t>KLACID*14CPR RIV 500MG</t>
        </is>
      </c>
      <c r="C2853" t="inlineStr">
        <is>
          <t>2993.61</t>
        </is>
      </c>
      <c r="D2853" t="inlineStr">
        <is>
          <t>True</t>
        </is>
      </c>
      <c r="E2853" t="inlineStr">
        <is>
          <t>Validated</t>
        </is>
      </c>
      <c r="F2853" t="inlineStr">
        <is>
          <t>parsed:direct_strength</t>
        </is>
      </c>
      <c r="G2853" t="inlineStr">
        <is>
          <t>14</t>
        </is>
      </c>
      <c r="H2853" t="inlineStr">
        <is>
          <t>500.0</t>
        </is>
      </c>
      <c r="I2853" t="inlineStr">
        <is>
          <t>7000.0</t>
        </is>
      </c>
      <c r="J2853" t="inlineStr">
        <is>
          <t>14CPR RIV 500MG</t>
        </is>
      </c>
    </row>
    <row r="2854">
      <c r="A2854" t="inlineStr">
        <is>
          <t>026738094</t>
        </is>
      </c>
      <c r="B2854" t="inlineStr">
        <is>
          <t>SELEPARINA*10SIR 7600UI/0,8ML</t>
        </is>
      </c>
      <c r="C2854" t="inlineStr">
        <is>
          <t>2993.15</t>
        </is>
      </c>
      <c r="D2854" t="inlineStr">
        <is>
          <t>False</t>
        </is>
      </c>
      <c r="E2854" t="inlineStr">
        <is>
          <t>Unresolved</t>
        </is>
      </c>
      <c r="F2854" t="inlineStr">
        <is>
          <t>unresolved</t>
        </is>
      </c>
    </row>
    <row r="2855">
      <c r="A2855" t="inlineStr">
        <is>
          <t>044291058</t>
        </is>
      </c>
      <c r="B2855" t="inlineStr">
        <is>
          <t>OPDIVO*SC 1FL 5ML 120MG/ML</t>
        </is>
      </c>
      <c r="C2855" t="inlineStr">
        <is>
          <t>2976.58</t>
        </is>
      </c>
      <c r="D2855" t="inlineStr">
        <is>
          <t>True</t>
        </is>
      </c>
      <c r="E2855" t="inlineStr">
        <is>
          <t>Validated</t>
        </is>
      </c>
      <c r="F2855" t="inlineStr">
        <is>
          <t>parsed:vol_conc</t>
        </is>
      </c>
      <c r="G2855" t="inlineStr">
        <is>
          <t>1</t>
        </is>
      </c>
      <c r="H2855" t="inlineStr">
        <is>
          <t>600.0</t>
        </is>
      </c>
      <c r="I2855" t="inlineStr">
        <is>
          <t>600.0</t>
        </is>
      </c>
      <c r="J2855" t="inlineStr">
        <is>
          <t>1FL 5ML 120MG/ML</t>
        </is>
      </c>
    </row>
    <row r="2856">
      <c r="A2856" t="inlineStr">
        <is>
          <t>042236430</t>
        </is>
      </c>
      <c r="B2856" t="inlineStr">
        <is>
          <t>OMEPRAZOLO TEVA*28CPS GAST20MG</t>
        </is>
      </c>
      <c r="C2856" t="inlineStr">
        <is>
          <t>2964.17</t>
        </is>
      </c>
      <c r="D2856" t="inlineStr">
        <is>
          <t>True</t>
        </is>
      </c>
      <c r="E2856" t="inlineStr">
        <is>
          <t>Validated</t>
        </is>
      </c>
      <c r="F2856" t="inlineStr">
        <is>
          <t>parsed:direct_strength</t>
        </is>
      </c>
      <c r="G2856" t="inlineStr">
        <is>
          <t>28</t>
        </is>
      </c>
      <c r="H2856" t="inlineStr">
        <is>
          <t>20.0</t>
        </is>
      </c>
      <c r="I2856" t="inlineStr">
        <is>
          <t>560.0</t>
        </is>
      </c>
      <c r="J2856" t="inlineStr">
        <is>
          <t>28CPS GAST20MG</t>
        </is>
      </c>
    </row>
    <row r="2857">
      <c r="A2857" t="inlineStr">
        <is>
          <t>020846010</t>
        </is>
      </c>
      <c r="B2857" t="inlineStr">
        <is>
          <t>NATULAN*50CPS 50MG FL</t>
        </is>
      </c>
      <c r="C2857" t="inlineStr">
        <is>
          <t>2963.5</t>
        </is>
      </c>
      <c r="D2857" t="inlineStr">
        <is>
          <t>True</t>
        </is>
      </c>
      <c r="E2857" t="inlineStr">
        <is>
          <t>Validated</t>
        </is>
      </c>
      <c r="F2857" t="inlineStr">
        <is>
          <t>parsed:direct_strength</t>
        </is>
      </c>
      <c r="G2857" t="inlineStr">
        <is>
          <t>50</t>
        </is>
      </c>
      <c r="H2857" t="inlineStr">
        <is>
          <t>50.0</t>
        </is>
      </c>
      <c r="I2857" t="inlineStr">
        <is>
          <t>2500.0</t>
        </is>
      </c>
      <c r="J2857" t="inlineStr">
        <is>
          <t>50CPS 50MG</t>
        </is>
      </c>
    </row>
    <row r="2858">
      <c r="A2858" t="inlineStr">
        <is>
          <t>005647033</t>
        </is>
      </c>
      <c r="B2858" t="inlineStr">
        <is>
          <t>BECOZYM*20CPR GASTRORES</t>
        </is>
      </c>
      <c r="C2858" t="inlineStr">
        <is>
          <t>2960.77</t>
        </is>
      </c>
      <c r="D2858" t="inlineStr">
        <is>
          <t>True</t>
        </is>
      </c>
      <c r="E2858" t="inlineStr">
        <is>
          <t>Authoritative</t>
        </is>
      </c>
      <c r="F2858" t="inlineStr">
        <is>
          <t>aifa_ingredient_authoritative</t>
        </is>
      </c>
      <c r="I2858" t="inlineStr">
        <is>
          <t>115.16</t>
        </is>
      </c>
      <c r="J2858" t="inlineStr">
        <is>
          <t>COMPLESSO VITAMINICO 115.16milligrammi</t>
        </is>
      </c>
    </row>
    <row r="2859">
      <c r="A2859" t="inlineStr">
        <is>
          <t>023159039</t>
        </is>
      </c>
      <c r="B2859" t="inlineStr">
        <is>
          <t>RIVOTRIL*OS GTT 10ML 2,5MG/ML</t>
        </is>
      </c>
      <c r="C2859" t="inlineStr">
        <is>
          <t>2949.71</t>
        </is>
      </c>
      <c r="D2859" t="inlineStr">
        <is>
          <t>True</t>
        </is>
      </c>
      <c r="E2859" t="inlineStr">
        <is>
          <t>Candidate</t>
        </is>
      </c>
      <c r="F2859" t="inlineStr">
        <is>
          <t>parsed:implied_unit_vol_conc</t>
        </is>
      </c>
      <c r="G2859" t="inlineStr">
        <is>
          <t>1</t>
        </is>
      </c>
      <c r="H2859" t="inlineStr">
        <is>
          <t>25.0</t>
        </is>
      </c>
      <c r="I2859" t="inlineStr">
        <is>
          <t>25.0</t>
        </is>
      </c>
      <c r="J2859" t="inlineStr">
        <is>
          <t>GTT 10ML 2,5MG/ML</t>
        </is>
      </c>
    </row>
    <row r="2860">
      <c r="A2860" t="inlineStr">
        <is>
          <t>032392211</t>
        </is>
      </c>
      <c r="B2860" t="inlineStr">
        <is>
          <t>GONAL F*SC 1FL 1050UI/1,75ML</t>
        </is>
      </c>
      <c r="C2860" t="inlineStr">
        <is>
          <t>2948.94</t>
        </is>
      </c>
      <c r="D2860" t="inlineStr">
        <is>
          <t>False</t>
        </is>
      </c>
      <c r="E2860" t="inlineStr">
        <is>
          <t>Unresolved</t>
        </is>
      </c>
      <c r="F2860" t="inlineStr">
        <is>
          <t>unresolved</t>
        </is>
      </c>
    </row>
    <row r="2861">
      <c r="A2861" t="inlineStr">
        <is>
          <t>023892021</t>
        </is>
      </c>
      <c r="B2861" t="inlineStr">
        <is>
          <t>MINIRIN/DDAVP*INIET 10F4MCG/ML</t>
        </is>
      </c>
      <c r="C2861" t="inlineStr">
        <is>
          <t>2933.56</t>
        </is>
      </c>
      <c r="D2861" t="inlineStr">
        <is>
          <t>False</t>
        </is>
      </c>
      <c r="E2861" t="inlineStr">
        <is>
          <t>Unresolved</t>
        </is>
      </c>
      <c r="F2861" t="inlineStr">
        <is>
          <t>unresolved</t>
        </is>
      </c>
    </row>
    <row r="2862">
      <c r="A2862" t="inlineStr">
        <is>
          <t>027751066</t>
        </is>
      </c>
      <c r="B2862" t="inlineStr">
        <is>
          <t>ALCOVER*OS SOLUZ 140ML 17,5%</t>
        </is>
      </c>
      <c r="C2862" t="inlineStr">
        <is>
          <t>2925.74</t>
        </is>
      </c>
      <c r="D2862" t="inlineStr">
        <is>
          <t>False</t>
        </is>
      </c>
      <c r="E2862" t="inlineStr">
        <is>
          <t>Unresolved</t>
        </is>
      </c>
      <c r="F2862" t="inlineStr">
        <is>
          <t>unresolved</t>
        </is>
      </c>
    </row>
    <row r="2863">
      <c r="A2863" t="inlineStr">
        <is>
          <t>039731017</t>
        </is>
      </c>
      <c r="B2863" t="inlineStr">
        <is>
          <t>BETAMETASONE EG*6F 1,5MG 2ML</t>
        </is>
      </c>
      <c r="C2863" t="inlineStr">
        <is>
          <t>2912.47</t>
        </is>
      </c>
      <c r="D2863" t="inlineStr">
        <is>
          <t>True</t>
        </is>
      </c>
      <c r="E2863" t="inlineStr">
        <is>
          <t>Validated</t>
        </is>
      </c>
      <c r="F2863" t="inlineStr">
        <is>
          <t>parsed:direct_strength</t>
        </is>
      </c>
      <c r="G2863" t="inlineStr">
        <is>
          <t>6</t>
        </is>
      </c>
      <c r="H2863" t="inlineStr">
        <is>
          <t>1.5</t>
        </is>
      </c>
      <c r="I2863" t="inlineStr">
        <is>
          <t>9.0</t>
        </is>
      </c>
      <c r="J2863" t="inlineStr">
        <is>
          <t>6F 1,5MG</t>
        </is>
      </c>
    </row>
    <row r="2864">
      <c r="A2864" t="inlineStr">
        <is>
          <t>028855068</t>
        </is>
      </c>
      <c r="B2864" t="inlineStr">
        <is>
          <t>SUPRACEF*5CPR DISP 400MG</t>
        </is>
      </c>
      <c r="C2864" t="inlineStr">
        <is>
          <t>2906.61</t>
        </is>
      </c>
      <c r="D2864" t="inlineStr">
        <is>
          <t>True</t>
        </is>
      </c>
      <c r="E2864" t="inlineStr">
        <is>
          <t>Validated</t>
        </is>
      </c>
      <c r="F2864" t="inlineStr">
        <is>
          <t>parsed:direct_strength</t>
        </is>
      </c>
      <c r="G2864" t="inlineStr">
        <is>
          <t>5</t>
        </is>
      </c>
      <c r="H2864" t="inlineStr">
        <is>
          <t>400.0</t>
        </is>
      </c>
      <c r="I2864" t="inlineStr">
        <is>
          <t>2000.0</t>
        </is>
      </c>
      <c r="J2864" t="inlineStr">
        <is>
          <t>5CPR DISP 400MG</t>
        </is>
      </c>
    </row>
    <row r="2865">
      <c r="A2865" t="inlineStr">
        <is>
          <t>041180264</t>
        </is>
      </c>
      <c r="B2865" t="inlineStr">
        <is>
          <t>ADOPORT*30CPS 5MG</t>
        </is>
      </c>
      <c r="C2865" t="inlineStr">
        <is>
          <t>2903.76</t>
        </is>
      </c>
      <c r="D2865" t="inlineStr">
        <is>
          <t>True</t>
        </is>
      </c>
      <c r="E2865" t="inlineStr">
        <is>
          <t>Validated</t>
        </is>
      </c>
      <c r="F2865" t="inlineStr">
        <is>
          <t>parsed:direct_strength</t>
        </is>
      </c>
      <c r="G2865" t="inlineStr">
        <is>
          <t>30</t>
        </is>
      </c>
      <c r="H2865" t="inlineStr">
        <is>
          <t>5.0</t>
        </is>
      </c>
      <c r="I2865" t="inlineStr">
        <is>
          <t>150.0</t>
        </is>
      </c>
      <c r="J2865" t="inlineStr">
        <is>
          <t>30CPS 5MG</t>
        </is>
      </c>
    </row>
    <row r="2866">
      <c r="A2866" t="inlineStr">
        <is>
          <t>026890158</t>
        </is>
      </c>
      <c r="B2866" t="inlineStr">
        <is>
          <t>CLOPIXOL*IM 1F 200MG/ML RP</t>
        </is>
      </c>
      <c r="C2866" t="inlineStr">
        <is>
          <t>2890.86</t>
        </is>
      </c>
      <c r="D2866" t="inlineStr">
        <is>
          <t>True</t>
        </is>
      </c>
      <c r="E2866" t="inlineStr">
        <is>
          <t>Authoritative</t>
        </is>
      </c>
      <c r="F2866" t="inlineStr">
        <is>
          <t>aifa_ingredient_authoritative</t>
        </is>
      </c>
      <c r="I2866" t="inlineStr">
        <is>
          <t>200.0</t>
        </is>
      </c>
      <c r="J2866" t="inlineStr">
        <is>
          <t>ZUCLOPENTIXOLO DECANOATO 200milligrammi</t>
        </is>
      </c>
    </row>
    <row r="2867">
      <c r="A2867" t="inlineStr">
        <is>
          <t>030865048</t>
        </is>
      </c>
      <c r="B2867" t="inlineStr">
        <is>
          <t>GLICEROLO 10% NA CL*500ML</t>
        </is>
      </c>
      <c r="C2867" t="inlineStr">
        <is>
          <t>2886.02</t>
        </is>
      </c>
      <c r="D2867" t="inlineStr">
        <is>
          <t>False</t>
        </is>
      </c>
      <c r="E2867" t="inlineStr">
        <is>
          <t>Unresolved</t>
        </is>
      </c>
      <c r="F2867" t="inlineStr">
        <is>
          <t>unresolved</t>
        </is>
      </c>
    </row>
    <row r="2868">
      <c r="A2868" t="inlineStr">
        <is>
          <t>045490303</t>
        </is>
      </c>
      <c r="B2868" t="inlineStr">
        <is>
          <t>REAGILA*30CPS 6MG</t>
        </is>
      </c>
      <c r="C2868" t="inlineStr">
        <is>
          <t>2883.95</t>
        </is>
      </c>
      <c r="D2868" t="inlineStr">
        <is>
          <t>True</t>
        </is>
      </c>
      <c r="E2868" t="inlineStr">
        <is>
          <t>Validated</t>
        </is>
      </c>
      <c r="F2868" t="inlineStr">
        <is>
          <t>parsed:direct_strength</t>
        </is>
      </c>
      <c r="G2868" t="inlineStr">
        <is>
          <t>30</t>
        </is>
      </c>
      <c r="H2868" t="inlineStr">
        <is>
          <t>6.0</t>
        </is>
      </c>
      <c r="I2868" t="inlineStr">
        <is>
          <t>180.0</t>
        </is>
      </c>
      <c r="J2868" t="inlineStr">
        <is>
          <t>30CPS 6MG</t>
        </is>
      </c>
    </row>
    <row r="2869">
      <c r="A2869" t="inlineStr">
        <is>
          <t>026046033</t>
        </is>
      </c>
      <c r="B2869" t="inlineStr">
        <is>
          <t>DEFLAN*GTT FL 13ML</t>
        </is>
      </c>
      <c r="C2869" t="inlineStr">
        <is>
          <t>2877.45</t>
        </is>
      </c>
      <c r="D2869" t="inlineStr">
        <is>
          <t>True</t>
        </is>
      </c>
      <c r="E2869" t="inlineStr">
        <is>
          <t>Authoritative</t>
        </is>
      </c>
      <c r="F2869" t="inlineStr">
        <is>
          <t>aifa_ingredient_authoritative</t>
        </is>
      </c>
      <c r="I2869" t="inlineStr">
        <is>
          <t>22.75</t>
        </is>
      </c>
      <c r="J2869" t="inlineStr">
        <is>
          <t>DEFLAZACORT 22.75milligrammi</t>
        </is>
      </c>
    </row>
    <row r="2870">
      <c r="A2870" t="inlineStr">
        <is>
          <t>025477175</t>
        </is>
      </c>
      <c r="B2870" t="inlineStr">
        <is>
          <t>OMNIPAQUE*350MG I/ML FL 100ML</t>
        </is>
      </c>
      <c r="C2870" t="inlineStr">
        <is>
          <t>2871.0</t>
        </is>
      </c>
      <c r="D2870" t="inlineStr">
        <is>
          <t>True</t>
        </is>
      </c>
      <c r="E2870" t="inlineStr">
        <is>
          <t>Candidate</t>
        </is>
      </c>
      <c r="F2870" t="inlineStr">
        <is>
          <t>parsed:single_value_assumed_unit</t>
        </is>
      </c>
      <c r="G2870" t="inlineStr">
        <is>
          <t>1</t>
        </is>
      </c>
      <c r="H2870" t="inlineStr">
        <is>
          <t>350.0</t>
        </is>
      </c>
      <c r="I2870" t="inlineStr">
        <is>
          <t>350.0</t>
        </is>
      </c>
      <c r="J2870" t="inlineStr">
        <is>
          <t>350MG</t>
        </is>
      </c>
    </row>
    <row r="2871">
      <c r="A2871" t="inlineStr">
        <is>
          <t>046878068</t>
        </is>
      </c>
      <c r="B2871" t="inlineStr">
        <is>
          <t>LEVOBUPIVAC AL*10F10ML2,5MG/ML</t>
        </is>
      </c>
      <c r="C2871" t="inlineStr">
        <is>
          <t>2861.1</t>
        </is>
      </c>
      <c r="D2871" t="inlineStr">
        <is>
          <t>True</t>
        </is>
      </c>
      <c r="E2871" t="inlineStr">
        <is>
          <t>Validated</t>
        </is>
      </c>
      <c r="F2871" t="inlineStr">
        <is>
          <t>parsed:vol_conc</t>
        </is>
      </c>
      <c r="G2871" t="inlineStr">
        <is>
          <t>10</t>
        </is>
      </c>
      <c r="H2871" t="inlineStr">
        <is>
          <t>25.0</t>
        </is>
      </c>
      <c r="I2871" t="inlineStr">
        <is>
          <t>250.0</t>
        </is>
      </c>
      <c r="J2871" t="inlineStr">
        <is>
          <t>10F10ML2,5MG/ML</t>
        </is>
      </c>
    </row>
    <row r="2872">
      <c r="A2872" t="inlineStr">
        <is>
          <t>025519063</t>
        </is>
      </c>
      <c r="B2872" t="inlineStr">
        <is>
          <t>MAG 2*OS SOLUZ 20BUST1,5G/10ML</t>
        </is>
      </c>
      <c r="C2872" t="inlineStr">
        <is>
          <t>2857.39</t>
        </is>
      </c>
      <c r="D2872" t="inlineStr">
        <is>
          <t>False</t>
        </is>
      </c>
      <c r="E2872" t="inlineStr">
        <is>
          <t>Unresolved</t>
        </is>
      </c>
      <c r="F2872" t="inlineStr">
        <is>
          <t>unresolved</t>
        </is>
      </c>
    </row>
    <row r="2873">
      <c r="A2873" t="inlineStr">
        <is>
          <t>035219029</t>
        </is>
      </c>
      <c r="B2873" t="inlineStr">
        <is>
          <t>XELODA*120CPR RIV 500MG</t>
        </is>
      </c>
      <c r="C2873" t="inlineStr">
        <is>
          <t>2841.77</t>
        </is>
      </c>
      <c r="D2873" t="inlineStr">
        <is>
          <t>True</t>
        </is>
      </c>
      <c r="E2873" t="inlineStr">
        <is>
          <t>Validated</t>
        </is>
      </c>
      <c r="F2873" t="inlineStr">
        <is>
          <t>parsed:direct_strength</t>
        </is>
      </c>
      <c r="G2873" t="inlineStr">
        <is>
          <t>120</t>
        </is>
      </c>
      <c r="H2873" t="inlineStr">
        <is>
          <t>500.0</t>
        </is>
      </c>
      <c r="I2873" t="inlineStr">
        <is>
          <t>60000.0</t>
        </is>
      </c>
      <c r="J2873" t="inlineStr">
        <is>
          <t>120CPR RIV 500MG</t>
        </is>
      </c>
    </row>
    <row r="2874">
      <c r="A2874" t="inlineStr">
        <is>
          <t>038962039</t>
        </is>
      </c>
      <c r="B2874" t="inlineStr">
        <is>
          <t>OSSIGENO*COMPR 200BAR 14LT VAL</t>
        </is>
      </c>
      <c r="C2874" t="inlineStr">
        <is>
          <t>2841.21</t>
        </is>
      </c>
      <c r="D2874" t="inlineStr">
        <is>
          <t>False</t>
        </is>
      </c>
      <c r="E2874" t="inlineStr">
        <is>
          <t>Unresolved</t>
        </is>
      </c>
      <c r="F2874" t="inlineStr">
        <is>
          <t>unresolved</t>
        </is>
      </c>
    </row>
    <row r="2875">
      <c r="A2875" t="inlineStr">
        <is>
          <t>038919027</t>
        </is>
      </c>
      <c r="B2875" t="inlineStr">
        <is>
          <t>VIMPAT*56CPR RIV 50MG</t>
        </is>
      </c>
      <c r="C2875" t="inlineStr">
        <is>
          <t>2836.66</t>
        </is>
      </c>
      <c r="D2875" t="inlineStr">
        <is>
          <t>True</t>
        </is>
      </c>
      <c r="E2875" t="inlineStr">
        <is>
          <t>Validated</t>
        </is>
      </c>
      <c r="F2875" t="inlineStr">
        <is>
          <t>parsed:direct_strength</t>
        </is>
      </c>
      <c r="G2875" t="inlineStr">
        <is>
          <t>56</t>
        </is>
      </c>
      <c r="H2875" t="inlineStr">
        <is>
          <t>50.0</t>
        </is>
      </c>
      <c r="I2875" t="inlineStr">
        <is>
          <t>2800.0</t>
        </is>
      </c>
      <c r="J2875" t="inlineStr">
        <is>
          <t>56CPR RIV 50MG</t>
        </is>
      </c>
    </row>
    <row r="2876">
      <c r="A2876" t="inlineStr">
        <is>
          <t>022483034</t>
        </is>
      </c>
      <c r="B2876" t="inlineStr">
        <is>
          <t>DEPAKIN*OS FL 40ML 200MG/ML</t>
        </is>
      </c>
      <c r="C2876" t="inlineStr">
        <is>
          <t>2831.34</t>
        </is>
      </c>
      <c r="D2876" t="inlineStr">
        <is>
          <t>True</t>
        </is>
      </c>
      <c r="E2876" t="inlineStr">
        <is>
          <t>Candidate</t>
        </is>
      </c>
      <c r="F2876" t="inlineStr">
        <is>
          <t>parsed:implied_unit_vol_conc</t>
        </is>
      </c>
      <c r="G2876" t="inlineStr">
        <is>
          <t>1</t>
        </is>
      </c>
      <c r="H2876" t="inlineStr">
        <is>
          <t>8000.0</t>
        </is>
      </c>
      <c r="I2876" t="inlineStr">
        <is>
          <t>8000.0</t>
        </is>
      </c>
      <c r="J2876" t="inlineStr">
        <is>
          <t>FL 40ML 200MG/ML</t>
        </is>
      </c>
    </row>
    <row r="2877">
      <c r="A2877" t="inlineStr">
        <is>
          <t>031129101</t>
        </is>
      </c>
      <c r="B2877" t="inlineStr">
        <is>
          <t>MAGNESIO SOLFATO*10F 1G 10ML</t>
        </is>
      </c>
      <c r="C2877" t="inlineStr">
        <is>
          <t>2821.5</t>
        </is>
      </c>
      <c r="D2877" t="inlineStr">
        <is>
          <t>True</t>
        </is>
      </c>
      <c r="E2877" t="inlineStr">
        <is>
          <t>Validated</t>
        </is>
      </c>
      <c r="F2877" t="inlineStr">
        <is>
          <t>parsed:direct_strength</t>
        </is>
      </c>
      <c r="G2877" t="inlineStr">
        <is>
          <t>10</t>
        </is>
      </c>
      <c r="H2877" t="inlineStr">
        <is>
          <t>1000.0</t>
        </is>
      </c>
      <c r="I2877" t="inlineStr">
        <is>
          <t>10000.0</t>
        </is>
      </c>
      <c r="J2877" t="inlineStr">
        <is>
          <t>10F 1G</t>
        </is>
      </c>
    </row>
    <row r="2878">
      <c r="A2878" t="inlineStr">
        <is>
          <t>036684328</t>
        </is>
      </c>
      <c r="B2878" t="inlineStr">
        <is>
          <t>APIDRA*SOLOST SC 5PEN 100U/ML</t>
        </is>
      </c>
      <c r="C2878" t="inlineStr">
        <is>
          <t>2816.99</t>
        </is>
      </c>
      <c r="D2878" t="inlineStr">
        <is>
          <t>False</t>
        </is>
      </c>
      <c r="E2878" t="inlineStr">
        <is>
          <t>Unresolved</t>
        </is>
      </c>
      <c r="F2878" t="inlineStr">
        <is>
          <t>unresolved</t>
        </is>
      </c>
    </row>
    <row r="2879">
      <c r="A2879" t="inlineStr">
        <is>
          <t>022999027</t>
        </is>
      </c>
      <c r="B2879" t="inlineStr">
        <is>
          <t>LIORESAL*50CPR 25MG FL</t>
        </is>
      </c>
      <c r="C2879" t="inlineStr">
        <is>
          <t>2814.29</t>
        </is>
      </c>
      <c r="D2879" t="inlineStr">
        <is>
          <t>True</t>
        </is>
      </c>
      <c r="E2879" t="inlineStr">
        <is>
          <t>Authoritative</t>
        </is>
      </c>
      <c r="F2879" t="inlineStr">
        <is>
          <t>aifa_ingredient_authoritative</t>
        </is>
      </c>
      <c r="I2879" t="inlineStr">
        <is>
          <t>25.0</t>
        </is>
      </c>
      <c r="J2879" t="inlineStr">
        <is>
          <t>BACLOFENE 25milligrammi</t>
        </is>
      </c>
    </row>
    <row r="2880">
      <c r="A2880" t="inlineStr">
        <is>
          <t>034668018</t>
        </is>
      </c>
      <c r="B2880" t="inlineStr">
        <is>
          <t>SELEDIE*2SIR 11400UI AXA/0,6ML</t>
        </is>
      </c>
      <c r="C2880" t="inlineStr">
        <is>
          <t>2808.96</t>
        </is>
      </c>
      <c r="D2880" t="inlineStr">
        <is>
          <t>False</t>
        </is>
      </c>
      <c r="E2880" t="inlineStr">
        <is>
          <t>Unresolved</t>
        </is>
      </c>
      <c r="F2880" t="inlineStr">
        <is>
          <t>unresolved</t>
        </is>
      </c>
    </row>
    <row r="2881">
      <c r="A2881" t="inlineStr">
        <is>
          <t>038143020</t>
        </is>
      </c>
      <c r="B2881" t="inlineStr">
        <is>
          <t>IRINOTECAN AURO*FL 5ML 20MG/ML</t>
        </is>
      </c>
      <c r="C2881" t="inlineStr">
        <is>
          <t>2801.59</t>
        </is>
      </c>
      <c r="D2881" t="inlineStr">
        <is>
          <t>True</t>
        </is>
      </c>
      <c r="E2881" t="inlineStr">
        <is>
          <t>Candidate</t>
        </is>
      </c>
      <c r="F2881" t="inlineStr">
        <is>
          <t>parsed:implied_unit_vol_conc</t>
        </is>
      </c>
      <c r="G2881" t="inlineStr">
        <is>
          <t>1</t>
        </is>
      </c>
      <c r="H2881" t="inlineStr">
        <is>
          <t>100.0</t>
        </is>
      </c>
      <c r="I2881" t="inlineStr">
        <is>
          <t>100.0</t>
        </is>
      </c>
      <c r="J2881" t="inlineStr">
        <is>
          <t>FL 5ML 20MG/ML</t>
        </is>
      </c>
    </row>
    <row r="2882">
      <c r="A2882" t="inlineStr">
        <is>
          <t>032023044</t>
        </is>
      </c>
      <c r="B2882" t="inlineStr">
        <is>
          <t>TOPAMAX*60CPR RIV 200MG</t>
        </is>
      </c>
      <c r="C2882" t="inlineStr">
        <is>
          <t>2796.53</t>
        </is>
      </c>
      <c r="D2882" t="inlineStr">
        <is>
          <t>True</t>
        </is>
      </c>
      <c r="E2882" t="inlineStr">
        <is>
          <t>Validated</t>
        </is>
      </c>
      <c r="F2882" t="inlineStr">
        <is>
          <t>parsed:direct_strength</t>
        </is>
      </c>
      <c r="G2882" t="inlineStr">
        <is>
          <t>60</t>
        </is>
      </c>
      <c r="H2882" t="inlineStr">
        <is>
          <t>200.0</t>
        </is>
      </c>
      <c r="I2882" t="inlineStr">
        <is>
          <t>12000.0</t>
        </is>
      </c>
      <c r="J2882" t="inlineStr">
        <is>
          <t>60CPR RIV 200MG</t>
        </is>
      </c>
    </row>
    <row r="2883">
      <c r="A2883" t="inlineStr">
        <is>
          <t>040942144</t>
        </is>
      </c>
      <c r="B2883" t="inlineStr">
        <is>
          <t>VALACICLOVIR AURO*21CPR 1000MG</t>
        </is>
      </c>
      <c r="C2883" t="inlineStr">
        <is>
          <t>2794.8</t>
        </is>
      </c>
      <c r="D2883" t="inlineStr">
        <is>
          <t>True</t>
        </is>
      </c>
      <c r="E2883" t="inlineStr">
        <is>
          <t>Validated</t>
        </is>
      </c>
      <c r="F2883" t="inlineStr">
        <is>
          <t>parsed:direct_strength</t>
        </is>
      </c>
      <c r="G2883" t="inlineStr">
        <is>
          <t>21</t>
        </is>
      </c>
      <c r="H2883" t="inlineStr">
        <is>
          <t>1000.0</t>
        </is>
      </c>
      <c r="I2883" t="inlineStr">
        <is>
          <t>21000.0</t>
        </is>
      </c>
      <c r="J2883" t="inlineStr">
        <is>
          <t>21CPR 1000MG</t>
        </is>
      </c>
    </row>
    <row r="2884">
      <c r="A2884" t="inlineStr">
        <is>
          <t>015228024</t>
        </is>
      </c>
      <c r="B2884" t="inlineStr">
        <is>
          <t>NOZINAN*20CPR RIV 100MG</t>
        </is>
      </c>
      <c r="C2884" t="inlineStr">
        <is>
          <t>2786.43</t>
        </is>
      </c>
      <c r="D2884" t="inlineStr">
        <is>
          <t>True</t>
        </is>
      </c>
      <c r="E2884" t="inlineStr">
        <is>
          <t>Authoritative</t>
        </is>
      </c>
      <c r="F2884" t="inlineStr">
        <is>
          <t>aifa_ingredient_authoritative</t>
        </is>
      </c>
      <c r="I2884" t="inlineStr">
        <is>
          <t>100.0</t>
        </is>
      </c>
      <c r="J2884" t="inlineStr">
        <is>
          <t>LEVOMEPROMAZINA 100milligrammi</t>
        </is>
      </c>
    </row>
    <row r="2885">
      <c r="A2885" t="inlineStr">
        <is>
          <t>020602052</t>
        </is>
      </c>
      <c r="B2885" t="inlineStr">
        <is>
          <t>TEGRETOL*30CPR 400MG RM</t>
        </is>
      </c>
      <c r="C2885" t="inlineStr">
        <is>
          <t>2765.14</t>
        </is>
      </c>
      <c r="D2885" t="inlineStr">
        <is>
          <t>True</t>
        </is>
      </c>
      <c r="E2885" t="inlineStr">
        <is>
          <t>Validated</t>
        </is>
      </c>
      <c r="F2885" t="inlineStr">
        <is>
          <t>parsed:direct_strength</t>
        </is>
      </c>
      <c r="G2885" t="inlineStr">
        <is>
          <t>30</t>
        </is>
      </c>
      <c r="H2885" t="inlineStr">
        <is>
          <t>400.0</t>
        </is>
      </c>
      <c r="I2885" t="inlineStr">
        <is>
          <t>12000.0</t>
        </is>
      </c>
      <c r="J2885" t="inlineStr">
        <is>
          <t>30CPR 400MG</t>
        </is>
      </c>
    </row>
    <row r="2886">
      <c r="A2886" t="inlineStr">
        <is>
          <t>029832058</t>
        </is>
      </c>
      <c r="B2886" t="inlineStr">
        <is>
          <t>CALCIO GLUCONATO*10F10ML1000MG</t>
        </is>
      </c>
      <c r="C2886" t="inlineStr">
        <is>
          <t>2761.72</t>
        </is>
      </c>
      <c r="D2886" t="inlineStr">
        <is>
          <t>True</t>
        </is>
      </c>
      <c r="E2886" t="inlineStr">
        <is>
          <t>Candidate</t>
        </is>
      </c>
      <c r="F2886" t="inlineStr">
        <is>
          <t>parsed:single_value_assumed_unit</t>
        </is>
      </c>
      <c r="G2886" t="inlineStr">
        <is>
          <t>1</t>
        </is>
      </c>
      <c r="H2886" t="inlineStr">
        <is>
          <t>1000.0</t>
        </is>
      </c>
      <c r="I2886" t="inlineStr">
        <is>
          <t>1000.0</t>
        </is>
      </c>
      <c r="J2886" t="inlineStr">
        <is>
          <t>1000MG</t>
        </is>
      </c>
    </row>
    <row r="2887">
      <c r="A2887" t="inlineStr">
        <is>
          <t>044778064</t>
        </is>
      </c>
      <c r="B2887" t="inlineStr">
        <is>
          <t>CEPTAVA*50CPR GASTR 360MG</t>
        </is>
      </c>
      <c r="C2887" t="inlineStr">
        <is>
          <t>2755.5</t>
        </is>
      </c>
      <c r="D2887" t="inlineStr">
        <is>
          <t>True</t>
        </is>
      </c>
      <c r="E2887" t="inlineStr">
        <is>
          <t>Validated</t>
        </is>
      </c>
      <c r="F2887" t="inlineStr">
        <is>
          <t>parsed:direct_strength</t>
        </is>
      </c>
      <c r="G2887" t="inlineStr">
        <is>
          <t>50</t>
        </is>
      </c>
      <c r="H2887" t="inlineStr">
        <is>
          <t>360.0</t>
        </is>
      </c>
      <c r="I2887" t="inlineStr">
        <is>
          <t>18000.0</t>
        </is>
      </c>
      <c r="J2887" t="inlineStr">
        <is>
          <t>50CPR GASTR 360MG</t>
        </is>
      </c>
    </row>
    <row r="2888">
      <c r="A2888" t="inlineStr">
        <is>
          <t>044265128</t>
        </is>
      </c>
      <c r="B2888" t="inlineStr">
        <is>
          <t>ARIPIPRAZOLO ZEN*28CPR 15MG</t>
        </is>
      </c>
      <c r="C2888" t="inlineStr">
        <is>
          <t>2751.9</t>
        </is>
      </c>
      <c r="D2888" t="inlineStr">
        <is>
          <t>True</t>
        </is>
      </c>
      <c r="E2888" t="inlineStr">
        <is>
          <t>Validated</t>
        </is>
      </c>
      <c r="F2888" t="inlineStr">
        <is>
          <t>parsed:direct_strength</t>
        </is>
      </c>
      <c r="G2888" t="inlineStr">
        <is>
          <t>28</t>
        </is>
      </c>
      <c r="H2888" t="inlineStr">
        <is>
          <t>15.0</t>
        </is>
      </c>
      <c r="I2888" t="inlineStr">
        <is>
          <t>420.0</t>
        </is>
      </c>
      <c r="J2888" t="inlineStr">
        <is>
          <t>28CPR 15MG</t>
        </is>
      </c>
    </row>
    <row r="2889">
      <c r="A2889" t="inlineStr">
        <is>
          <t>037793080</t>
        </is>
      </c>
      <c r="B2889" t="inlineStr">
        <is>
          <t>JANUVIA*28CPR RIV 50MG</t>
        </is>
      </c>
      <c r="C2889" t="inlineStr">
        <is>
          <t>2739.0</t>
        </is>
      </c>
      <c r="D2889" t="inlineStr">
        <is>
          <t>True</t>
        </is>
      </c>
      <c r="E2889" t="inlineStr">
        <is>
          <t>Validated</t>
        </is>
      </c>
      <c r="F2889" t="inlineStr">
        <is>
          <t>parsed:direct_strength</t>
        </is>
      </c>
      <c r="G2889" t="inlineStr">
        <is>
          <t>28</t>
        </is>
      </c>
      <c r="H2889" t="inlineStr">
        <is>
          <t>50.0</t>
        </is>
      </c>
      <c r="I2889" t="inlineStr">
        <is>
          <t>1400.0</t>
        </is>
      </c>
      <c r="J2889" t="inlineStr">
        <is>
          <t>28CPR RIV 50MG</t>
        </is>
      </c>
    </row>
    <row r="2890">
      <c r="A2890" t="inlineStr">
        <is>
          <t>042657039</t>
        </is>
      </c>
      <c r="B2890" t="inlineStr">
        <is>
          <t>LYXUMIA*2PEN 3ML 20MCG</t>
        </is>
      </c>
      <c r="C2890" t="inlineStr">
        <is>
          <t>2737.6</t>
        </is>
      </c>
      <c r="D2890" t="inlineStr">
        <is>
          <t>True</t>
        </is>
      </c>
      <c r="E2890" t="inlineStr">
        <is>
          <t>Candidate</t>
        </is>
      </c>
      <c r="F2890" t="inlineStr">
        <is>
          <t>parsed:single_value_assumed_unit</t>
        </is>
      </c>
      <c r="G2890" t="inlineStr">
        <is>
          <t>1</t>
        </is>
      </c>
      <c r="H2890" t="inlineStr">
        <is>
          <t>0.02</t>
        </is>
      </c>
      <c r="I2890" t="inlineStr">
        <is>
          <t>0.02</t>
        </is>
      </c>
      <c r="J2890" t="inlineStr">
        <is>
          <t>20MCG</t>
        </is>
      </c>
    </row>
    <row r="2891">
      <c r="A2891" t="inlineStr">
        <is>
          <t>050981012</t>
        </is>
      </c>
      <c r="B2891" t="inlineStr">
        <is>
          <t>ELREXFIO*SC 1FL 1,1ML 40MG/ML</t>
        </is>
      </c>
      <c r="C2891" t="inlineStr">
        <is>
          <t>2725.86</t>
        </is>
      </c>
      <c r="D2891" t="inlineStr">
        <is>
          <t>True</t>
        </is>
      </c>
      <c r="E2891" t="inlineStr">
        <is>
          <t>Validated</t>
        </is>
      </c>
      <c r="F2891" t="inlineStr">
        <is>
          <t>parsed:vol_conc</t>
        </is>
      </c>
      <c r="G2891" t="inlineStr">
        <is>
          <t>1</t>
        </is>
      </c>
      <c r="H2891" t="inlineStr">
        <is>
          <t>44.0</t>
        </is>
      </c>
      <c r="I2891" t="inlineStr">
        <is>
          <t>44.0</t>
        </is>
      </c>
      <c r="J2891" t="inlineStr">
        <is>
          <t>1FL 1,1ML 40MG/ML</t>
        </is>
      </c>
    </row>
    <row r="2892">
      <c r="A2892" t="inlineStr">
        <is>
          <t>043725023</t>
        </is>
      </c>
      <c r="B2892" t="inlineStr">
        <is>
          <t>FENILEFRINA AG*10SIR 10ML</t>
        </is>
      </c>
      <c r="C2892" t="inlineStr">
        <is>
          <t>2722.5</t>
        </is>
      </c>
      <c r="D2892" t="inlineStr">
        <is>
          <t>False</t>
        </is>
      </c>
      <c r="E2892" t="inlineStr">
        <is>
          <t>Unresolved</t>
        </is>
      </c>
      <c r="F2892" t="inlineStr">
        <is>
          <t>unresolved</t>
        </is>
      </c>
    </row>
    <row r="2893">
      <c r="A2893" t="inlineStr">
        <is>
          <t>044062040</t>
        </is>
      </c>
      <c r="B2893" t="inlineStr">
        <is>
          <t>FLUOROURACILE HIK*EV 100ML 5G</t>
        </is>
      </c>
      <c r="C2893" t="inlineStr">
        <is>
          <t>2721.73</t>
        </is>
      </c>
      <c r="D2893" t="inlineStr">
        <is>
          <t>True</t>
        </is>
      </c>
      <c r="E2893" t="inlineStr">
        <is>
          <t>Candidate</t>
        </is>
      </c>
      <c r="F2893" t="inlineStr">
        <is>
          <t>parsed:single_value_assumed_unit</t>
        </is>
      </c>
      <c r="G2893" t="inlineStr">
        <is>
          <t>1</t>
        </is>
      </c>
      <c r="H2893" t="inlineStr">
        <is>
          <t>5000.0</t>
        </is>
      </c>
      <c r="I2893" t="inlineStr">
        <is>
          <t>5000.0</t>
        </is>
      </c>
      <c r="J2893" t="inlineStr">
        <is>
          <t>5G</t>
        </is>
      </c>
    </row>
    <row r="2894">
      <c r="A2894" t="inlineStr">
        <is>
          <t>036825038</t>
        </is>
      </c>
      <c r="B2894" t="inlineStr">
        <is>
          <t>STALEVO*100CPR 50+12,5+200MG</t>
        </is>
      </c>
      <c r="C2894" t="inlineStr">
        <is>
          <t>2717.76</t>
        </is>
      </c>
      <c r="D2894" t="inlineStr">
        <is>
          <t>True</t>
        </is>
      </c>
      <c r="E2894" t="inlineStr">
        <is>
          <t>Candidate</t>
        </is>
      </c>
      <c r="F2894" t="inlineStr">
        <is>
          <t>parsed:single_value_assumed_unit</t>
        </is>
      </c>
      <c r="G2894" t="inlineStr">
        <is>
          <t>1</t>
        </is>
      </c>
      <c r="H2894" t="inlineStr">
        <is>
          <t>200.0</t>
        </is>
      </c>
      <c r="I2894" t="inlineStr">
        <is>
          <t>200.0</t>
        </is>
      </c>
      <c r="J2894" t="inlineStr">
        <is>
          <t>200MG</t>
        </is>
      </c>
    </row>
    <row r="2895">
      <c r="A2895" t="inlineStr">
        <is>
          <t>044615033</t>
        </is>
      </c>
      <c r="B2895" t="inlineStr">
        <is>
          <t>SILDENAFIL AUR*90CPR RIV 20MG</t>
        </is>
      </c>
      <c r="C2895" t="inlineStr">
        <is>
          <t>2709.07</t>
        </is>
      </c>
      <c r="D2895" t="inlineStr">
        <is>
          <t>True</t>
        </is>
      </c>
      <c r="E2895" t="inlineStr">
        <is>
          <t>Validated</t>
        </is>
      </c>
      <c r="F2895" t="inlineStr">
        <is>
          <t>parsed:direct_strength</t>
        </is>
      </c>
      <c r="G2895" t="inlineStr">
        <is>
          <t>90</t>
        </is>
      </c>
      <c r="H2895" t="inlineStr">
        <is>
          <t>20.0</t>
        </is>
      </c>
      <c r="I2895" t="inlineStr">
        <is>
          <t>1800.0</t>
        </is>
      </c>
      <c r="J2895" t="inlineStr">
        <is>
          <t>90CPR RIV 20MG</t>
        </is>
      </c>
    </row>
    <row r="2896">
      <c r="A2896" t="inlineStr">
        <is>
          <t>037496155</t>
        </is>
      </c>
      <c r="B2896" t="inlineStr">
        <is>
          <t>LANSOPRAZOLO TEVA*28CPS 30MG</t>
        </is>
      </c>
      <c r="C2896" t="inlineStr">
        <is>
          <t>2708.81</t>
        </is>
      </c>
      <c r="D2896" t="inlineStr">
        <is>
          <t>True</t>
        </is>
      </c>
      <c r="E2896" t="inlineStr">
        <is>
          <t>Validated</t>
        </is>
      </c>
      <c r="F2896" t="inlineStr">
        <is>
          <t>parsed:direct_strength</t>
        </is>
      </c>
      <c r="G2896" t="inlineStr">
        <is>
          <t>28</t>
        </is>
      </c>
      <c r="H2896" t="inlineStr">
        <is>
          <t>30.0</t>
        </is>
      </c>
      <c r="I2896" t="inlineStr">
        <is>
          <t>840.0</t>
        </is>
      </c>
      <c r="J2896" t="inlineStr">
        <is>
          <t>28CPS 30MG</t>
        </is>
      </c>
    </row>
    <row r="2897">
      <c r="A2897" t="inlineStr">
        <is>
          <t>039132093</t>
        </is>
      </c>
      <c r="B2897" t="inlineStr">
        <is>
          <t>OSSIGENO*COMPR 200BAR 40LT</t>
        </is>
      </c>
      <c r="C2897" t="inlineStr">
        <is>
          <t>2702.7</t>
        </is>
      </c>
      <c r="D2897" t="inlineStr">
        <is>
          <t>False</t>
        </is>
      </c>
      <c r="E2897" t="inlineStr">
        <is>
          <t>Unresolved</t>
        </is>
      </c>
      <c r="F2897" t="inlineStr">
        <is>
          <t>unresolved</t>
        </is>
      </c>
    </row>
    <row r="2898">
      <c r="A2898" t="inlineStr">
        <is>
          <t>040402051</t>
        </is>
      </c>
      <c r="B2898" t="inlineStr">
        <is>
          <t>QUETIAPINA SAN*30CPR RIV 25MG</t>
        </is>
      </c>
      <c r="C2898" t="inlineStr">
        <is>
          <t>2698.53</t>
        </is>
      </c>
      <c r="D2898" t="inlineStr">
        <is>
          <t>True</t>
        </is>
      </c>
      <c r="E2898" t="inlineStr">
        <is>
          <t>Validated</t>
        </is>
      </c>
      <c r="F2898" t="inlineStr">
        <is>
          <t>parsed:direct_strength</t>
        </is>
      </c>
      <c r="G2898" t="inlineStr">
        <is>
          <t>30</t>
        </is>
      </c>
      <c r="H2898" t="inlineStr">
        <is>
          <t>25.0</t>
        </is>
      </c>
      <c r="I2898" t="inlineStr">
        <is>
          <t>750.0</t>
        </is>
      </c>
      <c r="J2898" t="inlineStr">
        <is>
          <t>30CPR RIV 25MG</t>
        </is>
      </c>
    </row>
    <row r="2899">
      <c r="A2899" t="inlineStr">
        <is>
          <t>035313028</t>
        </is>
      </c>
      <c r="B2899" t="inlineStr">
        <is>
          <t>DEPALGOS*28CPR RIV 5MG+325MG</t>
        </is>
      </c>
      <c r="C2899" t="inlineStr">
        <is>
          <t>2697.31</t>
        </is>
      </c>
      <c r="D2899" t="inlineStr">
        <is>
          <t>True</t>
        </is>
      </c>
      <c r="E2899" t="inlineStr">
        <is>
          <t>Validated</t>
        </is>
      </c>
      <c r="F2899" t="inlineStr">
        <is>
          <t>parsed:direct_strength</t>
        </is>
      </c>
      <c r="G2899" t="inlineStr">
        <is>
          <t>28</t>
        </is>
      </c>
      <c r="H2899" t="inlineStr">
        <is>
          <t>5.0</t>
        </is>
      </c>
      <c r="I2899" t="inlineStr">
        <is>
          <t>140.0</t>
        </is>
      </c>
      <c r="J2899" t="inlineStr">
        <is>
          <t>28CPR RIV 5MG</t>
        </is>
      </c>
    </row>
    <row r="2900">
      <c r="A2900" t="inlineStr">
        <is>
          <t>038944474</t>
        </is>
      </c>
      <c r="B2900" t="inlineStr">
        <is>
          <t>OSSIGENO*CRIOGEN 2000LT FISSO</t>
        </is>
      </c>
      <c r="C2900" t="inlineStr">
        <is>
          <t>2693.42</t>
        </is>
      </c>
      <c r="D2900" t="inlineStr">
        <is>
          <t>False</t>
        </is>
      </c>
      <c r="E2900" t="inlineStr">
        <is>
          <t>Unresolved</t>
        </is>
      </c>
      <c r="F2900" t="inlineStr">
        <is>
          <t>unresolved</t>
        </is>
      </c>
    </row>
    <row r="2901">
      <c r="A2901" t="inlineStr">
        <is>
          <t>027530068</t>
        </is>
      </c>
      <c r="B2901" t="inlineStr">
        <is>
          <t>MACLADIN*BB OS GRAT 125MG/5ML</t>
        </is>
      </c>
      <c r="C2901" t="inlineStr">
        <is>
          <t>2687.9</t>
        </is>
      </c>
      <c r="D2901" t="inlineStr">
        <is>
          <t>False</t>
        </is>
      </c>
      <c r="E2901" t="inlineStr">
        <is>
          <t>Unresolved</t>
        </is>
      </c>
      <c r="F2901" t="inlineStr">
        <is>
          <t>unresolved</t>
        </is>
      </c>
    </row>
    <row r="2902">
      <c r="A2902" t="inlineStr">
        <is>
          <t>026141198</t>
        </is>
      </c>
      <c r="B2902" t="inlineStr">
        <is>
          <t>NEODUPLAMOX*12BUST 875MG+125MG</t>
        </is>
      </c>
      <c r="C2902" t="inlineStr">
        <is>
          <t>2684.75</t>
        </is>
      </c>
      <c r="D2902" t="inlineStr">
        <is>
          <t>True</t>
        </is>
      </c>
      <c r="E2902" t="inlineStr">
        <is>
          <t>Validated</t>
        </is>
      </c>
      <c r="F2902" t="inlineStr">
        <is>
          <t>parsed:direct_strength</t>
        </is>
      </c>
      <c r="G2902" t="inlineStr">
        <is>
          <t>12</t>
        </is>
      </c>
      <c r="H2902" t="inlineStr">
        <is>
          <t>875.0</t>
        </is>
      </c>
      <c r="I2902" t="inlineStr">
        <is>
          <t>10500.0</t>
        </is>
      </c>
      <c r="J2902" t="inlineStr">
        <is>
          <t>12BUST 875MG</t>
        </is>
      </c>
    </row>
    <row r="2903">
      <c r="A2903" t="inlineStr">
        <is>
          <t>043646076</t>
        </is>
      </c>
      <c r="B2903" t="inlineStr">
        <is>
          <t>INFECTOFOS*EV 1FL 8G 200ML</t>
        </is>
      </c>
      <c r="C2903" t="inlineStr">
        <is>
          <t>2681.84</t>
        </is>
      </c>
      <c r="D2903" t="inlineStr">
        <is>
          <t>True</t>
        </is>
      </c>
      <c r="E2903" t="inlineStr">
        <is>
          <t>Validated</t>
        </is>
      </c>
      <c r="F2903" t="inlineStr">
        <is>
          <t>parsed:direct_strength</t>
        </is>
      </c>
      <c r="G2903" t="inlineStr">
        <is>
          <t>1</t>
        </is>
      </c>
      <c r="H2903" t="inlineStr">
        <is>
          <t>8000.0</t>
        </is>
      </c>
      <c r="I2903" t="inlineStr">
        <is>
          <t>8000.0</t>
        </is>
      </c>
      <c r="J2903" t="inlineStr">
        <is>
          <t>1FL 8G</t>
        </is>
      </c>
    </row>
    <row r="2904">
      <c r="A2904" t="inlineStr">
        <is>
          <t>050232014</t>
        </is>
      </c>
      <c r="B2904" t="inlineStr">
        <is>
          <t>SUNLENCA*5CPR RIV 300MG</t>
        </is>
      </c>
      <c r="C2904" t="inlineStr">
        <is>
          <t>2676.45</t>
        </is>
      </c>
      <c r="D2904" t="inlineStr">
        <is>
          <t>True</t>
        </is>
      </c>
      <c r="E2904" t="inlineStr">
        <is>
          <t>Validated</t>
        </is>
      </c>
      <c r="F2904" t="inlineStr">
        <is>
          <t>parsed:direct_strength</t>
        </is>
      </c>
      <c r="G2904" t="inlineStr">
        <is>
          <t>5</t>
        </is>
      </c>
      <c r="H2904" t="inlineStr">
        <is>
          <t>300.0</t>
        </is>
      </c>
      <c r="I2904" t="inlineStr">
        <is>
          <t>1500.0</t>
        </is>
      </c>
      <c r="J2904" t="inlineStr">
        <is>
          <t>5CPR RIV 300MG</t>
        </is>
      </c>
    </row>
    <row r="2905">
      <c r="A2905" t="inlineStr">
        <is>
          <t>029877038</t>
        </is>
      </c>
      <c r="B2905" t="inlineStr">
        <is>
          <t>SOLUZ CARDIOPLEGICA*1000ML SA+</t>
        </is>
      </c>
      <c r="C2905" t="inlineStr">
        <is>
          <t>2662.0</t>
        </is>
      </c>
      <c r="D2905" t="inlineStr">
        <is>
          <t>False</t>
        </is>
      </c>
      <c r="E2905" t="inlineStr">
        <is>
          <t>Unresolved</t>
        </is>
      </c>
      <c r="F2905" t="inlineStr">
        <is>
          <t>unresolved</t>
        </is>
      </c>
    </row>
    <row r="2906">
      <c r="A2906" t="inlineStr">
        <is>
          <t>037552054</t>
        </is>
      </c>
      <c r="B2906" t="inlineStr">
        <is>
          <t>LORATADINA TEVA*20CPR 10MG</t>
        </is>
      </c>
      <c r="C2906" t="inlineStr">
        <is>
          <t>2655.91</t>
        </is>
      </c>
      <c r="D2906" t="inlineStr">
        <is>
          <t>True</t>
        </is>
      </c>
      <c r="E2906" t="inlineStr">
        <is>
          <t>Validated</t>
        </is>
      </c>
      <c r="F2906" t="inlineStr">
        <is>
          <t>parsed:direct_strength</t>
        </is>
      </c>
      <c r="G2906" t="inlineStr">
        <is>
          <t>20</t>
        </is>
      </c>
      <c r="H2906" t="inlineStr">
        <is>
          <t>10.0</t>
        </is>
      </c>
      <c r="I2906" t="inlineStr">
        <is>
          <t>200.0</t>
        </is>
      </c>
      <c r="J2906" t="inlineStr">
        <is>
          <t>20CPR 10MG</t>
        </is>
      </c>
    </row>
    <row r="2907">
      <c r="A2907" t="inlineStr">
        <is>
          <t>039557119</t>
        </is>
      </c>
      <c r="B2907" t="inlineStr">
        <is>
          <t>ARIA AIR LIQUIDE*200BAR 50LT</t>
        </is>
      </c>
      <c r="C2907" t="inlineStr">
        <is>
          <t>2645.76</t>
        </is>
      </c>
      <c r="D2907" t="inlineStr">
        <is>
          <t>False</t>
        </is>
      </c>
      <c r="E2907" t="inlineStr">
        <is>
          <t>Unresolved</t>
        </is>
      </c>
      <c r="F2907" t="inlineStr">
        <is>
          <t>unresolved</t>
        </is>
      </c>
    </row>
    <row r="2908">
      <c r="A2908" t="inlineStr">
        <is>
          <t>039727021</t>
        </is>
      </c>
      <c r="B2908" t="inlineStr">
        <is>
          <t>GEMCITABINA HIK*INF 5FL200MG</t>
        </is>
      </c>
      <c r="C2908" t="inlineStr">
        <is>
          <t>2640.0</t>
        </is>
      </c>
      <c r="D2908" t="inlineStr">
        <is>
          <t>True</t>
        </is>
      </c>
      <c r="E2908" t="inlineStr">
        <is>
          <t>Validated</t>
        </is>
      </c>
      <c r="F2908" t="inlineStr">
        <is>
          <t>parsed:direct_strength</t>
        </is>
      </c>
      <c r="G2908" t="inlineStr">
        <is>
          <t>5</t>
        </is>
      </c>
      <c r="H2908" t="inlineStr">
        <is>
          <t>200.0</t>
        </is>
      </c>
      <c r="I2908" t="inlineStr">
        <is>
          <t>1000.0</t>
        </is>
      </c>
      <c r="J2908" t="inlineStr">
        <is>
          <t>5FL200MG</t>
        </is>
      </c>
    </row>
    <row r="2909">
      <c r="A2909" t="inlineStr">
        <is>
          <t>034078408</t>
        </is>
      </c>
      <c r="B2909" t="inlineStr">
        <is>
          <t>EXELON*30CER 9,5MG/24H</t>
        </is>
      </c>
      <c r="C2909" t="inlineStr">
        <is>
          <t>2637.03</t>
        </is>
      </c>
      <c r="D2909" t="inlineStr">
        <is>
          <t>False</t>
        </is>
      </c>
      <c r="E2909" t="inlineStr">
        <is>
          <t>Unresolved</t>
        </is>
      </c>
      <c r="F2909" t="inlineStr">
        <is>
          <t>unresolved</t>
        </is>
      </c>
    </row>
    <row r="2910">
      <c r="A2910" t="inlineStr">
        <is>
          <t>026925053</t>
        </is>
      </c>
      <c r="B2910" t="inlineStr">
        <is>
          <t>PENTACOL 800*60CPR 800MG RM</t>
        </is>
      </c>
      <c r="C2910" t="inlineStr">
        <is>
          <t>2629.29</t>
        </is>
      </c>
      <c r="D2910" t="inlineStr">
        <is>
          <t>True</t>
        </is>
      </c>
      <c r="E2910" t="inlineStr">
        <is>
          <t>Validated</t>
        </is>
      </c>
      <c r="F2910" t="inlineStr">
        <is>
          <t>parsed:direct_strength</t>
        </is>
      </c>
      <c r="G2910" t="inlineStr">
        <is>
          <t>60</t>
        </is>
      </c>
      <c r="H2910" t="inlineStr">
        <is>
          <t>800.0</t>
        </is>
      </c>
      <c r="I2910" t="inlineStr">
        <is>
          <t>48000.0</t>
        </is>
      </c>
      <c r="J2910" t="inlineStr">
        <is>
          <t>60CPR 800MG</t>
        </is>
      </c>
    </row>
    <row r="2911">
      <c r="A2911" t="inlineStr">
        <is>
          <t>031184056</t>
        </is>
      </c>
      <c r="B2911" t="inlineStr">
        <is>
          <t>LIDOCAINA CLORIDR*10F200MG10ML</t>
        </is>
      </c>
      <c r="C2911" t="inlineStr">
        <is>
          <t>2625.86</t>
        </is>
      </c>
      <c r="D2911" t="inlineStr">
        <is>
          <t>True</t>
        </is>
      </c>
      <c r="E2911" t="inlineStr">
        <is>
          <t>Validated</t>
        </is>
      </c>
      <c r="F2911" t="inlineStr">
        <is>
          <t>parsed:direct_strength</t>
        </is>
      </c>
      <c r="G2911" t="inlineStr">
        <is>
          <t>10</t>
        </is>
      </c>
      <c r="H2911" t="inlineStr">
        <is>
          <t>200.0</t>
        </is>
      </c>
      <c r="I2911" t="inlineStr">
        <is>
          <t>2000.0</t>
        </is>
      </c>
      <c r="J2911" t="inlineStr">
        <is>
          <t>10F200MG</t>
        </is>
      </c>
    </row>
    <row r="2912">
      <c r="A2912" t="inlineStr">
        <is>
          <t>035211010</t>
        </is>
      </c>
      <c r="B2912" t="inlineStr">
        <is>
          <t>FUROSEMIDE MY*20CPR DIV 500MG</t>
        </is>
      </c>
      <c r="C2912" t="inlineStr">
        <is>
          <t>2624.42</t>
        </is>
      </c>
      <c r="D2912" t="inlineStr">
        <is>
          <t>True</t>
        </is>
      </c>
      <c r="E2912" t="inlineStr">
        <is>
          <t>Validated</t>
        </is>
      </c>
      <c r="F2912" t="inlineStr">
        <is>
          <t>parsed:direct_strength</t>
        </is>
      </c>
      <c r="G2912" t="inlineStr">
        <is>
          <t>20</t>
        </is>
      </c>
      <c r="H2912" t="inlineStr">
        <is>
          <t>500.0</t>
        </is>
      </c>
      <c r="I2912" t="inlineStr">
        <is>
          <t>10000.0</t>
        </is>
      </c>
      <c r="J2912" t="inlineStr">
        <is>
          <t>20CPR DIV 500MG</t>
        </is>
      </c>
    </row>
    <row r="2913">
      <c r="A2913" t="inlineStr">
        <is>
          <t>028740013</t>
        </is>
      </c>
      <c r="B2913" t="inlineStr">
        <is>
          <t>NEURONTIN*50CPS 100MG</t>
        </is>
      </c>
      <c r="C2913" t="inlineStr">
        <is>
          <t>2623.04</t>
        </is>
      </c>
      <c r="D2913" t="inlineStr">
        <is>
          <t>True</t>
        </is>
      </c>
      <c r="E2913" t="inlineStr">
        <is>
          <t>Validated</t>
        </is>
      </c>
      <c r="F2913" t="inlineStr">
        <is>
          <t>parsed:direct_strength</t>
        </is>
      </c>
      <c r="G2913" t="inlineStr">
        <is>
          <t>50</t>
        </is>
      </c>
      <c r="H2913" t="inlineStr">
        <is>
          <t>100.0</t>
        </is>
      </c>
      <c r="I2913" t="inlineStr">
        <is>
          <t>5000.0</t>
        </is>
      </c>
      <c r="J2913" t="inlineStr">
        <is>
          <t>50CPS 100MG</t>
        </is>
      </c>
    </row>
    <row r="2914">
      <c r="A2914" t="inlineStr">
        <is>
          <t>039814052</t>
        </is>
      </c>
      <c r="B2914" t="inlineStr">
        <is>
          <t>LEPTOPROL*1 IMPIANTO 5MG</t>
        </is>
      </c>
      <c r="C2914" t="inlineStr">
        <is>
          <t>2618.0</t>
        </is>
      </c>
      <c r="D2914" t="inlineStr">
        <is>
          <t>True</t>
        </is>
      </c>
      <c r="E2914" t="inlineStr">
        <is>
          <t>Candidate</t>
        </is>
      </c>
      <c r="F2914" t="inlineStr">
        <is>
          <t>parsed:single_value_assumed_unit</t>
        </is>
      </c>
      <c r="G2914" t="inlineStr">
        <is>
          <t>1</t>
        </is>
      </c>
      <c r="H2914" t="inlineStr">
        <is>
          <t>5.0</t>
        </is>
      </c>
      <c r="I2914" t="inlineStr">
        <is>
          <t>5.0</t>
        </is>
      </c>
      <c r="J2914" t="inlineStr">
        <is>
          <t>5MG</t>
        </is>
      </c>
    </row>
    <row r="2915">
      <c r="A2915" t="inlineStr">
        <is>
          <t>043064587</t>
        </is>
      </c>
      <c r="B2915" t="inlineStr">
        <is>
          <t>ROSUVASTATINA TEVA*28CPR 10MG</t>
        </is>
      </c>
      <c r="C2915" t="inlineStr">
        <is>
          <t>2615.91</t>
        </is>
      </c>
      <c r="D2915" t="inlineStr">
        <is>
          <t>True</t>
        </is>
      </c>
      <c r="E2915" t="inlineStr">
        <is>
          <t>Validated</t>
        </is>
      </c>
      <c r="F2915" t="inlineStr">
        <is>
          <t>parsed:direct_strength</t>
        </is>
      </c>
      <c r="G2915" t="inlineStr">
        <is>
          <t>28</t>
        </is>
      </c>
      <c r="H2915" t="inlineStr">
        <is>
          <t>10.0</t>
        </is>
      </c>
      <c r="I2915" t="inlineStr">
        <is>
          <t>280.0</t>
        </is>
      </c>
      <c r="J2915" t="inlineStr">
        <is>
          <t>28CPR 10MG</t>
        </is>
      </c>
    </row>
    <row r="2916">
      <c r="A2916" t="inlineStr">
        <is>
          <t>043275041</t>
        </is>
      </c>
      <c r="B2916" t="inlineStr">
        <is>
          <t>MERIOFERT*SC IM 1FL150UI+1SIR</t>
        </is>
      </c>
      <c r="C2916" t="inlineStr">
        <is>
          <t>2612.5</t>
        </is>
      </c>
      <c r="D2916" t="inlineStr">
        <is>
          <t>False</t>
        </is>
      </c>
      <c r="E2916" t="inlineStr">
        <is>
          <t>Unresolved</t>
        </is>
      </c>
      <c r="F2916" t="inlineStr">
        <is>
          <t>unresolved</t>
        </is>
      </c>
    </row>
    <row r="2917">
      <c r="A2917" t="inlineStr">
        <is>
          <t>037092386</t>
        </is>
      </c>
      <c r="B2917" t="inlineStr">
        <is>
          <t>RISPERIDONE TE*60CPR RIV 3MG</t>
        </is>
      </c>
      <c r="C2917" t="inlineStr">
        <is>
          <t>2605.57</t>
        </is>
      </c>
      <c r="D2917" t="inlineStr">
        <is>
          <t>True</t>
        </is>
      </c>
      <c r="E2917" t="inlineStr">
        <is>
          <t>Validated</t>
        </is>
      </c>
      <c r="F2917" t="inlineStr">
        <is>
          <t>parsed:direct_strength</t>
        </is>
      </c>
      <c r="G2917" t="inlineStr">
        <is>
          <t>60</t>
        </is>
      </c>
      <c r="H2917" t="inlineStr">
        <is>
          <t>3.0</t>
        </is>
      </c>
      <c r="I2917" t="inlineStr">
        <is>
          <t>180.0</t>
        </is>
      </c>
      <c r="J2917" t="inlineStr">
        <is>
          <t>60CPR RIV 3MG</t>
        </is>
      </c>
    </row>
    <row r="2918">
      <c r="A2918" t="inlineStr">
        <is>
          <t>045124017</t>
        </is>
      </c>
      <c r="B2918" t="inlineStr">
        <is>
          <t>SALMETEROLO FLUT MY*25+125MCG</t>
        </is>
      </c>
      <c r="C2918" t="inlineStr">
        <is>
          <t>2604.04</t>
        </is>
      </c>
      <c r="D2918" t="inlineStr">
        <is>
          <t>True</t>
        </is>
      </c>
      <c r="E2918" t="inlineStr">
        <is>
          <t>Candidate</t>
        </is>
      </c>
      <c r="F2918" t="inlineStr">
        <is>
          <t>parsed:single_value_assumed_unit</t>
        </is>
      </c>
      <c r="G2918" t="inlineStr">
        <is>
          <t>1</t>
        </is>
      </c>
      <c r="H2918" t="inlineStr">
        <is>
          <t>0.125</t>
        </is>
      </c>
      <c r="I2918" t="inlineStr">
        <is>
          <t>0.125</t>
        </is>
      </c>
      <c r="J2918" t="inlineStr">
        <is>
          <t>125MCG</t>
        </is>
      </c>
    </row>
    <row r="2919">
      <c r="A2919" t="inlineStr">
        <is>
          <t>031973035</t>
        </is>
      </c>
      <c r="B2919" t="inlineStr">
        <is>
          <t>LIDOCAINA CLORIDR*5F 10ML200MG</t>
        </is>
      </c>
      <c r="C2919" t="inlineStr">
        <is>
          <t>2591.64</t>
        </is>
      </c>
      <c r="D2919" t="inlineStr">
        <is>
          <t>True</t>
        </is>
      </c>
      <c r="E2919" t="inlineStr">
        <is>
          <t>Candidate</t>
        </is>
      </c>
      <c r="F2919" t="inlineStr">
        <is>
          <t>parsed:single_value_assumed_unit</t>
        </is>
      </c>
      <c r="G2919" t="inlineStr">
        <is>
          <t>1</t>
        </is>
      </c>
      <c r="H2919" t="inlineStr">
        <is>
          <t>200.0</t>
        </is>
      </c>
      <c r="I2919" t="inlineStr">
        <is>
          <t>200.0</t>
        </is>
      </c>
      <c r="J2919" t="inlineStr">
        <is>
          <t>200MG</t>
        </is>
      </c>
    </row>
    <row r="2920">
      <c r="A2920" t="inlineStr">
        <is>
          <t>050764051</t>
        </is>
      </c>
      <c r="B2920" t="inlineStr">
        <is>
          <t>PIRFENIDONE AURO*84CPR 801MG</t>
        </is>
      </c>
      <c r="C2920" t="inlineStr">
        <is>
          <t>2587.2</t>
        </is>
      </c>
      <c r="D2920" t="inlineStr">
        <is>
          <t>True</t>
        </is>
      </c>
      <c r="E2920" t="inlineStr">
        <is>
          <t>Validated</t>
        </is>
      </c>
      <c r="F2920" t="inlineStr">
        <is>
          <t>parsed:direct_strength</t>
        </is>
      </c>
      <c r="G2920" t="inlineStr">
        <is>
          <t>84</t>
        </is>
      </c>
      <c r="H2920" t="inlineStr">
        <is>
          <t>801.0</t>
        </is>
      </c>
      <c r="I2920" t="inlineStr">
        <is>
          <t>67284.0</t>
        </is>
      </c>
      <c r="J2920" t="inlineStr">
        <is>
          <t>84CPR 801MG</t>
        </is>
      </c>
    </row>
    <row r="2921">
      <c r="A2921" t="inlineStr">
        <is>
          <t>040014033</t>
        </is>
      </c>
      <c r="B2921" t="inlineStr">
        <is>
          <t>OCTREOTIDE LIM*10F 0,5MG/ML</t>
        </is>
      </c>
      <c r="C2921" t="inlineStr">
        <is>
          <t>2583.9</t>
        </is>
      </c>
      <c r="D2921" t="inlineStr">
        <is>
          <t>False</t>
        </is>
      </c>
      <c r="E2921" t="inlineStr">
        <is>
          <t>Unresolved</t>
        </is>
      </c>
      <c r="F2921" t="inlineStr">
        <is>
          <t>unresolved</t>
        </is>
      </c>
    </row>
    <row r="2922">
      <c r="A2922" t="inlineStr">
        <is>
          <t>036825242</t>
        </is>
      </c>
      <c r="B2922" t="inlineStr">
        <is>
          <t>STALEVO*100CPR 75+18,75+200MG</t>
        </is>
      </c>
      <c r="C2922" t="inlineStr">
        <is>
          <t>2579.67</t>
        </is>
      </c>
      <c r="D2922" t="inlineStr">
        <is>
          <t>True</t>
        </is>
      </c>
      <c r="E2922" t="inlineStr">
        <is>
          <t>Candidate</t>
        </is>
      </c>
      <c r="F2922" t="inlineStr">
        <is>
          <t>parsed:single_value_assumed_unit</t>
        </is>
      </c>
      <c r="G2922" t="inlineStr">
        <is>
          <t>1</t>
        </is>
      </c>
      <c r="H2922" t="inlineStr">
        <is>
          <t>200.0</t>
        </is>
      </c>
      <c r="I2922" t="inlineStr">
        <is>
          <t>200.0</t>
        </is>
      </c>
      <c r="J2922" t="inlineStr">
        <is>
          <t>200MG</t>
        </is>
      </c>
    </row>
    <row r="2923">
      <c r="A2923" t="inlineStr">
        <is>
          <t>041689086</t>
        </is>
      </c>
      <c r="B2923" t="inlineStr">
        <is>
          <t>KOMBOGLYZE*56CPR RIV2,5+1000MG</t>
        </is>
      </c>
      <c r="C2923" t="inlineStr">
        <is>
          <t>2579.5</t>
        </is>
      </c>
      <c r="D2923" t="inlineStr">
        <is>
          <t>True</t>
        </is>
      </c>
      <c r="E2923" t="inlineStr">
        <is>
          <t>Candidate</t>
        </is>
      </c>
      <c r="F2923" t="inlineStr">
        <is>
          <t>parsed:single_value_assumed_unit</t>
        </is>
      </c>
      <c r="G2923" t="inlineStr">
        <is>
          <t>1</t>
        </is>
      </c>
      <c r="H2923" t="inlineStr">
        <is>
          <t>1000.0</t>
        </is>
      </c>
      <c r="I2923" t="inlineStr">
        <is>
          <t>1000.0</t>
        </is>
      </c>
      <c r="J2923" t="inlineStr">
        <is>
          <t>1000MG</t>
        </is>
      </c>
    </row>
    <row r="2924">
      <c r="A2924" t="inlineStr">
        <is>
          <t>037097223</t>
        </is>
      </c>
      <c r="B2924" t="inlineStr">
        <is>
          <t>FOZNOL*OS POLV 90BUST 750MG</t>
        </is>
      </c>
      <c r="C2924" t="inlineStr">
        <is>
          <t>2573.61</t>
        </is>
      </c>
      <c r="D2924" t="inlineStr">
        <is>
          <t>True</t>
        </is>
      </c>
      <c r="E2924" t="inlineStr">
        <is>
          <t>Validated</t>
        </is>
      </c>
      <c r="F2924" t="inlineStr">
        <is>
          <t>parsed:direct_strength</t>
        </is>
      </c>
      <c r="G2924" t="inlineStr">
        <is>
          <t>90</t>
        </is>
      </c>
      <c r="H2924" t="inlineStr">
        <is>
          <t>750.0</t>
        </is>
      </c>
      <c r="I2924" t="inlineStr">
        <is>
          <t>67500.0</t>
        </is>
      </c>
      <c r="J2924" t="inlineStr">
        <is>
          <t>90BUST 750MG</t>
        </is>
      </c>
    </row>
    <row r="2925">
      <c r="A2925" t="inlineStr">
        <is>
          <t>038381657</t>
        </is>
      </c>
      <c r="B2925" t="inlineStr">
        <is>
          <t>RETACRIT*6SIR 6.000UI 0,6ML</t>
        </is>
      </c>
      <c r="C2925" t="inlineStr">
        <is>
          <t>2555.15</t>
        </is>
      </c>
      <c r="D2925" t="inlineStr">
        <is>
          <t>False</t>
        </is>
      </c>
      <c r="E2925" t="inlineStr">
        <is>
          <t>Unresolved</t>
        </is>
      </c>
      <c r="F2925" t="inlineStr">
        <is>
          <t>unresolved</t>
        </is>
      </c>
    </row>
    <row r="2926">
      <c r="A2926" t="inlineStr">
        <is>
          <t>040219139</t>
        </is>
      </c>
      <c r="B2926" t="inlineStr">
        <is>
          <t>LEVOFLOXACINA SAN*5CPR 500MG</t>
        </is>
      </c>
      <c r="C2926" t="inlineStr">
        <is>
          <t>2552.94</t>
        </is>
      </c>
      <c r="D2926" t="inlineStr">
        <is>
          <t>True</t>
        </is>
      </c>
      <c r="E2926" t="inlineStr">
        <is>
          <t>Validated</t>
        </is>
      </c>
      <c r="F2926" t="inlineStr">
        <is>
          <t>parsed:direct_strength</t>
        </is>
      </c>
      <c r="G2926" t="inlineStr">
        <is>
          <t>5</t>
        </is>
      </c>
      <c r="H2926" t="inlineStr">
        <is>
          <t>500.0</t>
        </is>
      </c>
      <c r="I2926" t="inlineStr">
        <is>
          <t>2500.0</t>
        </is>
      </c>
      <c r="J2926" t="inlineStr">
        <is>
          <t>5CPR 500MG</t>
        </is>
      </c>
    </row>
    <row r="2927">
      <c r="A2927" t="inlineStr">
        <is>
          <t>043129093</t>
        </is>
      </c>
      <c r="B2927" t="inlineStr">
        <is>
          <t>PARACALCITOLO TE*28CPS 1MCG FL</t>
        </is>
      </c>
      <c r="C2927" t="inlineStr">
        <is>
          <t>2541.79</t>
        </is>
      </c>
      <c r="D2927" t="inlineStr">
        <is>
          <t>True</t>
        </is>
      </c>
      <c r="E2927" t="inlineStr">
        <is>
          <t>Validated</t>
        </is>
      </c>
      <c r="F2927" t="inlineStr">
        <is>
          <t>parsed:direct_strength</t>
        </is>
      </c>
      <c r="G2927" t="inlineStr">
        <is>
          <t>28</t>
        </is>
      </c>
      <c r="H2927" t="inlineStr">
        <is>
          <t>0.001</t>
        </is>
      </c>
      <c r="I2927" t="inlineStr">
        <is>
          <t>0.028</t>
        </is>
      </c>
      <c r="J2927" t="inlineStr">
        <is>
          <t>28CPS 1MCG</t>
        </is>
      </c>
    </row>
    <row r="2928">
      <c r="A2928" t="inlineStr">
        <is>
          <t>049404217</t>
        </is>
      </c>
      <c r="B2928" t="inlineStr">
        <is>
          <t>DEFERASIROX SAN*30CPR 360MG</t>
        </is>
      </c>
      <c r="C2928" t="inlineStr">
        <is>
          <t>2540.5</t>
        </is>
      </c>
      <c r="D2928" t="inlineStr">
        <is>
          <t>True</t>
        </is>
      </c>
      <c r="E2928" t="inlineStr">
        <is>
          <t>Validated</t>
        </is>
      </c>
      <c r="F2928" t="inlineStr">
        <is>
          <t>parsed:direct_strength</t>
        </is>
      </c>
      <c r="G2928" t="inlineStr">
        <is>
          <t>30</t>
        </is>
      </c>
      <c r="H2928" t="inlineStr">
        <is>
          <t>360.0</t>
        </is>
      </c>
      <c r="I2928" t="inlineStr">
        <is>
          <t>10800.0</t>
        </is>
      </c>
      <c r="J2928" t="inlineStr">
        <is>
          <t>30CPR 360MG</t>
        </is>
      </c>
    </row>
    <row r="2929">
      <c r="A2929" t="inlineStr">
        <is>
          <t>041732037</t>
        </is>
      </c>
      <c r="B2929" t="inlineStr">
        <is>
          <t>RIPOL*1FL 50ML 10MG/ML</t>
        </is>
      </c>
      <c r="C2929" t="inlineStr">
        <is>
          <t>2534.11</t>
        </is>
      </c>
      <c r="D2929" t="inlineStr">
        <is>
          <t>True</t>
        </is>
      </c>
      <c r="E2929" t="inlineStr">
        <is>
          <t>Validated</t>
        </is>
      </c>
      <c r="F2929" t="inlineStr">
        <is>
          <t>parsed:vol_conc</t>
        </is>
      </c>
      <c r="G2929" t="inlineStr">
        <is>
          <t>1</t>
        </is>
      </c>
      <c r="H2929" t="inlineStr">
        <is>
          <t>500.0</t>
        </is>
      </c>
      <c r="I2929" t="inlineStr">
        <is>
          <t>500.0</t>
        </is>
      </c>
      <c r="J2929" t="inlineStr">
        <is>
          <t>1FL 50ML 10MG/ML</t>
        </is>
      </c>
    </row>
    <row r="2930">
      <c r="A2930" t="inlineStr">
        <is>
          <t>045490226</t>
        </is>
      </c>
      <c r="B2930" t="inlineStr">
        <is>
          <t>REAGILA*30CPS 4,5MG</t>
        </is>
      </c>
      <c r="C2930" t="inlineStr">
        <is>
          <t>2530.67</t>
        </is>
      </c>
      <c r="D2930" t="inlineStr">
        <is>
          <t>True</t>
        </is>
      </c>
      <c r="E2930" t="inlineStr">
        <is>
          <t>Validated</t>
        </is>
      </c>
      <c r="F2930" t="inlineStr">
        <is>
          <t>parsed:direct_strength</t>
        </is>
      </c>
      <c r="G2930" t="inlineStr">
        <is>
          <t>30</t>
        </is>
      </c>
      <c r="H2930" t="inlineStr">
        <is>
          <t>4.5</t>
        </is>
      </c>
      <c r="I2930" t="inlineStr">
        <is>
          <t>135.0</t>
        </is>
      </c>
      <c r="J2930" t="inlineStr">
        <is>
          <t>30CPS 4,5MG</t>
        </is>
      </c>
    </row>
    <row r="2931">
      <c r="A2931" t="inlineStr">
        <is>
          <t>050443011</t>
        </is>
      </c>
      <c r="B2931" t="inlineStr">
        <is>
          <t>XIMLUCI*INIET 0,23ML 10MG/ML</t>
        </is>
      </c>
      <c r="C2931" t="inlineStr">
        <is>
          <t>2530.0</t>
        </is>
      </c>
      <c r="D2931" t="inlineStr">
        <is>
          <t>False</t>
        </is>
      </c>
      <c r="E2931" t="inlineStr">
        <is>
          <t>Unresolved</t>
        </is>
      </c>
      <c r="F2931" t="inlineStr">
        <is>
          <t>unresolved</t>
        </is>
      </c>
    </row>
    <row r="2932">
      <c r="A2932" t="inlineStr">
        <is>
          <t>023576059</t>
        </is>
      </c>
      <c r="B2932" t="inlineStr">
        <is>
          <t>CUROXIM*EV 1FL 1G+F 10ML SOLV</t>
        </is>
      </c>
      <c r="C2932" t="inlineStr">
        <is>
          <t>2522.83</t>
        </is>
      </c>
      <c r="D2932" t="inlineStr">
        <is>
          <t>True</t>
        </is>
      </c>
      <c r="E2932" t="inlineStr">
        <is>
          <t>Validated</t>
        </is>
      </c>
      <c r="F2932" t="inlineStr">
        <is>
          <t>parsed:direct_strength</t>
        </is>
      </c>
      <c r="G2932" t="inlineStr">
        <is>
          <t>1</t>
        </is>
      </c>
      <c r="H2932" t="inlineStr">
        <is>
          <t>1000.0</t>
        </is>
      </c>
      <c r="I2932" t="inlineStr">
        <is>
          <t>1000.0</t>
        </is>
      </c>
      <c r="J2932" t="inlineStr">
        <is>
          <t>1FL 1G</t>
        </is>
      </c>
    </row>
    <row r="2933">
      <c r="A2933" t="inlineStr">
        <is>
          <t>033706019</t>
        </is>
      </c>
      <c r="B2933" t="inlineStr">
        <is>
          <t>BETAMETASONE DIPR SAN*0,05%30G</t>
        </is>
      </c>
      <c r="C2933" t="inlineStr">
        <is>
          <t>2522.25</t>
        </is>
      </c>
      <c r="D2933" t="inlineStr">
        <is>
          <t>True</t>
        </is>
      </c>
      <c r="E2933" t="inlineStr">
        <is>
          <t>Validated</t>
        </is>
      </c>
      <c r="F2933" t="inlineStr">
        <is>
          <t>parsed:pct_weight</t>
        </is>
      </c>
      <c r="G2933" t="inlineStr">
        <is>
          <t>1</t>
        </is>
      </c>
      <c r="H2933" t="inlineStr">
        <is>
          <t>15.0</t>
        </is>
      </c>
      <c r="I2933" t="inlineStr">
        <is>
          <t>15.0</t>
        </is>
      </c>
      <c r="J2933" t="inlineStr">
        <is>
          <t>0,05%30G</t>
        </is>
      </c>
    </row>
    <row r="2934">
      <c r="A2934" t="inlineStr">
        <is>
          <t>036573487</t>
        </is>
      </c>
      <c r="B2934" t="inlineStr">
        <is>
          <t>FIXIONEAL*40GLUC 3,86% 2SA LUE</t>
        </is>
      </c>
      <c r="C2934" t="inlineStr">
        <is>
          <t>2508.33</t>
        </is>
      </c>
      <c r="D2934" t="inlineStr">
        <is>
          <t>False</t>
        </is>
      </c>
      <c r="E2934" t="inlineStr">
        <is>
          <t>Unresolved</t>
        </is>
      </c>
      <c r="F2934" t="inlineStr">
        <is>
          <t>unresolved</t>
        </is>
      </c>
    </row>
    <row r="2935">
      <c r="A2935" t="inlineStr">
        <is>
          <t>035946211</t>
        </is>
      </c>
      <c r="B2935" t="inlineStr">
        <is>
          <t>HUMIRA*SC 2SIR 0,2ML 20MG+2TAM</t>
        </is>
      </c>
      <c r="C2935" t="inlineStr">
        <is>
          <t>2508.0</t>
        </is>
      </c>
      <c r="D2935" t="inlineStr">
        <is>
          <t>True</t>
        </is>
      </c>
      <c r="E2935" t="inlineStr">
        <is>
          <t>Candidate</t>
        </is>
      </c>
      <c r="F2935" t="inlineStr">
        <is>
          <t>parsed:single_value_assumed_unit</t>
        </is>
      </c>
      <c r="G2935" t="inlineStr">
        <is>
          <t>1</t>
        </is>
      </c>
      <c r="H2935" t="inlineStr">
        <is>
          <t>20.0</t>
        </is>
      </c>
      <c r="I2935" t="inlineStr">
        <is>
          <t>20.0</t>
        </is>
      </c>
      <c r="J2935" t="inlineStr">
        <is>
          <t>20MG</t>
        </is>
      </c>
    </row>
    <row r="2936">
      <c r="A2936" t="inlineStr">
        <is>
          <t>029111109</t>
        </is>
      </c>
      <c r="B2936" t="inlineStr">
        <is>
          <t>CLEXANE T*10SIR 10000UI 1ML</t>
        </is>
      </c>
      <c r="C2936" t="inlineStr">
        <is>
          <t>2507.63</t>
        </is>
      </c>
      <c r="D2936" t="inlineStr">
        <is>
          <t>False</t>
        </is>
      </c>
      <c r="E2936" t="inlineStr">
        <is>
          <t>Unresolved</t>
        </is>
      </c>
      <c r="F2936" t="inlineStr">
        <is>
          <t>unresolved</t>
        </is>
      </c>
    </row>
    <row r="2937">
      <c r="A2937" t="inlineStr">
        <is>
          <t>032921140</t>
        </is>
      </c>
      <c r="B2937" t="inlineStr">
        <is>
          <t>FOSTIMON*5FL 225UI/ML+5SIR</t>
        </is>
      </c>
      <c r="C2937" t="inlineStr">
        <is>
          <t>2504.61</t>
        </is>
      </c>
      <c r="D2937" t="inlineStr">
        <is>
          <t>False</t>
        </is>
      </c>
      <c r="E2937" t="inlineStr">
        <is>
          <t>Unresolved</t>
        </is>
      </c>
      <c r="F2937" t="inlineStr">
        <is>
          <t>unresolved</t>
        </is>
      </c>
    </row>
    <row r="2938">
      <c r="A2938" t="inlineStr">
        <is>
          <t>021122080</t>
        </is>
      </c>
      <c r="B2938" t="inlineStr">
        <is>
          <t>ULTRAPROCT*UNG RETT 30G</t>
        </is>
      </c>
      <c r="C2938" t="inlineStr">
        <is>
          <t>2499.26</t>
        </is>
      </c>
      <c r="D2938" t="inlineStr">
        <is>
          <t>True</t>
        </is>
      </c>
      <c r="E2938" t="inlineStr">
        <is>
          <t>Candidate</t>
        </is>
      </c>
      <c r="F2938" t="inlineStr">
        <is>
          <t>parsed:single_value_assumed_unit</t>
        </is>
      </c>
      <c r="G2938" t="inlineStr">
        <is>
          <t>1</t>
        </is>
      </c>
      <c r="H2938" t="inlineStr">
        <is>
          <t>30000.0</t>
        </is>
      </c>
      <c r="I2938" t="inlineStr">
        <is>
          <t>30000.0</t>
        </is>
      </c>
      <c r="J2938" t="inlineStr">
        <is>
          <t>30G</t>
        </is>
      </c>
    </row>
    <row r="2939">
      <c r="A2939" t="inlineStr">
        <is>
          <t>006455036</t>
        </is>
      </c>
      <c r="B2939" t="inlineStr">
        <is>
          <t>NICOZID*50CPR 200MG</t>
        </is>
      </c>
      <c r="C2939" t="inlineStr">
        <is>
          <t>2482.02</t>
        </is>
      </c>
      <c r="D2939" t="inlineStr">
        <is>
          <t>True</t>
        </is>
      </c>
      <c r="E2939" t="inlineStr">
        <is>
          <t>Authoritative</t>
        </is>
      </c>
      <c r="F2939" t="inlineStr">
        <is>
          <t>aifa_ingredient_authoritative</t>
        </is>
      </c>
      <c r="I2939" t="inlineStr">
        <is>
          <t>200.0</t>
        </is>
      </c>
      <c r="J2939" t="inlineStr">
        <is>
          <t>ISONIAZIDE 200milligrammi</t>
        </is>
      </c>
    </row>
    <row r="2940">
      <c r="A2940" t="inlineStr">
        <is>
          <t>023605114</t>
        </is>
      </c>
      <c r="B2940" t="inlineStr">
        <is>
          <t>DEURSIL*20CPS 300MG</t>
        </is>
      </c>
      <c r="C2940" t="inlineStr">
        <is>
          <t>2480.3</t>
        </is>
      </c>
      <c r="D2940" t="inlineStr">
        <is>
          <t>True</t>
        </is>
      </c>
      <c r="E2940" t="inlineStr">
        <is>
          <t>Authoritative</t>
        </is>
      </c>
      <c r="F2940" t="inlineStr">
        <is>
          <t>aifa_ingredient_authoritative</t>
        </is>
      </c>
      <c r="I2940" t="inlineStr">
        <is>
          <t>300.0</t>
        </is>
      </c>
      <c r="J2940" t="inlineStr">
        <is>
          <t>ACIDO URSODESOSSICOLICO 300milligrammi</t>
        </is>
      </c>
    </row>
    <row r="2941">
      <c r="A2941" t="inlineStr">
        <is>
          <t>034789091</t>
        </is>
      </c>
      <c r="B2941" t="inlineStr">
        <is>
          <t>ZOPRANOL*28CPR RIV 30MG</t>
        </is>
      </c>
      <c r="C2941" t="inlineStr">
        <is>
          <t>2479.55</t>
        </is>
      </c>
      <c r="D2941" t="inlineStr">
        <is>
          <t>True</t>
        </is>
      </c>
      <c r="E2941" t="inlineStr">
        <is>
          <t>Validated</t>
        </is>
      </c>
      <c r="F2941" t="inlineStr">
        <is>
          <t>parsed:direct_strength</t>
        </is>
      </c>
      <c r="G2941" t="inlineStr">
        <is>
          <t>28</t>
        </is>
      </c>
      <c r="H2941" t="inlineStr">
        <is>
          <t>30.0</t>
        </is>
      </c>
      <c r="I2941" t="inlineStr">
        <is>
          <t>840.0</t>
        </is>
      </c>
      <c r="J2941" t="inlineStr">
        <is>
          <t>28CPR RIV 30MG</t>
        </is>
      </c>
    </row>
    <row r="2942">
      <c r="A2942" t="inlineStr">
        <is>
          <t>020609071</t>
        </is>
      </c>
      <c r="B2942" t="inlineStr">
        <is>
          <t>ISOPTIN*EV 5F 5MG 2ML</t>
        </is>
      </c>
      <c r="C2942" t="inlineStr">
        <is>
          <t>2466.18</t>
        </is>
      </c>
      <c r="D2942" t="inlineStr">
        <is>
          <t>True</t>
        </is>
      </c>
      <c r="E2942" t="inlineStr">
        <is>
          <t>Validated</t>
        </is>
      </c>
      <c r="F2942" t="inlineStr">
        <is>
          <t>parsed:direct_strength</t>
        </is>
      </c>
      <c r="G2942" t="inlineStr">
        <is>
          <t>5</t>
        </is>
      </c>
      <c r="H2942" t="inlineStr">
        <is>
          <t>5.0</t>
        </is>
      </c>
      <c r="I2942" t="inlineStr">
        <is>
          <t>25.0</t>
        </is>
      </c>
      <c r="J2942" t="inlineStr">
        <is>
          <t>5F 5MG</t>
        </is>
      </c>
    </row>
    <row r="2943">
      <c r="A2943" t="inlineStr">
        <is>
          <t>017837028</t>
        </is>
      </c>
      <c r="B2943" t="inlineStr">
        <is>
          <t>LUXAZONE*COLL FL 3ML 2MG/ML</t>
        </is>
      </c>
      <c r="C2943" t="inlineStr">
        <is>
          <t>2456.18</t>
        </is>
      </c>
      <c r="D2943" t="inlineStr">
        <is>
          <t>True</t>
        </is>
      </c>
      <c r="E2943" t="inlineStr">
        <is>
          <t>Candidate</t>
        </is>
      </c>
      <c r="F2943" t="inlineStr">
        <is>
          <t>parsed:implied_unit_vol_conc</t>
        </is>
      </c>
      <c r="G2943" t="inlineStr">
        <is>
          <t>1</t>
        </is>
      </c>
      <c r="H2943" t="inlineStr">
        <is>
          <t>6.0</t>
        </is>
      </c>
      <c r="I2943" t="inlineStr">
        <is>
          <t>6.0</t>
        </is>
      </c>
      <c r="J2943" t="inlineStr">
        <is>
          <t>FL 3ML 2MG/ML</t>
        </is>
      </c>
    </row>
    <row r="2944">
      <c r="A2944" t="inlineStr">
        <is>
          <t>035026020</t>
        </is>
      </c>
      <c r="B2944" t="inlineStr">
        <is>
          <t>TRACTOCILE*EV 1FL 37,5MG/5ML</t>
        </is>
      </c>
      <c r="C2944" t="inlineStr">
        <is>
          <t>2453.13</t>
        </is>
      </c>
      <c r="D2944" t="inlineStr">
        <is>
          <t>False</t>
        </is>
      </c>
      <c r="E2944" t="inlineStr">
        <is>
          <t>Unresolved</t>
        </is>
      </c>
      <c r="F2944" t="inlineStr">
        <is>
          <t>unresolved</t>
        </is>
      </c>
    </row>
    <row r="2945">
      <c r="A2945" t="inlineStr">
        <is>
          <t>020009054</t>
        </is>
      </c>
      <c r="B2945" t="inlineStr">
        <is>
          <t>RIFOCIN*IV 1F 500MG 10ML</t>
        </is>
      </c>
      <c r="C2945" t="inlineStr">
        <is>
          <t>2452.32</t>
        </is>
      </c>
      <c r="D2945" t="inlineStr">
        <is>
          <t>True</t>
        </is>
      </c>
      <c r="E2945" t="inlineStr">
        <is>
          <t>Validated</t>
        </is>
      </c>
      <c r="F2945" t="inlineStr">
        <is>
          <t>parsed:direct_strength</t>
        </is>
      </c>
      <c r="G2945" t="inlineStr">
        <is>
          <t>1</t>
        </is>
      </c>
      <c r="H2945" t="inlineStr">
        <is>
          <t>500.0</t>
        </is>
      </c>
      <c r="I2945" t="inlineStr">
        <is>
          <t>500.0</t>
        </is>
      </c>
      <c r="J2945" t="inlineStr">
        <is>
          <t>1F 500MG</t>
        </is>
      </c>
    </row>
    <row r="2946">
      <c r="A2946" t="inlineStr">
        <is>
          <t>039836010</t>
        </is>
      </c>
      <c r="B2946" t="inlineStr">
        <is>
          <t>MIRTAZAPINA AURO*30CPR ORO30MG</t>
        </is>
      </c>
      <c r="C2946" t="inlineStr">
        <is>
          <t>2450.93</t>
        </is>
      </c>
      <c r="D2946" t="inlineStr">
        <is>
          <t>True</t>
        </is>
      </c>
      <c r="E2946" t="inlineStr">
        <is>
          <t>Validated</t>
        </is>
      </c>
      <c r="F2946" t="inlineStr">
        <is>
          <t>parsed:direct_strength</t>
        </is>
      </c>
      <c r="G2946" t="inlineStr">
        <is>
          <t>30</t>
        </is>
      </c>
      <c r="H2946" t="inlineStr">
        <is>
          <t>30.0</t>
        </is>
      </c>
      <c r="I2946" t="inlineStr">
        <is>
          <t>900.0</t>
        </is>
      </c>
      <c r="J2946" t="inlineStr">
        <is>
          <t>30CPR ORO30MG</t>
        </is>
      </c>
    </row>
    <row r="2947">
      <c r="A2947" t="inlineStr">
        <is>
          <t>019655315</t>
        </is>
      </c>
      <c r="B2947" t="inlineStr">
        <is>
          <t>BENTELAN*INIET 6F 1,5MG/2ML</t>
        </is>
      </c>
      <c r="C2947" t="inlineStr">
        <is>
          <t>2450.72</t>
        </is>
      </c>
      <c r="D2947" t="inlineStr">
        <is>
          <t>False</t>
        </is>
      </c>
      <c r="E2947" t="inlineStr">
        <is>
          <t>Unresolved</t>
        </is>
      </c>
      <c r="F2947" t="inlineStr">
        <is>
          <t>unresolved</t>
        </is>
      </c>
    </row>
    <row r="2948">
      <c r="A2948" t="inlineStr">
        <is>
          <t>036583033</t>
        </is>
      </c>
      <c r="B2948" t="inlineStr">
        <is>
          <t>NUTROPINAQ*SC 1CART 10MG 2ML</t>
        </is>
      </c>
      <c r="C2948" t="inlineStr">
        <is>
          <t>2447.25</t>
        </is>
      </c>
      <c r="D2948" t="inlineStr">
        <is>
          <t>True</t>
        </is>
      </c>
      <c r="E2948" t="inlineStr">
        <is>
          <t>Candidate</t>
        </is>
      </c>
      <c r="F2948" t="inlineStr">
        <is>
          <t>parsed:single_value_assumed_unit</t>
        </is>
      </c>
      <c r="G2948" t="inlineStr">
        <is>
          <t>1</t>
        </is>
      </c>
      <c r="H2948" t="inlineStr">
        <is>
          <t>10.0</t>
        </is>
      </c>
      <c r="I2948" t="inlineStr">
        <is>
          <t>10.0</t>
        </is>
      </c>
      <c r="J2948" t="inlineStr">
        <is>
          <t>10MG</t>
        </is>
      </c>
    </row>
    <row r="2949">
      <c r="A2949" t="inlineStr">
        <is>
          <t>045834102</t>
        </is>
      </c>
      <c r="B2949" t="inlineStr">
        <is>
          <t>SUNITINIB TEVA*30CPS 25MG FL</t>
        </is>
      </c>
      <c r="C2949" t="inlineStr">
        <is>
          <t>2446.89</t>
        </is>
      </c>
      <c r="D2949" t="inlineStr">
        <is>
          <t>True</t>
        </is>
      </c>
      <c r="E2949" t="inlineStr">
        <is>
          <t>Validated</t>
        </is>
      </c>
      <c r="F2949" t="inlineStr">
        <is>
          <t>parsed:direct_strength</t>
        </is>
      </c>
      <c r="G2949" t="inlineStr">
        <is>
          <t>30</t>
        </is>
      </c>
      <c r="H2949" t="inlineStr">
        <is>
          <t>25.0</t>
        </is>
      </c>
      <c r="I2949" t="inlineStr">
        <is>
          <t>750.0</t>
        </is>
      </c>
      <c r="J2949" t="inlineStr">
        <is>
          <t>30CPS 25MG</t>
        </is>
      </c>
    </row>
    <row r="2950">
      <c r="A2950" t="inlineStr">
        <is>
          <t>040321046</t>
        </is>
      </c>
      <c r="B2950" t="inlineStr">
        <is>
          <t>SETOFILM*6FILMS ORODISP 8MG</t>
        </is>
      </c>
      <c r="C2950" t="inlineStr">
        <is>
          <t>2421.65</t>
        </is>
      </c>
      <c r="D2950" t="inlineStr">
        <is>
          <t>True</t>
        </is>
      </c>
      <c r="E2950" t="inlineStr">
        <is>
          <t>Candidate</t>
        </is>
      </c>
      <c r="F2950" t="inlineStr">
        <is>
          <t>parsed:single_value_assumed_unit</t>
        </is>
      </c>
      <c r="G2950" t="inlineStr">
        <is>
          <t>1</t>
        </is>
      </c>
      <c r="H2950" t="inlineStr">
        <is>
          <t>8.0</t>
        </is>
      </c>
      <c r="I2950" t="inlineStr">
        <is>
          <t>8.0</t>
        </is>
      </c>
      <c r="J2950" t="inlineStr">
        <is>
          <t>8MG</t>
        </is>
      </c>
    </row>
    <row r="2951">
      <c r="A2951" t="inlineStr">
        <is>
          <t>023145028</t>
        </is>
      </c>
      <c r="B2951" t="inlineStr">
        <is>
          <t>SINEMET*50CPR 100MG+25MG</t>
        </is>
      </c>
      <c r="C2951" t="inlineStr">
        <is>
          <t>2414.55</t>
        </is>
      </c>
      <c r="D2951" t="inlineStr">
        <is>
          <t>True</t>
        </is>
      </c>
      <c r="E2951" t="inlineStr">
        <is>
          <t>Validated</t>
        </is>
      </c>
      <c r="F2951" t="inlineStr">
        <is>
          <t>parsed:direct_strength</t>
        </is>
      </c>
      <c r="G2951" t="inlineStr">
        <is>
          <t>50</t>
        </is>
      </c>
      <c r="H2951" t="inlineStr">
        <is>
          <t>100.0</t>
        </is>
      </c>
      <c r="I2951" t="inlineStr">
        <is>
          <t>5000.0</t>
        </is>
      </c>
      <c r="J2951" t="inlineStr">
        <is>
          <t>50CPR 100MG</t>
        </is>
      </c>
    </row>
    <row r="2952">
      <c r="A2952" t="inlineStr">
        <is>
          <t>034256026</t>
        </is>
      </c>
      <c r="B2952" t="inlineStr">
        <is>
          <t>ACETILCISTEINA RAT*30CPR EFF</t>
        </is>
      </c>
      <c r="C2952" t="inlineStr">
        <is>
          <t>2411.99</t>
        </is>
      </c>
      <c r="D2952" t="inlineStr">
        <is>
          <t>False</t>
        </is>
      </c>
      <c r="E2952" t="inlineStr">
        <is>
          <t>Unresolved</t>
        </is>
      </c>
      <c r="F2952" t="inlineStr">
        <is>
          <t>unresolved</t>
        </is>
      </c>
    </row>
    <row r="2953">
      <c r="A2953" t="inlineStr">
        <is>
          <t>038279030</t>
        </is>
      </c>
      <c r="B2953" t="inlineStr">
        <is>
          <t>CIPROFLOXACINA LIM*25FL 200MG</t>
        </is>
      </c>
      <c r="C2953" t="inlineStr">
        <is>
          <t>2411.82</t>
        </is>
      </c>
      <c r="D2953" t="inlineStr">
        <is>
          <t>True</t>
        </is>
      </c>
      <c r="E2953" t="inlineStr">
        <is>
          <t>Validated</t>
        </is>
      </c>
      <c r="F2953" t="inlineStr">
        <is>
          <t>parsed:direct_strength</t>
        </is>
      </c>
      <c r="G2953" t="inlineStr">
        <is>
          <t>25</t>
        </is>
      </c>
      <c r="H2953" t="inlineStr">
        <is>
          <t>200.0</t>
        </is>
      </c>
      <c r="I2953" t="inlineStr">
        <is>
          <t>5000.0</t>
        </is>
      </c>
      <c r="J2953" t="inlineStr">
        <is>
          <t>25FL 200MG</t>
        </is>
      </c>
    </row>
    <row r="2954">
      <c r="A2954" t="inlineStr">
        <is>
          <t>040111015</t>
        </is>
      </c>
      <c r="B2954" t="inlineStr">
        <is>
          <t>QUTENZA*1CER 179MG+1GEL DET</t>
        </is>
      </c>
      <c r="C2954" t="inlineStr">
        <is>
          <t>2403.79</t>
        </is>
      </c>
      <c r="D2954" t="inlineStr">
        <is>
          <t>True</t>
        </is>
      </c>
      <c r="E2954" t="inlineStr">
        <is>
          <t>Validated</t>
        </is>
      </c>
      <c r="F2954" t="inlineStr">
        <is>
          <t>parsed:direct_strength</t>
        </is>
      </c>
      <c r="G2954" t="inlineStr">
        <is>
          <t>1</t>
        </is>
      </c>
      <c r="H2954" t="inlineStr">
        <is>
          <t>179.0</t>
        </is>
      </c>
      <c r="I2954" t="inlineStr">
        <is>
          <t>179.0</t>
        </is>
      </c>
      <c r="J2954" t="inlineStr">
        <is>
          <t>1CER 179MG</t>
        </is>
      </c>
    </row>
    <row r="2955">
      <c r="A2955" t="inlineStr">
        <is>
          <t>048079026</t>
        </is>
      </c>
      <c r="B2955" t="inlineStr">
        <is>
          <t>DOPTELET*15CPR RIV 20MG</t>
        </is>
      </c>
      <c r="C2955" t="inlineStr">
        <is>
          <t>2397.09</t>
        </is>
      </c>
      <c r="D2955" t="inlineStr">
        <is>
          <t>True</t>
        </is>
      </c>
      <c r="E2955" t="inlineStr">
        <is>
          <t>Validated</t>
        </is>
      </c>
      <c r="F2955" t="inlineStr">
        <is>
          <t>parsed:direct_strength</t>
        </is>
      </c>
      <c r="G2955" t="inlineStr">
        <is>
          <t>15</t>
        </is>
      </c>
      <c r="H2955" t="inlineStr">
        <is>
          <t>20.0</t>
        </is>
      </c>
      <c r="I2955" t="inlineStr">
        <is>
          <t>300.0</t>
        </is>
      </c>
      <c r="J2955" t="inlineStr">
        <is>
          <t>15CPR RIV 20MG</t>
        </is>
      </c>
    </row>
    <row r="2956">
      <c r="A2956" t="inlineStr">
        <is>
          <t>037097134</t>
        </is>
      </c>
      <c r="B2956" t="inlineStr">
        <is>
          <t>FOZNOL*90CPR MAST 500MG FL</t>
        </is>
      </c>
      <c r="C2956" t="inlineStr">
        <is>
          <t>2388.65</t>
        </is>
      </c>
      <c r="D2956" t="inlineStr">
        <is>
          <t>True</t>
        </is>
      </c>
      <c r="E2956" t="inlineStr">
        <is>
          <t>Validated</t>
        </is>
      </c>
      <c r="F2956" t="inlineStr">
        <is>
          <t>parsed:direct_strength</t>
        </is>
      </c>
      <c r="G2956" t="inlineStr">
        <is>
          <t>90</t>
        </is>
      </c>
      <c r="H2956" t="inlineStr">
        <is>
          <t>500.0</t>
        </is>
      </c>
      <c r="I2956" t="inlineStr">
        <is>
          <t>45000.0</t>
        </is>
      </c>
      <c r="J2956" t="inlineStr">
        <is>
          <t>90CPR MAST 500MG</t>
        </is>
      </c>
    </row>
    <row r="2957">
      <c r="A2957" t="inlineStr">
        <is>
          <t>050151012</t>
        </is>
      </c>
      <c r="B2957" t="inlineStr">
        <is>
          <t>LUNSUMIO*EV 1FL 1ML 1MG</t>
        </is>
      </c>
      <c r="C2957" t="inlineStr">
        <is>
          <t>2386.82</t>
        </is>
      </c>
      <c r="D2957" t="inlineStr">
        <is>
          <t>True</t>
        </is>
      </c>
      <c r="E2957" t="inlineStr">
        <is>
          <t>Candidate</t>
        </is>
      </c>
      <c r="F2957" t="inlineStr">
        <is>
          <t>parsed:single_value_assumed_unit</t>
        </is>
      </c>
      <c r="G2957" t="inlineStr">
        <is>
          <t>1</t>
        </is>
      </c>
      <c r="H2957" t="inlineStr">
        <is>
          <t>1.0</t>
        </is>
      </c>
      <c r="I2957" t="inlineStr">
        <is>
          <t>1.0</t>
        </is>
      </c>
      <c r="J2957" t="inlineStr">
        <is>
          <t>1MG</t>
        </is>
      </c>
    </row>
    <row r="2958">
      <c r="A2958" t="inlineStr">
        <is>
          <t>024515049</t>
        </is>
      </c>
      <c r="B2958" t="inlineStr">
        <is>
          <t>DICLOREUM*30CPR GASTR 50MG</t>
        </is>
      </c>
      <c r="C2958" t="inlineStr">
        <is>
          <t>2384.41</t>
        </is>
      </c>
      <c r="D2958" t="inlineStr">
        <is>
          <t>True</t>
        </is>
      </c>
      <c r="E2958" t="inlineStr">
        <is>
          <t>Authoritative</t>
        </is>
      </c>
      <c r="F2958" t="inlineStr">
        <is>
          <t>aifa_ingredient_authoritative</t>
        </is>
      </c>
      <c r="I2958" t="inlineStr">
        <is>
          <t>50.0</t>
        </is>
      </c>
      <c r="J2958" t="inlineStr">
        <is>
          <t>DICLOFENAC SODICO 50milligrammi</t>
        </is>
      </c>
    </row>
    <row r="2959">
      <c r="A2959" t="inlineStr">
        <is>
          <t>038348088</t>
        </is>
      </c>
      <c r="B2959" t="inlineStr">
        <is>
          <t>MIRCERA*IV SC SIR 50MCG 0,3ML</t>
        </is>
      </c>
      <c r="C2959" t="inlineStr">
        <is>
          <t>2363.25</t>
        </is>
      </c>
      <c r="D2959" t="inlineStr">
        <is>
          <t>True</t>
        </is>
      </c>
      <c r="E2959" t="inlineStr">
        <is>
          <t>Candidate</t>
        </is>
      </c>
      <c r="F2959" t="inlineStr">
        <is>
          <t>parsed:single_value_assumed_unit</t>
        </is>
      </c>
      <c r="G2959" t="inlineStr">
        <is>
          <t>1</t>
        </is>
      </c>
      <c r="H2959" t="inlineStr">
        <is>
          <t>0.05</t>
        </is>
      </c>
      <c r="I2959" t="inlineStr">
        <is>
          <t>0.05</t>
        </is>
      </c>
      <c r="J2959" t="inlineStr">
        <is>
          <t>50MCG</t>
        </is>
      </c>
    </row>
    <row r="2960">
      <c r="A2960" t="inlineStr">
        <is>
          <t>015628074</t>
        </is>
      </c>
      <c r="B2960" t="inlineStr">
        <is>
          <t>ENDOXAN BAXTER*INIET 1FL 500MG</t>
        </is>
      </c>
      <c r="C2960" t="inlineStr">
        <is>
          <t>2362.3</t>
        </is>
      </c>
      <c r="D2960" t="inlineStr">
        <is>
          <t>True</t>
        </is>
      </c>
      <c r="E2960" t="inlineStr">
        <is>
          <t>Validated</t>
        </is>
      </c>
      <c r="F2960" t="inlineStr">
        <is>
          <t>parsed:direct_strength</t>
        </is>
      </c>
      <c r="G2960" t="inlineStr">
        <is>
          <t>1</t>
        </is>
      </c>
      <c r="H2960" t="inlineStr">
        <is>
          <t>500.0</t>
        </is>
      </c>
      <c r="I2960" t="inlineStr">
        <is>
          <t>500.0</t>
        </is>
      </c>
      <c r="J2960" t="inlineStr">
        <is>
          <t>1FL 500MG</t>
        </is>
      </c>
    </row>
    <row r="2961">
      <c r="A2961" t="inlineStr">
        <is>
          <t>024173054</t>
        </is>
      </c>
      <c r="B2961" t="inlineStr">
        <is>
          <t>URSILON RETARD*20CPS 450MG RP</t>
        </is>
      </c>
      <c r="C2961" t="inlineStr">
        <is>
          <t>2358.1</t>
        </is>
      </c>
      <c r="D2961" t="inlineStr">
        <is>
          <t>True</t>
        </is>
      </c>
      <c r="E2961" t="inlineStr">
        <is>
          <t>Validated</t>
        </is>
      </c>
      <c r="F2961" t="inlineStr">
        <is>
          <t>parsed:direct_strength</t>
        </is>
      </c>
      <c r="G2961" t="inlineStr">
        <is>
          <t>20</t>
        </is>
      </c>
      <c r="H2961" t="inlineStr">
        <is>
          <t>450.0</t>
        </is>
      </c>
      <c r="I2961" t="inlineStr">
        <is>
          <t>9000.0</t>
        </is>
      </c>
      <c r="J2961" t="inlineStr">
        <is>
          <t>20CPS 450MG</t>
        </is>
      </c>
    </row>
    <row r="2962">
      <c r="A2962" t="inlineStr">
        <is>
          <t>045262060</t>
        </is>
      </c>
      <c r="B2962" t="inlineStr">
        <is>
          <t>CISON*20CPR 25MG</t>
        </is>
      </c>
      <c r="C2962" t="inlineStr">
        <is>
          <t>2340.3</t>
        </is>
      </c>
      <c r="D2962" t="inlineStr">
        <is>
          <t>True</t>
        </is>
      </c>
      <c r="E2962" t="inlineStr">
        <is>
          <t>Validated</t>
        </is>
      </c>
      <c r="F2962" t="inlineStr">
        <is>
          <t>parsed:direct_strength</t>
        </is>
      </c>
      <c r="G2962" t="inlineStr">
        <is>
          <t>20</t>
        </is>
      </c>
      <c r="H2962" t="inlineStr">
        <is>
          <t>25.0</t>
        </is>
      </c>
      <c r="I2962" t="inlineStr">
        <is>
          <t>500.0</t>
        </is>
      </c>
      <c r="J2962" t="inlineStr">
        <is>
          <t>20CPR 25MG</t>
        </is>
      </c>
    </row>
    <row r="2963">
      <c r="A2963" t="inlineStr">
        <is>
          <t>042415226</t>
        </is>
      </c>
      <c r="B2963" t="inlineStr">
        <is>
          <t>VELLOFENT*4CPR SUBL 267MCG</t>
        </is>
      </c>
      <c r="C2963" t="inlineStr">
        <is>
          <t>2333.08</t>
        </is>
      </c>
      <c r="D2963" t="inlineStr">
        <is>
          <t>True</t>
        </is>
      </c>
      <c r="E2963" t="inlineStr">
        <is>
          <t>Validated</t>
        </is>
      </c>
      <c r="F2963" t="inlineStr">
        <is>
          <t>parsed:direct_strength</t>
        </is>
      </c>
      <c r="G2963" t="inlineStr">
        <is>
          <t>4</t>
        </is>
      </c>
      <c r="H2963" t="inlineStr">
        <is>
          <t>0.267</t>
        </is>
      </c>
      <c r="I2963" t="inlineStr">
        <is>
          <t>1.068</t>
        </is>
      </c>
      <c r="J2963" t="inlineStr">
        <is>
          <t>4CPR SUBL 267MCG</t>
        </is>
      </c>
    </row>
    <row r="2964">
      <c r="A2964" t="inlineStr">
        <is>
          <t>043000013</t>
        </is>
      </c>
      <c r="B2964" t="inlineStr">
        <is>
          <t>MOXIFLOXACINA KRKA*5CPR 400MG</t>
        </is>
      </c>
      <c r="C2964" t="inlineStr">
        <is>
          <t>2332.17</t>
        </is>
      </c>
      <c r="D2964" t="inlineStr">
        <is>
          <t>True</t>
        </is>
      </c>
      <c r="E2964" t="inlineStr">
        <is>
          <t>Validated</t>
        </is>
      </c>
      <c r="F2964" t="inlineStr">
        <is>
          <t>parsed:direct_strength</t>
        </is>
      </c>
      <c r="G2964" t="inlineStr">
        <is>
          <t>5</t>
        </is>
      </c>
      <c r="H2964" t="inlineStr">
        <is>
          <t>400.0</t>
        </is>
      </c>
      <c r="I2964" t="inlineStr">
        <is>
          <t>2000.0</t>
        </is>
      </c>
      <c r="J2964" t="inlineStr">
        <is>
          <t>5CPR 400MG</t>
        </is>
      </c>
    </row>
    <row r="2965">
      <c r="A2965" t="inlineStr">
        <is>
          <t>038660039</t>
        </is>
      </c>
      <c r="B2965" t="inlineStr">
        <is>
          <t>EFFENTORA*4CPR MUCOSA OS200MCG</t>
        </is>
      </c>
      <c r="C2965" t="inlineStr">
        <is>
          <t>2330.68</t>
        </is>
      </c>
      <c r="D2965" t="inlineStr">
        <is>
          <t>True</t>
        </is>
      </c>
      <c r="E2965" t="inlineStr">
        <is>
          <t>Validated</t>
        </is>
      </c>
      <c r="F2965" t="inlineStr">
        <is>
          <t>parsed:direct_strength</t>
        </is>
      </c>
      <c r="G2965" t="inlineStr">
        <is>
          <t>4</t>
        </is>
      </c>
      <c r="H2965" t="inlineStr">
        <is>
          <t>0.2</t>
        </is>
      </c>
      <c r="I2965" t="inlineStr">
        <is>
          <t>0.8</t>
        </is>
      </c>
      <c r="J2965" t="inlineStr">
        <is>
          <t>4CPR MUCOSA OS200MCG</t>
        </is>
      </c>
    </row>
    <row r="2966">
      <c r="A2966" t="inlineStr">
        <is>
          <t>034266039</t>
        </is>
      </c>
      <c r="B2966" t="inlineStr">
        <is>
          <t>FUCIDIN*CREMA 30G 20MG/G</t>
        </is>
      </c>
      <c r="C2966" t="inlineStr">
        <is>
          <t>2329.4</t>
        </is>
      </c>
      <c r="D2966" t="inlineStr">
        <is>
          <t>True</t>
        </is>
      </c>
      <c r="E2966" t="inlineStr">
        <is>
          <t>Candidate</t>
        </is>
      </c>
      <c r="F2966" t="inlineStr">
        <is>
          <t>parsed:single_value_assumed_unit</t>
        </is>
      </c>
      <c r="G2966" t="inlineStr">
        <is>
          <t>1</t>
        </is>
      </c>
      <c r="H2966" t="inlineStr">
        <is>
          <t>30000.0</t>
        </is>
      </c>
      <c r="I2966" t="inlineStr">
        <is>
          <t>30000.0</t>
        </is>
      </c>
      <c r="J2966" t="inlineStr">
        <is>
          <t>30G</t>
        </is>
      </c>
    </row>
    <row r="2967">
      <c r="A2967" t="inlineStr">
        <is>
          <t>049176035</t>
        </is>
      </c>
      <c r="B2967" t="inlineStr">
        <is>
          <t>PEMETREXED EV*EV FL40ML25MG/ML</t>
        </is>
      </c>
      <c r="C2967" t="inlineStr">
        <is>
          <t>2326.5</t>
        </is>
      </c>
      <c r="D2967" t="inlineStr">
        <is>
          <t>True</t>
        </is>
      </c>
      <c r="E2967" t="inlineStr">
        <is>
          <t>Candidate</t>
        </is>
      </c>
      <c r="F2967" t="inlineStr">
        <is>
          <t>parsed:implied_unit_vol_conc</t>
        </is>
      </c>
      <c r="G2967" t="inlineStr">
        <is>
          <t>1</t>
        </is>
      </c>
      <c r="H2967" t="inlineStr">
        <is>
          <t>1000.0</t>
        </is>
      </c>
      <c r="I2967" t="inlineStr">
        <is>
          <t>1000.0</t>
        </is>
      </c>
      <c r="J2967" t="inlineStr">
        <is>
          <t>FL40ML25MG/ML</t>
        </is>
      </c>
    </row>
    <row r="2968">
      <c r="A2968" t="inlineStr">
        <is>
          <t>036967038</t>
        </is>
      </c>
      <c r="B2968" t="inlineStr">
        <is>
          <t>ELIGARD*SC SIR+SIR 7,5MG+KIT</t>
        </is>
      </c>
      <c r="C2968" t="inlineStr">
        <is>
          <t>2321.28</t>
        </is>
      </c>
      <c r="D2968" t="inlineStr">
        <is>
          <t>True</t>
        </is>
      </c>
      <c r="E2968" t="inlineStr">
        <is>
          <t>Candidate</t>
        </is>
      </c>
      <c r="F2968" t="inlineStr">
        <is>
          <t>parsed:single_value_assumed_unit</t>
        </is>
      </c>
      <c r="G2968" t="inlineStr">
        <is>
          <t>1</t>
        </is>
      </c>
      <c r="H2968" t="inlineStr">
        <is>
          <t>7.5</t>
        </is>
      </c>
      <c r="I2968" t="inlineStr">
        <is>
          <t>7.5</t>
        </is>
      </c>
      <c r="J2968" t="inlineStr">
        <is>
          <t>7,5MG</t>
        </is>
      </c>
    </row>
    <row r="2969">
      <c r="A2969" t="inlineStr">
        <is>
          <t>045985037</t>
        </is>
      </c>
      <c r="B2969" t="inlineStr">
        <is>
          <t>LENALIDOMIDE TEVA*21CPS 2,5MG</t>
        </is>
      </c>
      <c r="C2969" t="inlineStr">
        <is>
          <t>2320.62</t>
        </is>
      </c>
      <c r="D2969" t="inlineStr">
        <is>
          <t>True</t>
        </is>
      </c>
      <c r="E2969" t="inlineStr">
        <is>
          <t>Validated</t>
        </is>
      </c>
      <c r="F2969" t="inlineStr">
        <is>
          <t>parsed:direct_strength</t>
        </is>
      </c>
      <c r="G2969" t="inlineStr">
        <is>
          <t>21</t>
        </is>
      </c>
      <c r="H2969" t="inlineStr">
        <is>
          <t>2.5</t>
        </is>
      </c>
      <c r="I2969" t="inlineStr">
        <is>
          <t>52.5</t>
        </is>
      </c>
      <c r="J2969" t="inlineStr">
        <is>
          <t>21CPS 2,5MG</t>
        </is>
      </c>
    </row>
    <row r="2970">
      <c r="A2970" t="inlineStr">
        <is>
          <t>029204082</t>
        </is>
      </c>
      <c r="B2970" t="inlineStr">
        <is>
          <t>NUTRINEAL PD4*4SACC 2,5LT 1,1%</t>
        </is>
      </c>
      <c r="C2970" t="inlineStr">
        <is>
          <t>2312.97</t>
        </is>
      </c>
      <c r="D2970" t="inlineStr">
        <is>
          <t>False</t>
        </is>
      </c>
      <c r="E2970" t="inlineStr">
        <is>
          <t>Unresolved</t>
        </is>
      </c>
      <c r="F2970" t="inlineStr">
        <is>
          <t>unresolved</t>
        </is>
      </c>
    </row>
    <row r="2971">
      <c r="A2971" t="inlineStr">
        <is>
          <t>028366019</t>
        </is>
      </c>
      <c r="B2971" t="inlineStr">
        <is>
          <t>ACIDO URSOD AURO*20CPS 300MG</t>
        </is>
      </c>
      <c r="C2971" t="inlineStr">
        <is>
          <t>2307.81</t>
        </is>
      </c>
      <c r="D2971" t="inlineStr">
        <is>
          <t>True</t>
        </is>
      </c>
      <c r="E2971" t="inlineStr">
        <is>
          <t>Authoritative</t>
        </is>
      </c>
      <c r="F2971" t="inlineStr">
        <is>
          <t>aifa_ingredient_authoritative</t>
        </is>
      </c>
      <c r="I2971" t="inlineStr">
        <is>
          <t>300.0</t>
        </is>
      </c>
      <c r="J2971" t="inlineStr">
        <is>
          <t>ACIDO URSODESOSSICOLICO 300milligrammi</t>
        </is>
      </c>
    </row>
    <row r="2972">
      <c r="A2972" t="inlineStr">
        <is>
          <t>004561015</t>
        </is>
      </c>
      <c r="B2972" t="inlineStr">
        <is>
          <t>CORTONE ACETATO*20CPR 25MG</t>
        </is>
      </c>
      <c r="C2972" t="inlineStr">
        <is>
          <t>2301.81</t>
        </is>
      </c>
      <c r="D2972" t="inlineStr">
        <is>
          <t>True</t>
        </is>
      </c>
      <c r="E2972" t="inlineStr">
        <is>
          <t>Authoritative</t>
        </is>
      </c>
      <c r="F2972" t="inlineStr">
        <is>
          <t>aifa_ingredient_authoritative</t>
        </is>
      </c>
      <c r="I2972" t="inlineStr">
        <is>
          <t>25.0</t>
        </is>
      </c>
      <c r="J2972" t="inlineStr">
        <is>
          <t>CORTISONE ACETATO 25milligrammi</t>
        </is>
      </c>
    </row>
    <row r="2973">
      <c r="A2973" t="inlineStr">
        <is>
          <t>029503012</t>
        </is>
      </c>
      <c r="B2973" t="inlineStr">
        <is>
          <t>ZELITREX*42CPR RIV 500MG</t>
        </is>
      </c>
      <c r="C2973" t="inlineStr">
        <is>
          <t>2291.85</t>
        </is>
      </c>
      <c r="D2973" t="inlineStr">
        <is>
          <t>True</t>
        </is>
      </c>
      <c r="E2973" t="inlineStr">
        <is>
          <t>Validated</t>
        </is>
      </c>
      <c r="F2973" t="inlineStr">
        <is>
          <t>parsed:direct_strength</t>
        </is>
      </c>
      <c r="G2973" t="inlineStr">
        <is>
          <t>42</t>
        </is>
      </c>
      <c r="H2973" t="inlineStr">
        <is>
          <t>500.0</t>
        </is>
      </c>
      <c r="I2973" t="inlineStr">
        <is>
          <t>21000.0</t>
        </is>
      </c>
      <c r="J2973" t="inlineStr">
        <is>
          <t>42CPR RIV 500MG</t>
        </is>
      </c>
    </row>
    <row r="2974">
      <c r="A2974" t="inlineStr">
        <is>
          <t>042787275</t>
        </is>
      </c>
      <c r="B2974" t="inlineStr">
        <is>
          <t>CIQORIN*50CPS MOLLI 50MG</t>
        </is>
      </c>
      <c r="C2974" t="inlineStr">
        <is>
          <t>2285.66</t>
        </is>
      </c>
      <c r="D2974" t="inlineStr">
        <is>
          <t>True</t>
        </is>
      </c>
      <c r="E2974" t="inlineStr">
        <is>
          <t>Validated</t>
        </is>
      </c>
      <c r="F2974" t="inlineStr">
        <is>
          <t>parsed:direct_strength</t>
        </is>
      </c>
      <c r="G2974" t="inlineStr">
        <is>
          <t>50</t>
        </is>
      </c>
      <c r="H2974" t="inlineStr">
        <is>
          <t>50.0</t>
        </is>
      </c>
      <c r="I2974" t="inlineStr">
        <is>
          <t>2500.0</t>
        </is>
      </c>
      <c r="J2974" t="inlineStr">
        <is>
          <t>50CPS MOLLI 50MG</t>
        </is>
      </c>
    </row>
    <row r="2975">
      <c r="A2975" t="inlineStr">
        <is>
          <t>033306073</t>
        </is>
      </c>
      <c r="B2975" t="inlineStr">
        <is>
          <t>HYCAMTIN*10CPS 1MG</t>
        </is>
      </c>
      <c r="C2975" t="inlineStr">
        <is>
          <t>2285.52</t>
        </is>
      </c>
      <c r="D2975" t="inlineStr">
        <is>
          <t>True</t>
        </is>
      </c>
      <c r="E2975" t="inlineStr">
        <is>
          <t>Validated</t>
        </is>
      </c>
      <c r="F2975" t="inlineStr">
        <is>
          <t>parsed:direct_strength</t>
        </is>
      </c>
      <c r="G2975" t="inlineStr">
        <is>
          <t>10</t>
        </is>
      </c>
      <c r="H2975" t="inlineStr">
        <is>
          <t>1.0</t>
        </is>
      </c>
      <c r="I2975" t="inlineStr">
        <is>
          <t>10.0</t>
        </is>
      </c>
      <c r="J2975" t="inlineStr">
        <is>
          <t>10CPS 1MG</t>
        </is>
      </c>
    </row>
    <row r="2976">
      <c r="A2976" t="inlineStr">
        <is>
          <t>045302027</t>
        </is>
      </c>
      <c r="B2976" t="inlineStr">
        <is>
          <t>DUTASTERIDE AURO*30CPS 0,5MG</t>
        </is>
      </c>
      <c r="C2976" t="inlineStr">
        <is>
          <t>2278.59</t>
        </is>
      </c>
      <c r="D2976" t="inlineStr">
        <is>
          <t>True</t>
        </is>
      </c>
      <c r="E2976" t="inlineStr">
        <is>
          <t>Validated</t>
        </is>
      </c>
      <c r="F2976" t="inlineStr">
        <is>
          <t>parsed:direct_strength</t>
        </is>
      </c>
      <c r="G2976" t="inlineStr">
        <is>
          <t>30</t>
        </is>
      </c>
      <c r="H2976" t="inlineStr">
        <is>
          <t>0.5</t>
        </is>
      </c>
      <c r="I2976" t="inlineStr">
        <is>
          <t>15.0</t>
        </is>
      </c>
      <c r="J2976" t="inlineStr">
        <is>
          <t>30CPS 0,5MG</t>
        </is>
      </c>
    </row>
    <row r="2977">
      <c r="A2977" t="inlineStr">
        <is>
          <t>032023032</t>
        </is>
      </c>
      <c r="B2977" t="inlineStr">
        <is>
          <t>TOPAMAX*60CPR RIV 100MG</t>
        </is>
      </c>
      <c r="C2977" t="inlineStr">
        <is>
          <t>2277.38</t>
        </is>
      </c>
      <c r="D2977" t="inlineStr">
        <is>
          <t>True</t>
        </is>
      </c>
      <c r="E2977" t="inlineStr">
        <is>
          <t>Validated</t>
        </is>
      </c>
      <c r="F2977" t="inlineStr">
        <is>
          <t>parsed:direct_strength</t>
        </is>
      </c>
      <c r="G2977" t="inlineStr">
        <is>
          <t>60</t>
        </is>
      </c>
      <c r="H2977" t="inlineStr">
        <is>
          <t>100.0</t>
        </is>
      </c>
      <c r="I2977" t="inlineStr">
        <is>
          <t>6000.0</t>
        </is>
      </c>
      <c r="J2977" t="inlineStr">
        <is>
          <t>60CPR RIV 100MG</t>
        </is>
      </c>
    </row>
    <row r="2978">
      <c r="A2978" t="inlineStr">
        <is>
          <t>042581153</t>
        </is>
      </c>
      <c r="B2978" t="inlineStr">
        <is>
          <t>FYCOMPA*28CPR RIV 12MG</t>
        </is>
      </c>
      <c r="C2978" t="inlineStr">
        <is>
          <t>2272.73</t>
        </is>
      </c>
      <c r="D2978" t="inlineStr">
        <is>
          <t>True</t>
        </is>
      </c>
      <c r="E2978" t="inlineStr">
        <is>
          <t>Validated</t>
        </is>
      </c>
      <c r="F2978" t="inlineStr">
        <is>
          <t>parsed:direct_strength</t>
        </is>
      </c>
      <c r="G2978" t="inlineStr">
        <is>
          <t>28</t>
        </is>
      </c>
      <c r="H2978" t="inlineStr">
        <is>
          <t>12.0</t>
        </is>
      </c>
      <c r="I2978" t="inlineStr">
        <is>
          <t>336.0</t>
        </is>
      </c>
      <c r="J2978" t="inlineStr">
        <is>
          <t>28CPR RIV 12MG</t>
        </is>
      </c>
    </row>
    <row r="2979">
      <c r="A2979" t="inlineStr">
        <is>
          <t>027253032</t>
        </is>
      </c>
      <c r="B2979" t="inlineStr">
        <is>
          <t>TORADOL*10CPR RIV 10MG</t>
        </is>
      </c>
      <c r="C2979" t="inlineStr">
        <is>
          <t>2271.59</t>
        </is>
      </c>
      <c r="D2979" t="inlineStr">
        <is>
          <t>True</t>
        </is>
      </c>
      <c r="E2979" t="inlineStr">
        <is>
          <t>Validated</t>
        </is>
      </c>
      <c r="F2979" t="inlineStr">
        <is>
          <t>parsed:direct_strength</t>
        </is>
      </c>
      <c r="G2979" t="inlineStr">
        <is>
          <t>10</t>
        </is>
      </c>
      <c r="H2979" t="inlineStr">
        <is>
          <t>10.0</t>
        </is>
      </c>
      <c r="I2979" t="inlineStr">
        <is>
          <t>100.0</t>
        </is>
      </c>
      <c r="J2979" t="inlineStr">
        <is>
          <t>10CPR RIV 10MG</t>
        </is>
      </c>
    </row>
    <row r="2980">
      <c r="A2980" t="inlineStr">
        <is>
          <t>030819179</t>
        </is>
      </c>
      <c r="B2980" t="inlineStr">
        <is>
          <t>SODIO BICARB*8,4% 250ML</t>
        </is>
      </c>
      <c r="C2980" t="inlineStr">
        <is>
          <t>2263.25</t>
        </is>
      </c>
      <c r="D2980" t="inlineStr">
        <is>
          <t>False</t>
        </is>
      </c>
      <c r="E2980" t="inlineStr">
        <is>
          <t>Unresolved</t>
        </is>
      </c>
      <c r="F2980" t="inlineStr">
        <is>
          <t>unresolved</t>
        </is>
      </c>
    </row>
    <row r="2981">
      <c r="A2981" t="inlineStr">
        <is>
          <t>030674016</t>
        </is>
      </c>
      <c r="B2981" t="inlineStr">
        <is>
          <t>ISOPRENALINA CLORIDR*5F 0,2MG</t>
        </is>
      </c>
      <c r="C2981" t="inlineStr">
        <is>
          <t>2261.48</t>
        </is>
      </c>
      <c r="D2981" t="inlineStr">
        <is>
          <t>True</t>
        </is>
      </c>
      <c r="E2981" t="inlineStr">
        <is>
          <t>Validated</t>
        </is>
      </c>
      <c r="F2981" t="inlineStr">
        <is>
          <t>parsed:direct_strength</t>
        </is>
      </c>
      <c r="G2981" t="inlineStr">
        <is>
          <t>5</t>
        </is>
      </c>
      <c r="H2981" t="inlineStr">
        <is>
          <t>0.2</t>
        </is>
      </c>
      <c r="I2981" t="inlineStr">
        <is>
          <t>1.0</t>
        </is>
      </c>
      <c r="J2981" t="inlineStr">
        <is>
          <t>5F 0,2MG</t>
        </is>
      </c>
    </row>
    <row r="2982">
      <c r="A2982" t="inlineStr">
        <is>
          <t>040830212</t>
        </is>
      </c>
      <c r="B2982" t="inlineStr">
        <is>
          <t>OLANZAPINA ZE*28CPR OROD 10MG</t>
        </is>
      </c>
      <c r="C2982" t="inlineStr">
        <is>
          <t>2244.31</t>
        </is>
      </c>
      <c r="D2982" t="inlineStr">
        <is>
          <t>True</t>
        </is>
      </c>
      <c r="E2982" t="inlineStr">
        <is>
          <t>Validated</t>
        </is>
      </c>
      <c r="F2982" t="inlineStr">
        <is>
          <t>parsed:direct_strength</t>
        </is>
      </c>
      <c r="G2982" t="inlineStr">
        <is>
          <t>28</t>
        </is>
      </c>
      <c r="H2982" t="inlineStr">
        <is>
          <t>10.0</t>
        </is>
      </c>
      <c r="I2982" t="inlineStr">
        <is>
          <t>280.0</t>
        </is>
      </c>
      <c r="J2982" t="inlineStr">
        <is>
          <t>28CPR OROD 10MG</t>
        </is>
      </c>
    </row>
    <row r="2983">
      <c r="A2983" t="inlineStr">
        <is>
          <t>049047018</t>
        </is>
      </c>
      <c r="B2983" t="inlineStr">
        <is>
          <t>ICATIBANT ZEN*SC 1SIR 30MG 3ML</t>
        </is>
      </c>
      <c r="C2983" t="inlineStr">
        <is>
          <t>2234.85</t>
        </is>
      </c>
      <c r="D2983" t="inlineStr">
        <is>
          <t>True</t>
        </is>
      </c>
      <c r="E2983" t="inlineStr">
        <is>
          <t>Validated</t>
        </is>
      </c>
      <c r="F2983" t="inlineStr">
        <is>
          <t>parsed:direct_strength</t>
        </is>
      </c>
      <c r="G2983" t="inlineStr">
        <is>
          <t>1</t>
        </is>
      </c>
      <c r="H2983" t="inlineStr">
        <is>
          <t>30.0</t>
        </is>
      </c>
      <c r="I2983" t="inlineStr">
        <is>
          <t>30.0</t>
        </is>
      </c>
      <c r="J2983" t="inlineStr">
        <is>
          <t>1SIR 30MG</t>
        </is>
      </c>
    </row>
    <row r="2984">
      <c r="A2984" t="inlineStr">
        <is>
          <t>026046021</t>
        </is>
      </c>
      <c r="B2984" t="inlineStr">
        <is>
          <t>DEFLAN*10CPR 30MG</t>
        </is>
      </c>
      <c r="C2984" t="inlineStr">
        <is>
          <t>2232.32</t>
        </is>
      </c>
      <c r="D2984" t="inlineStr">
        <is>
          <t>True</t>
        </is>
      </c>
      <c r="E2984" t="inlineStr">
        <is>
          <t>Authoritative</t>
        </is>
      </c>
      <c r="F2984" t="inlineStr">
        <is>
          <t>aifa_ingredient_authoritative</t>
        </is>
      </c>
      <c r="I2984" t="inlineStr">
        <is>
          <t>30.0</t>
        </is>
      </c>
      <c r="J2984" t="inlineStr">
        <is>
          <t>DEFLAZACORT 30milligrammi</t>
        </is>
      </c>
    </row>
    <row r="2985">
      <c r="A2985" t="inlineStr">
        <is>
          <t>023189057</t>
        </is>
      </c>
      <c r="B2985" t="inlineStr">
        <is>
          <t>NEBICINA*IM IV FL 150MG 2ML</t>
        </is>
      </c>
      <c r="C2985" t="inlineStr">
        <is>
          <t>2229.21</t>
        </is>
      </c>
      <c r="D2985" t="inlineStr">
        <is>
          <t>True</t>
        </is>
      </c>
      <c r="E2985" t="inlineStr">
        <is>
          <t>Candidate</t>
        </is>
      </c>
      <c r="F2985" t="inlineStr">
        <is>
          <t>parsed:single_value_assumed_unit</t>
        </is>
      </c>
      <c r="G2985" t="inlineStr">
        <is>
          <t>1</t>
        </is>
      </c>
      <c r="H2985" t="inlineStr">
        <is>
          <t>150.0</t>
        </is>
      </c>
      <c r="I2985" t="inlineStr">
        <is>
          <t>150.0</t>
        </is>
      </c>
      <c r="J2985" t="inlineStr">
        <is>
          <t>150MG</t>
        </is>
      </c>
    </row>
    <row r="2986">
      <c r="A2986" t="inlineStr">
        <is>
          <t>029498019</t>
        </is>
      </c>
      <c r="B2986" t="inlineStr">
        <is>
          <t>TALAVIR*42CPR RIV 500MG</t>
        </is>
      </c>
      <c r="C2986" t="inlineStr">
        <is>
          <t>2228.52</t>
        </is>
      </c>
      <c r="D2986" t="inlineStr">
        <is>
          <t>True</t>
        </is>
      </c>
      <c r="E2986" t="inlineStr">
        <is>
          <t>Authoritative</t>
        </is>
      </c>
      <c r="F2986" t="inlineStr">
        <is>
          <t>aifa_ingredient_authoritative</t>
        </is>
      </c>
      <c r="I2986" t="inlineStr">
        <is>
          <t>500.0</t>
        </is>
      </c>
      <c r="J2986" t="inlineStr">
        <is>
          <t>VALACICLOVIR CLORIDRATO 500milligrammi</t>
        </is>
      </c>
    </row>
    <row r="2987">
      <c r="A2987" t="inlineStr">
        <is>
          <t>027865094</t>
        </is>
      </c>
      <c r="B2987" t="inlineStr">
        <is>
          <t>NAVELBINE*EV 50MG 5ML 10MG/ML</t>
        </is>
      </c>
      <c r="C2987" t="inlineStr">
        <is>
          <t>2227.52</t>
        </is>
      </c>
      <c r="D2987" t="inlineStr">
        <is>
          <t>True</t>
        </is>
      </c>
      <c r="E2987" t="inlineStr">
        <is>
          <t>Candidate</t>
        </is>
      </c>
      <c r="F2987" t="inlineStr">
        <is>
          <t>parsed:single_value_assumed_unit</t>
        </is>
      </c>
      <c r="G2987" t="inlineStr">
        <is>
          <t>1</t>
        </is>
      </c>
      <c r="H2987" t="inlineStr">
        <is>
          <t>50.0</t>
        </is>
      </c>
      <c r="I2987" t="inlineStr">
        <is>
          <t>50.0</t>
        </is>
      </c>
      <c r="J2987" t="inlineStr">
        <is>
          <t>50MG</t>
        </is>
      </c>
    </row>
    <row r="2988">
      <c r="A2988" t="inlineStr">
        <is>
          <t>030486043</t>
        </is>
      </c>
      <c r="B2988" t="inlineStr">
        <is>
          <t>EOSINA PHARMA TRENTA*2% 100G</t>
        </is>
      </c>
      <c r="C2988" t="inlineStr">
        <is>
          <t>2221.21</t>
        </is>
      </c>
      <c r="D2988" t="inlineStr">
        <is>
          <t>True</t>
        </is>
      </c>
      <c r="E2988" t="inlineStr">
        <is>
          <t>Validated</t>
        </is>
      </c>
      <c r="F2988" t="inlineStr">
        <is>
          <t>parsed:pct_weight</t>
        </is>
      </c>
      <c r="G2988" t="inlineStr">
        <is>
          <t>1</t>
        </is>
      </c>
      <c r="H2988" t="inlineStr">
        <is>
          <t>2000.0</t>
        </is>
      </c>
      <c r="I2988" t="inlineStr">
        <is>
          <t>2000.0</t>
        </is>
      </c>
      <c r="J2988" t="inlineStr">
        <is>
          <t>2% 100G</t>
        </is>
      </c>
    </row>
    <row r="2989">
      <c r="A2989" t="inlineStr">
        <is>
          <t>027860143</t>
        </is>
      </c>
      <c r="B2989" t="inlineStr">
        <is>
          <t>ZITROMAX AVIUM 600*8CPR 600MG</t>
        </is>
      </c>
      <c r="C2989" t="inlineStr">
        <is>
          <t>2218.94</t>
        </is>
      </c>
      <c r="D2989" t="inlineStr">
        <is>
          <t>True</t>
        </is>
      </c>
      <c r="E2989" t="inlineStr">
        <is>
          <t>Validated</t>
        </is>
      </c>
      <c r="F2989" t="inlineStr">
        <is>
          <t>parsed:direct_strength</t>
        </is>
      </c>
      <c r="G2989" t="inlineStr">
        <is>
          <t>8</t>
        </is>
      </c>
      <c r="H2989" t="inlineStr">
        <is>
          <t>600.0</t>
        </is>
      </c>
      <c r="I2989" t="inlineStr">
        <is>
          <t>4800.0</t>
        </is>
      </c>
      <c r="J2989" t="inlineStr">
        <is>
          <t>8CPR 600MG</t>
        </is>
      </c>
    </row>
    <row r="2990">
      <c r="A2990" t="inlineStr">
        <is>
          <t>044327017</t>
        </is>
      </c>
      <c r="B2990" t="inlineStr">
        <is>
          <t>BENDAMUSTINA ACC*5FL 25MG</t>
        </is>
      </c>
      <c r="C2990" t="inlineStr">
        <is>
          <t>2211.34</t>
        </is>
      </c>
      <c r="D2990" t="inlineStr">
        <is>
          <t>True</t>
        </is>
      </c>
      <c r="E2990" t="inlineStr">
        <is>
          <t>Validated</t>
        </is>
      </c>
      <c r="F2990" t="inlineStr">
        <is>
          <t>parsed:direct_strength</t>
        </is>
      </c>
      <c r="G2990" t="inlineStr">
        <is>
          <t>5</t>
        </is>
      </c>
      <c r="H2990" t="inlineStr">
        <is>
          <t>25.0</t>
        </is>
      </c>
      <c r="I2990" t="inlineStr">
        <is>
          <t>125.0</t>
        </is>
      </c>
      <c r="J2990" t="inlineStr">
        <is>
          <t>5FL 25MG</t>
        </is>
      </c>
    </row>
    <row r="2991">
      <c r="A2991" t="inlineStr">
        <is>
          <t>038944157</t>
        </is>
      </c>
      <c r="B2991" t="inlineStr">
        <is>
          <t>OSSIGENO*COMPR 200BAR 5LT VAL</t>
        </is>
      </c>
      <c r="C2991" t="inlineStr">
        <is>
          <t>2209.79</t>
        </is>
      </c>
      <c r="D2991" t="inlineStr">
        <is>
          <t>False</t>
        </is>
      </c>
      <c r="E2991" t="inlineStr">
        <is>
          <t>Unresolved</t>
        </is>
      </c>
      <c r="F2991" t="inlineStr">
        <is>
          <t>unresolved</t>
        </is>
      </c>
    </row>
    <row r="2992">
      <c r="A2992" t="inlineStr">
        <is>
          <t>020867026</t>
        </is>
      </c>
      <c r="B2992" t="inlineStr">
        <is>
          <t>AUREOCORT*CREMA 30G 3%+0,1%</t>
        </is>
      </c>
      <c r="C2992" t="inlineStr">
        <is>
          <t>2207.76</t>
        </is>
      </c>
      <c r="D2992" t="inlineStr">
        <is>
          <t>True</t>
        </is>
      </c>
      <c r="E2992" t="inlineStr">
        <is>
          <t>Candidate</t>
        </is>
      </c>
      <c r="F2992" t="inlineStr">
        <is>
          <t>parsed:single_value_assumed_unit</t>
        </is>
      </c>
      <c r="G2992" t="inlineStr">
        <is>
          <t>1</t>
        </is>
      </c>
      <c r="H2992" t="inlineStr">
        <is>
          <t>30000.0</t>
        </is>
      </c>
      <c r="I2992" t="inlineStr">
        <is>
          <t>30000.0</t>
        </is>
      </c>
      <c r="J2992" t="inlineStr">
        <is>
          <t>30G</t>
        </is>
      </c>
    </row>
    <row r="2993">
      <c r="A2993" t="inlineStr">
        <is>
          <t>029453040</t>
        </is>
      </c>
      <c r="B2993" t="inlineStr">
        <is>
          <t>SANDIMMUN NEORAL*50ML 100MG/ML</t>
        </is>
      </c>
      <c r="C2993" t="inlineStr">
        <is>
          <t>2189.99</t>
        </is>
      </c>
      <c r="D2993" t="inlineStr">
        <is>
          <t>False</t>
        </is>
      </c>
      <c r="E2993" t="inlineStr">
        <is>
          <t>Unresolved</t>
        </is>
      </c>
      <c r="F2993" t="inlineStr">
        <is>
          <t>unresolved</t>
        </is>
      </c>
    </row>
    <row r="2994">
      <c r="A2994" t="inlineStr">
        <is>
          <t>035442019</t>
        </is>
      </c>
      <c r="B2994" t="inlineStr">
        <is>
          <t>DOPAMINA PFIZER*10F 200MG/5ML</t>
        </is>
      </c>
      <c r="C2994" t="inlineStr">
        <is>
          <t>2187.1</t>
        </is>
      </c>
      <c r="D2994" t="inlineStr">
        <is>
          <t>False</t>
        </is>
      </c>
      <c r="E2994" t="inlineStr">
        <is>
          <t>Unresolved</t>
        </is>
      </c>
      <c r="F2994" t="inlineStr">
        <is>
          <t>unresolved</t>
        </is>
      </c>
    </row>
    <row r="2995">
      <c r="A2995" t="inlineStr">
        <is>
          <t>022211039</t>
        </is>
      </c>
      <c r="B2995" t="inlineStr">
        <is>
          <t>MIRACLIN*10CPR 100MG</t>
        </is>
      </c>
      <c r="C2995" t="inlineStr">
        <is>
          <t>2182.58</t>
        </is>
      </c>
      <c r="D2995" t="inlineStr">
        <is>
          <t>True</t>
        </is>
      </c>
      <c r="E2995" t="inlineStr">
        <is>
          <t>Validated</t>
        </is>
      </c>
      <c r="F2995" t="inlineStr">
        <is>
          <t>parsed:direct_strength</t>
        </is>
      </c>
      <c r="G2995" t="inlineStr">
        <is>
          <t>10</t>
        </is>
      </c>
      <c r="H2995" t="inlineStr">
        <is>
          <t>100.0</t>
        </is>
      </c>
      <c r="I2995" t="inlineStr">
        <is>
          <t>1000.0</t>
        </is>
      </c>
      <c r="J2995" t="inlineStr">
        <is>
          <t>10CPR 100MG</t>
        </is>
      </c>
    </row>
    <row r="2996">
      <c r="A2996" t="inlineStr">
        <is>
          <t>041673043</t>
        </is>
      </c>
      <c r="B2996" t="inlineStr">
        <is>
          <t>NIMVASTID*56CPS 1,5MG</t>
        </is>
      </c>
      <c r="C2996" t="inlineStr">
        <is>
          <t>2178.33</t>
        </is>
      </c>
      <c r="D2996" t="inlineStr">
        <is>
          <t>True</t>
        </is>
      </c>
      <c r="E2996" t="inlineStr">
        <is>
          <t>Validated</t>
        </is>
      </c>
      <c r="F2996" t="inlineStr">
        <is>
          <t>parsed:direct_strength</t>
        </is>
      </c>
      <c r="G2996" t="inlineStr">
        <is>
          <t>56</t>
        </is>
      </c>
      <c r="H2996" t="inlineStr">
        <is>
          <t>1.5</t>
        </is>
      </c>
      <c r="I2996" t="inlineStr">
        <is>
          <t>84.0</t>
        </is>
      </c>
      <c r="J2996" t="inlineStr">
        <is>
          <t>56CPS 1,5MG</t>
        </is>
      </c>
    </row>
    <row r="2997">
      <c r="A2997" t="inlineStr">
        <is>
          <t>049452016</t>
        </is>
      </c>
      <c r="B2997" t="inlineStr">
        <is>
          <t>ABEVMY*INF 1FL 4ML 25MG/ML</t>
        </is>
      </c>
      <c r="C2997" t="inlineStr">
        <is>
          <t>2172.72</t>
        </is>
      </c>
      <c r="D2997" t="inlineStr">
        <is>
          <t>True</t>
        </is>
      </c>
      <c r="E2997" t="inlineStr">
        <is>
          <t>Validated</t>
        </is>
      </c>
      <c r="F2997" t="inlineStr">
        <is>
          <t>parsed:vol_conc</t>
        </is>
      </c>
      <c r="G2997" t="inlineStr">
        <is>
          <t>1</t>
        </is>
      </c>
      <c r="H2997" t="inlineStr">
        <is>
          <t>100.0</t>
        </is>
      </c>
      <c r="I2997" t="inlineStr">
        <is>
          <t>100.0</t>
        </is>
      </c>
      <c r="J2997" t="inlineStr">
        <is>
          <t>1FL 4ML 25MG/ML</t>
        </is>
      </c>
    </row>
    <row r="2998">
      <c r="A2998" t="inlineStr">
        <is>
          <t>027597020</t>
        </is>
      </c>
      <c r="B2998" t="inlineStr">
        <is>
          <t>MEGACE*30CPR 160MG</t>
        </is>
      </c>
      <c r="C2998" t="inlineStr">
        <is>
          <t>2172.04</t>
        </is>
      </c>
      <c r="D2998" t="inlineStr">
        <is>
          <t>True</t>
        </is>
      </c>
      <c r="E2998" t="inlineStr">
        <is>
          <t>Authoritative</t>
        </is>
      </c>
      <c r="F2998" t="inlineStr">
        <is>
          <t>aifa_ingredient_authoritative</t>
        </is>
      </c>
      <c r="I2998" t="inlineStr">
        <is>
          <t>160.0</t>
        </is>
      </c>
      <c r="J2998" t="inlineStr">
        <is>
          <t>MEGESTROLO ACETATO 160milligrammi</t>
        </is>
      </c>
    </row>
    <row r="2999">
      <c r="A2999" t="inlineStr">
        <is>
          <t>045592084</t>
        </is>
      </c>
      <c r="B2999" t="inlineStr">
        <is>
          <t>LOPERAMIDE AUR*30CPS 2MG</t>
        </is>
      </c>
      <c r="C2999" t="inlineStr">
        <is>
          <t>2171.54</t>
        </is>
      </c>
      <c r="D2999" t="inlineStr">
        <is>
          <t>True</t>
        </is>
      </c>
      <c r="E2999" t="inlineStr">
        <is>
          <t>Validated</t>
        </is>
      </c>
      <c r="F2999" t="inlineStr">
        <is>
          <t>parsed:direct_strength</t>
        </is>
      </c>
      <c r="G2999" t="inlineStr">
        <is>
          <t>30</t>
        </is>
      </c>
      <c r="H2999" t="inlineStr">
        <is>
          <t>2.0</t>
        </is>
      </c>
      <c r="I2999" t="inlineStr">
        <is>
          <t>60.0</t>
        </is>
      </c>
      <c r="J2999" t="inlineStr">
        <is>
          <t>30CPS 2MG</t>
        </is>
      </c>
    </row>
    <row r="3000">
      <c r="A3000" t="inlineStr">
        <is>
          <t>032390344</t>
        </is>
      </c>
      <c r="B3000" t="inlineStr">
        <is>
          <t>GLUCOSIO*33% INFUS 20FL 500ML</t>
        </is>
      </c>
      <c r="C3000" t="inlineStr">
        <is>
          <t>2171.34</t>
        </is>
      </c>
      <c r="D3000" t="inlineStr">
        <is>
          <t>False</t>
        </is>
      </c>
      <c r="E3000" t="inlineStr">
        <is>
          <t>Unresolved</t>
        </is>
      </c>
      <c r="F3000" t="inlineStr">
        <is>
          <t>unresolved</t>
        </is>
      </c>
    </row>
    <row r="3001">
      <c r="A3001" t="inlineStr">
        <is>
          <t>045597186</t>
        </is>
      </c>
      <c r="B3001" t="inlineStr">
        <is>
          <t>PRASUGREL TEVA*28CPR RIV 5MG</t>
        </is>
      </c>
      <c r="C3001" t="inlineStr">
        <is>
          <t>2170.26</t>
        </is>
      </c>
      <c r="D3001" t="inlineStr">
        <is>
          <t>True</t>
        </is>
      </c>
      <c r="E3001" t="inlineStr">
        <is>
          <t>Validated</t>
        </is>
      </c>
      <c r="F3001" t="inlineStr">
        <is>
          <t>parsed:direct_strength</t>
        </is>
      </c>
      <c r="G3001" t="inlineStr">
        <is>
          <t>28</t>
        </is>
      </c>
      <c r="H3001" t="inlineStr">
        <is>
          <t>5.0</t>
        </is>
      </c>
      <c r="I3001" t="inlineStr">
        <is>
          <t>140.0</t>
        </is>
      </c>
      <c r="J3001" t="inlineStr">
        <is>
          <t>28CPR RIV 5MG</t>
        </is>
      </c>
    </row>
    <row r="3002">
      <c r="A3002" t="inlineStr">
        <is>
          <t>041333218</t>
        </is>
      </c>
      <c r="B3002" t="inlineStr">
        <is>
          <t>TEMOZOLOMIDE SUN*5CPS 180MG</t>
        </is>
      </c>
      <c r="C3002" t="inlineStr">
        <is>
          <t>2166.34</t>
        </is>
      </c>
      <c r="D3002" t="inlineStr">
        <is>
          <t>True</t>
        </is>
      </c>
      <c r="E3002" t="inlineStr">
        <is>
          <t>Validated</t>
        </is>
      </c>
      <c r="F3002" t="inlineStr">
        <is>
          <t>parsed:direct_strength</t>
        </is>
      </c>
      <c r="G3002" t="inlineStr">
        <is>
          <t>5</t>
        </is>
      </c>
      <c r="H3002" t="inlineStr">
        <is>
          <t>180.0</t>
        </is>
      </c>
      <c r="I3002" t="inlineStr">
        <is>
          <t>900.0</t>
        </is>
      </c>
      <c r="J3002" t="inlineStr">
        <is>
          <t>5CPS 180MG</t>
        </is>
      </c>
    </row>
    <row r="3003">
      <c r="A3003" t="inlineStr">
        <is>
          <t>045985177</t>
        </is>
      </c>
      <c r="B3003" t="inlineStr">
        <is>
          <t>LENALIDOMIDE TEVA*21CPS 15MG</t>
        </is>
      </c>
      <c r="C3003" t="inlineStr">
        <is>
          <t>2162.47</t>
        </is>
      </c>
      <c r="D3003" t="inlineStr">
        <is>
          <t>True</t>
        </is>
      </c>
      <c r="E3003" t="inlineStr">
        <is>
          <t>Validated</t>
        </is>
      </c>
      <c r="F3003" t="inlineStr">
        <is>
          <t>parsed:direct_strength</t>
        </is>
      </c>
      <c r="G3003" t="inlineStr">
        <is>
          <t>21</t>
        </is>
      </c>
      <c r="H3003" t="inlineStr">
        <is>
          <t>15.0</t>
        </is>
      </c>
      <c r="I3003" t="inlineStr">
        <is>
          <t>315.0</t>
        </is>
      </c>
      <c r="J3003" t="inlineStr">
        <is>
          <t>21CPS 15MG</t>
        </is>
      </c>
    </row>
    <row r="3004">
      <c r="A3004" t="inlineStr">
        <is>
          <t>035039104</t>
        </is>
      </c>
      <c r="B3004" t="inlineStr">
        <is>
          <t>KEPPRA*60CPR RIV 500MG</t>
        </is>
      </c>
      <c r="C3004" t="inlineStr">
        <is>
          <t>2162.17</t>
        </is>
      </c>
      <c r="D3004" t="inlineStr">
        <is>
          <t>True</t>
        </is>
      </c>
      <c r="E3004" t="inlineStr">
        <is>
          <t>Validated</t>
        </is>
      </c>
      <c r="F3004" t="inlineStr">
        <is>
          <t>parsed:direct_strength</t>
        </is>
      </c>
      <c r="G3004" t="inlineStr">
        <is>
          <t>60</t>
        </is>
      </c>
      <c r="H3004" t="inlineStr">
        <is>
          <t>500.0</t>
        </is>
      </c>
      <c r="I3004" t="inlineStr">
        <is>
          <t>30000.0</t>
        </is>
      </c>
      <c r="J3004" t="inlineStr">
        <is>
          <t>60CPR RIV 500MG</t>
        </is>
      </c>
    </row>
    <row r="3005">
      <c r="A3005" t="inlineStr">
        <is>
          <t>022323036</t>
        </is>
      </c>
      <c r="B3005" t="inlineStr">
        <is>
          <t>TRITTICO*30CPR RIV DIV 50MG</t>
        </is>
      </c>
      <c r="C3005" t="inlineStr">
        <is>
          <t>2160.22</t>
        </is>
      </c>
      <c r="D3005" t="inlineStr">
        <is>
          <t>True</t>
        </is>
      </c>
      <c r="E3005" t="inlineStr">
        <is>
          <t>Validated</t>
        </is>
      </c>
      <c r="F3005" t="inlineStr">
        <is>
          <t>parsed:direct_strength</t>
        </is>
      </c>
      <c r="G3005" t="inlineStr">
        <is>
          <t>30</t>
        </is>
      </c>
      <c r="H3005" t="inlineStr">
        <is>
          <t>50.0</t>
        </is>
      </c>
      <c r="I3005" t="inlineStr">
        <is>
          <t>1500.0</t>
        </is>
      </c>
      <c r="J3005" t="inlineStr">
        <is>
          <t>30CPR RIV DIV 50MG</t>
        </is>
      </c>
    </row>
    <row r="3006">
      <c r="A3006" t="inlineStr">
        <is>
          <t>048668014</t>
        </is>
      </c>
      <c r="B3006" t="inlineStr">
        <is>
          <t>NUSTENDI*10CPR RIV 180MG+10MG</t>
        </is>
      </c>
      <c r="C3006" t="inlineStr">
        <is>
          <t>2157.22</t>
        </is>
      </c>
      <c r="D3006" t="inlineStr">
        <is>
          <t>True</t>
        </is>
      </c>
      <c r="E3006" t="inlineStr">
        <is>
          <t>Validated</t>
        </is>
      </c>
      <c r="F3006" t="inlineStr">
        <is>
          <t>parsed:direct_strength</t>
        </is>
      </c>
      <c r="G3006" t="inlineStr">
        <is>
          <t>10</t>
        </is>
      </c>
      <c r="H3006" t="inlineStr">
        <is>
          <t>180.0</t>
        </is>
      </c>
      <c r="I3006" t="inlineStr">
        <is>
          <t>1800.0</t>
        </is>
      </c>
      <c r="J3006" t="inlineStr">
        <is>
          <t>10CPR RIV 180MG</t>
        </is>
      </c>
    </row>
    <row r="3007">
      <c r="A3007" t="inlineStr">
        <is>
          <t>040485082</t>
        </is>
      </c>
      <c r="B3007" t="inlineStr">
        <is>
          <t>LAMIVUDINA MY*30CPR RIV 300MG</t>
        </is>
      </c>
      <c r="C3007" t="inlineStr">
        <is>
          <t>2148.53</t>
        </is>
      </c>
      <c r="D3007" t="inlineStr">
        <is>
          <t>True</t>
        </is>
      </c>
      <c r="E3007" t="inlineStr">
        <is>
          <t>Validated</t>
        </is>
      </c>
      <c r="F3007" t="inlineStr">
        <is>
          <t>parsed:direct_strength</t>
        </is>
      </c>
      <c r="G3007" t="inlineStr">
        <is>
          <t>30</t>
        </is>
      </c>
      <c r="H3007" t="inlineStr">
        <is>
          <t>300.0</t>
        </is>
      </c>
      <c r="I3007" t="inlineStr">
        <is>
          <t>9000.0</t>
        </is>
      </c>
      <c r="J3007" t="inlineStr">
        <is>
          <t>30CPR RIV 300MG</t>
        </is>
      </c>
    </row>
    <row r="3008">
      <c r="A3008" t="inlineStr">
        <is>
          <t>029827033</t>
        </is>
      </c>
      <c r="B3008" t="inlineStr">
        <is>
          <t>AMINOFILLINA GS*10F 240MG 10ML</t>
        </is>
      </c>
      <c r="C3008" t="inlineStr">
        <is>
          <t>2145.15</t>
        </is>
      </c>
      <c r="D3008" t="inlineStr">
        <is>
          <t>True</t>
        </is>
      </c>
      <c r="E3008" t="inlineStr">
        <is>
          <t>Authoritative</t>
        </is>
      </c>
      <c r="F3008" t="inlineStr">
        <is>
          <t>aifa_ingredient_authoritative</t>
        </is>
      </c>
      <c r="I3008" t="inlineStr">
        <is>
          <t>240.0</t>
        </is>
      </c>
      <c r="J3008" t="inlineStr">
        <is>
          <t>AMINOFILLINA 240milligrammi</t>
        </is>
      </c>
    </row>
    <row r="3009">
      <c r="A3009" t="inlineStr">
        <is>
          <t>036688012</t>
        </is>
      </c>
      <c r="B3009" t="inlineStr">
        <is>
          <t>XENAZINA*112CPR DIV 25MG</t>
        </is>
      </c>
      <c r="C3009" t="inlineStr">
        <is>
          <t>2141.08</t>
        </is>
      </c>
      <c r="D3009" t="inlineStr">
        <is>
          <t>True</t>
        </is>
      </c>
      <c r="E3009" t="inlineStr">
        <is>
          <t>Validated</t>
        </is>
      </c>
      <c r="F3009" t="inlineStr">
        <is>
          <t>parsed:direct_strength</t>
        </is>
      </c>
      <c r="G3009" t="inlineStr">
        <is>
          <t>112</t>
        </is>
      </c>
      <c r="H3009" t="inlineStr">
        <is>
          <t>25.0</t>
        </is>
      </c>
      <c r="I3009" t="inlineStr">
        <is>
          <t>2800.0</t>
        </is>
      </c>
      <c r="J3009" t="inlineStr">
        <is>
          <t>112CPR DIV 25MG</t>
        </is>
      </c>
    </row>
    <row r="3010">
      <c r="A3010" t="inlineStr">
        <is>
          <t>038190450</t>
        </is>
      </c>
      <c r="B3010" t="inlineStr">
        <is>
          <t>BINOCRIT*1SIR 10.000UI 1ML+DIS</t>
        </is>
      </c>
      <c r="C3010" t="inlineStr">
        <is>
          <t>2136.12</t>
        </is>
      </c>
      <c r="D3010" t="inlineStr">
        <is>
          <t>False</t>
        </is>
      </c>
      <c r="E3010" t="inlineStr">
        <is>
          <t>Unresolved</t>
        </is>
      </c>
      <c r="F3010" t="inlineStr">
        <is>
          <t>unresolved</t>
        </is>
      </c>
    </row>
    <row r="3011">
      <c r="A3011" t="inlineStr">
        <is>
          <t>038919054</t>
        </is>
      </c>
      <c r="B3011" t="inlineStr">
        <is>
          <t>VIMPAT*56CPR RIV 100MG</t>
        </is>
      </c>
      <c r="C3011" t="inlineStr">
        <is>
          <t>2135.51</t>
        </is>
      </c>
      <c r="D3011" t="inlineStr">
        <is>
          <t>True</t>
        </is>
      </c>
      <c r="E3011" t="inlineStr">
        <is>
          <t>Validated</t>
        </is>
      </c>
      <c r="F3011" t="inlineStr">
        <is>
          <t>parsed:direct_strength</t>
        </is>
      </c>
      <c r="G3011" t="inlineStr">
        <is>
          <t>56</t>
        </is>
      </c>
      <c r="H3011" t="inlineStr">
        <is>
          <t>100.0</t>
        </is>
      </c>
      <c r="I3011" t="inlineStr">
        <is>
          <t>5600.0</t>
        </is>
      </c>
      <c r="J3011" t="inlineStr">
        <is>
          <t>56CPR RIV 100MG</t>
        </is>
      </c>
    </row>
    <row r="3012">
      <c r="A3012" t="inlineStr">
        <is>
          <t>037994023</t>
        </is>
      </c>
      <c r="B3012" t="inlineStr">
        <is>
          <t>FOSFOMICINA MY*AD OS 2BUST 3G</t>
        </is>
      </c>
      <c r="C3012" t="inlineStr">
        <is>
          <t>2123.54</t>
        </is>
      </c>
      <c r="D3012" t="inlineStr">
        <is>
          <t>True</t>
        </is>
      </c>
      <c r="E3012" t="inlineStr">
        <is>
          <t>Validated</t>
        </is>
      </c>
      <c r="F3012" t="inlineStr">
        <is>
          <t>parsed:direct_strength</t>
        </is>
      </c>
      <c r="G3012" t="inlineStr">
        <is>
          <t>2</t>
        </is>
      </c>
      <c r="H3012" t="inlineStr">
        <is>
          <t>3000.0</t>
        </is>
      </c>
      <c r="I3012" t="inlineStr">
        <is>
          <t>6000.0</t>
        </is>
      </c>
      <c r="J3012" t="inlineStr">
        <is>
          <t>2BUST 3G</t>
        </is>
      </c>
    </row>
    <row r="3013">
      <c r="A3013" t="inlineStr">
        <is>
          <t>038190169</t>
        </is>
      </c>
      <c r="B3013" t="inlineStr">
        <is>
          <t>BINOCRIT*6SIR 10.000UI 1ML</t>
        </is>
      </c>
      <c r="C3013" t="inlineStr">
        <is>
          <t>2114.53</t>
        </is>
      </c>
      <c r="D3013" t="inlineStr">
        <is>
          <t>False</t>
        </is>
      </c>
      <c r="E3013" t="inlineStr">
        <is>
          <t>Unresolved</t>
        </is>
      </c>
      <c r="F3013" t="inlineStr">
        <is>
          <t>unresolved</t>
        </is>
      </c>
    </row>
    <row r="3014">
      <c r="A3014" t="inlineStr">
        <is>
          <t>036364038</t>
        </is>
      </c>
      <c r="B3014" t="inlineStr">
        <is>
          <t>FORBEST*AD NEBUL 30FL 1MG/1ML</t>
        </is>
      </c>
      <c r="C3014" t="inlineStr">
        <is>
          <t>2108.18</t>
        </is>
      </c>
      <c r="D3014" t="inlineStr">
        <is>
          <t>False</t>
        </is>
      </c>
      <c r="E3014" t="inlineStr">
        <is>
          <t>Unresolved</t>
        </is>
      </c>
      <c r="F3014" t="inlineStr">
        <is>
          <t>unresolved</t>
        </is>
      </c>
    </row>
    <row r="3015">
      <c r="A3015" t="inlineStr">
        <is>
          <t>042796387</t>
        </is>
      </c>
      <c r="B3015" t="inlineStr">
        <is>
          <t>VORICONAZOLO TE*28CPR RIV200MG</t>
        </is>
      </c>
      <c r="C3015" t="inlineStr">
        <is>
          <t>2098.27</t>
        </is>
      </c>
      <c r="D3015" t="inlineStr">
        <is>
          <t>True</t>
        </is>
      </c>
      <c r="E3015" t="inlineStr">
        <is>
          <t>Validated</t>
        </is>
      </c>
      <c r="F3015" t="inlineStr">
        <is>
          <t>parsed:direct_strength</t>
        </is>
      </c>
      <c r="G3015" t="inlineStr">
        <is>
          <t>28</t>
        </is>
      </c>
      <c r="H3015" t="inlineStr">
        <is>
          <t>200.0</t>
        </is>
      </c>
      <c r="I3015" t="inlineStr">
        <is>
          <t>5600.0</t>
        </is>
      </c>
      <c r="J3015" t="inlineStr">
        <is>
          <t>28CPR RIV200MG</t>
        </is>
      </c>
    </row>
    <row r="3016">
      <c r="A3016" t="inlineStr">
        <is>
          <t>038381707</t>
        </is>
      </c>
      <c r="B3016" t="inlineStr">
        <is>
          <t>RETACRIT*1SIR 20.000UI 0,5ML</t>
        </is>
      </c>
      <c r="C3016" t="inlineStr">
        <is>
          <t>2097.44</t>
        </is>
      </c>
      <c r="D3016" t="inlineStr">
        <is>
          <t>False</t>
        </is>
      </c>
      <c r="E3016" t="inlineStr">
        <is>
          <t>Unresolved</t>
        </is>
      </c>
      <c r="F3016" t="inlineStr">
        <is>
          <t>unresolved</t>
        </is>
      </c>
    </row>
    <row r="3017">
      <c r="A3017" t="inlineStr">
        <is>
          <t>039186123</t>
        </is>
      </c>
      <c r="B3017" t="inlineStr">
        <is>
          <t>QUETIAPINA AUR*30CPR RIV 25MG</t>
        </is>
      </c>
      <c r="C3017" t="inlineStr">
        <is>
          <t>2097.08</t>
        </is>
      </c>
      <c r="D3017" t="inlineStr">
        <is>
          <t>True</t>
        </is>
      </c>
      <c r="E3017" t="inlineStr">
        <is>
          <t>Validated</t>
        </is>
      </c>
      <c r="F3017" t="inlineStr">
        <is>
          <t>parsed:direct_strength</t>
        </is>
      </c>
      <c r="G3017" t="inlineStr">
        <is>
          <t>30</t>
        </is>
      </c>
      <c r="H3017" t="inlineStr">
        <is>
          <t>25.0</t>
        </is>
      </c>
      <c r="I3017" t="inlineStr">
        <is>
          <t>750.0</t>
        </is>
      </c>
      <c r="J3017" t="inlineStr">
        <is>
          <t>30CPR RIV 25MG</t>
        </is>
      </c>
    </row>
    <row r="3018">
      <c r="A3018" t="inlineStr">
        <is>
          <t>044379016</t>
        </is>
      </c>
      <c r="B3018" t="inlineStr">
        <is>
          <t>ATOSIBAN EVER*EV 6,75MG/0,9ML</t>
        </is>
      </c>
      <c r="C3018" t="inlineStr">
        <is>
          <t>2092.36</t>
        </is>
      </c>
      <c r="D3018" t="inlineStr">
        <is>
          <t>False</t>
        </is>
      </c>
      <c r="E3018" t="inlineStr">
        <is>
          <t>Unresolved</t>
        </is>
      </c>
      <c r="F3018" t="inlineStr">
        <is>
          <t>unresolved</t>
        </is>
      </c>
    </row>
    <row r="3019">
      <c r="A3019" t="inlineStr">
        <is>
          <t>036025017</t>
        </is>
      </c>
      <c r="B3019" t="inlineStr">
        <is>
          <t>PLAUNAC*28CPR RIV 10MG</t>
        </is>
      </c>
      <c r="C3019" t="inlineStr">
        <is>
          <t>2089.56</t>
        </is>
      </c>
      <c r="D3019" t="inlineStr">
        <is>
          <t>True</t>
        </is>
      </c>
      <c r="E3019" t="inlineStr">
        <is>
          <t>Validated</t>
        </is>
      </c>
      <c r="F3019" t="inlineStr">
        <is>
          <t>parsed:direct_strength</t>
        </is>
      </c>
      <c r="G3019" t="inlineStr">
        <is>
          <t>28</t>
        </is>
      </c>
      <c r="H3019" t="inlineStr">
        <is>
          <t>10.0</t>
        </is>
      </c>
      <c r="I3019" t="inlineStr">
        <is>
          <t>280.0</t>
        </is>
      </c>
      <c r="J3019" t="inlineStr">
        <is>
          <t>28CPR RIV 10MG</t>
        </is>
      </c>
    </row>
    <row r="3020">
      <c r="A3020" t="inlineStr">
        <is>
          <t>034164083</t>
        </is>
      </c>
      <c r="B3020" t="inlineStr">
        <is>
          <t>CITARABINA HIK*5F 100MG/5ML</t>
        </is>
      </c>
      <c r="C3020" t="inlineStr">
        <is>
          <t>2086.95</t>
        </is>
      </c>
      <c r="D3020" t="inlineStr">
        <is>
          <t>False</t>
        </is>
      </c>
      <c r="E3020" t="inlineStr">
        <is>
          <t>Unresolved</t>
        </is>
      </c>
      <c r="F3020" t="inlineStr">
        <is>
          <t>unresolved</t>
        </is>
      </c>
    </row>
    <row r="3021">
      <c r="A3021" t="inlineStr">
        <is>
          <t>040774022</t>
        </is>
      </c>
      <c r="B3021" t="inlineStr">
        <is>
          <t>NUMETA*INF 6SACCHE 500ML G16E</t>
        </is>
      </c>
      <c r="C3021" t="inlineStr">
        <is>
          <t>2082.58</t>
        </is>
      </c>
      <c r="D3021" t="inlineStr">
        <is>
          <t>False</t>
        </is>
      </c>
      <c r="E3021" t="inlineStr">
        <is>
          <t>Unresolved</t>
        </is>
      </c>
      <c r="F3021" t="inlineStr">
        <is>
          <t>unresolved</t>
        </is>
      </c>
    </row>
    <row r="3022">
      <c r="A3022" t="inlineStr">
        <is>
          <t>033645021</t>
        </is>
      </c>
      <c r="B3022" t="inlineStr">
        <is>
          <t>DACARBAZINA MEDAC*10FL 200MG</t>
        </is>
      </c>
      <c r="C3022" t="inlineStr">
        <is>
          <t>2073.05</t>
        </is>
      </c>
      <c r="D3022" t="inlineStr">
        <is>
          <t>True</t>
        </is>
      </c>
      <c r="E3022" t="inlineStr">
        <is>
          <t>Validated</t>
        </is>
      </c>
      <c r="F3022" t="inlineStr">
        <is>
          <t>parsed:direct_strength</t>
        </is>
      </c>
      <c r="G3022" t="inlineStr">
        <is>
          <t>10</t>
        </is>
      </c>
      <c r="H3022" t="inlineStr">
        <is>
          <t>200.0</t>
        </is>
      </c>
      <c r="I3022" t="inlineStr">
        <is>
          <t>2000.0</t>
        </is>
      </c>
      <c r="J3022" t="inlineStr">
        <is>
          <t>10FL 200MG</t>
        </is>
      </c>
    </row>
    <row r="3023">
      <c r="A3023" t="inlineStr">
        <is>
          <t>044737017</t>
        </is>
      </c>
      <c r="B3023" t="inlineStr">
        <is>
          <t>ARIPIPRAZOLO MY*OS 150ML1MG/ML</t>
        </is>
      </c>
      <c r="C3023" t="inlineStr">
        <is>
          <t>2070.62</t>
        </is>
      </c>
      <c r="D3023" t="inlineStr">
        <is>
          <t>False</t>
        </is>
      </c>
      <c r="E3023" t="inlineStr">
        <is>
          <t>Unresolved</t>
        </is>
      </c>
      <c r="F3023" t="inlineStr">
        <is>
          <t>unresolved</t>
        </is>
      </c>
    </row>
    <row r="3024">
      <c r="A3024" t="inlineStr">
        <is>
          <t>039056039</t>
        </is>
      </c>
      <c r="B3024" t="inlineStr">
        <is>
          <t>BERINERT*SC FL2000UI+FL4ML+SET</t>
        </is>
      </c>
      <c r="C3024" t="inlineStr">
        <is>
          <t>2069.76</t>
        </is>
      </c>
      <c r="D3024" t="inlineStr">
        <is>
          <t>False</t>
        </is>
      </c>
      <c r="E3024" t="inlineStr">
        <is>
          <t>Unresolved</t>
        </is>
      </c>
      <c r="F3024" t="inlineStr">
        <is>
          <t>unresolved</t>
        </is>
      </c>
    </row>
    <row r="3025">
      <c r="A3025" t="inlineStr">
        <is>
          <t>020582223</t>
        </is>
      </c>
      <c r="B3025" t="inlineStr">
        <is>
          <t>FLUIMUCIL*OS GRAT 30BUST 600MG</t>
        </is>
      </c>
      <c r="C3025" t="inlineStr">
        <is>
          <t>2042.7</t>
        </is>
      </c>
      <c r="D3025" t="inlineStr">
        <is>
          <t>True</t>
        </is>
      </c>
      <c r="E3025" t="inlineStr">
        <is>
          <t>Validated</t>
        </is>
      </c>
      <c r="F3025" t="inlineStr">
        <is>
          <t>parsed:direct_strength</t>
        </is>
      </c>
      <c r="G3025" t="inlineStr">
        <is>
          <t>30</t>
        </is>
      </c>
      <c r="H3025" t="inlineStr">
        <is>
          <t>600.0</t>
        </is>
      </c>
      <c r="I3025" t="inlineStr">
        <is>
          <t>18000.0</t>
        </is>
      </c>
      <c r="J3025" t="inlineStr">
        <is>
          <t>30BUST 600MG</t>
        </is>
      </c>
    </row>
    <row r="3026">
      <c r="A3026" t="inlineStr">
        <is>
          <t>043171053</t>
        </is>
      </c>
      <c r="B3026" t="inlineStr">
        <is>
          <t>MEMANTINA ACC*56CPR RIV 10MG</t>
        </is>
      </c>
      <c r="C3026" t="inlineStr">
        <is>
          <t>2042.59</t>
        </is>
      </c>
      <c r="D3026" t="inlineStr">
        <is>
          <t>True</t>
        </is>
      </c>
      <c r="E3026" t="inlineStr">
        <is>
          <t>Validated</t>
        </is>
      </c>
      <c r="F3026" t="inlineStr">
        <is>
          <t>parsed:direct_strength</t>
        </is>
      </c>
      <c r="G3026" t="inlineStr">
        <is>
          <t>56</t>
        </is>
      </c>
      <c r="H3026" t="inlineStr">
        <is>
          <t>10.0</t>
        </is>
      </c>
      <c r="I3026" t="inlineStr">
        <is>
          <t>560.0</t>
        </is>
      </c>
      <c r="J3026" t="inlineStr">
        <is>
          <t>56CPR RIV 10MG</t>
        </is>
      </c>
    </row>
    <row r="3027">
      <c r="A3027" t="inlineStr">
        <is>
          <t>029858053</t>
        </is>
      </c>
      <c r="B3027" t="inlineStr">
        <is>
          <t>NALOXONE CLOR GS*10F 0,4MG 1ML</t>
        </is>
      </c>
      <c r="C3027" t="inlineStr">
        <is>
          <t>2033.99</t>
        </is>
      </c>
      <c r="D3027" t="inlineStr">
        <is>
          <t>True</t>
        </is>
      </c>
      <c r="E3027" t="inlineStr">
        <is>
          <t>Validated</t>
        </is>
      </c>
      <c r="F3027" t="inlineStr">
        <is>
          <t>parsed:direct_strength</t>
        </is>
      </c>
      <c r="G3027" t="inlineStr">
        <is>
          <t>10</t>
        </is>
      </c>
      <c r="H3027" t="inlineStr">
        <is>
          <t>0.4</t>
        </is>
      </c>
      <c r="I3027" t="inlineStr">
        <is>
          <t>4.0</t>
        </is>
      </c>
      <c r="J3027" t="inlineStr">
        <is>
          <t>10F 0,4MG</t>
        </is>
      </c>
    </row>
    <row r="3028">
      <c r="A3028" t="inlineStr">
        <is>
          <t>009964038</t>
        </is>
      </c>
      <c r="B3028" t="inlineStr">
        <is>
          <t>COLCHICINA LIRCA*60CPR DIV 1MG</t>
        </is>
      </c>
      <c r="C3028" t="inlineStr">
        <is>
          <t>2032.95</t>
        </is>
      </c>
      <c r="D3028" t="inlineStr">
        <is>
          <t>True</t>
        </is>
      </c>
      <c r="E3028" t="inlineStr">
        <is>
          <t>Authoritative</t>
        </is>
      </c>
      <c r="F3028" t="inlineStr">
        <is>
          <t>aifa_ingredient_authoritative</t>
        </is>
      </c>
      <c r="I3028" t="inlineStr">
        <is>
          <t>1.0</t>
        </is>
      </c>
      <c r="J3028" t="inlineStr">
        <is>
          <t>COLCHICINA 1milligrammi</t>
        </is>
      </c>
    </row>
    <row r="3029">
      <c r="A3029" t="inlineStr">
        <is>
          <t>024596153</t>
        </is>
      </c>
      <c r="B3029" t="inlineStr">
        <is>
          <t>FLUIBRON*AER 20FL 15MG 2ML</t>
        </is>
      </c>
      <c r="C3029" t="inlineStr">
        <is>
          <t>2032.75</t>
        </is>
      </c>
      <c r="D3029" t="inlineStr">
        <is>
          <t>True</t>
        </is>
      </c>
      <c r="E3029" t="inlineStr">
        <is>
          <t>Authoritative</t>
        </is>
      </c>
      <c r="F3029" t="inlineStr">
        <is>
          <t>aifa_ingredient_authoritative</t>
        </is>
      </c>
      <c r="I3029" t="inlineStr">
        <is>
          <t>750.0</t>
        </is>
      </c>
      <c r="J3029" t="inlineStr">
        <is>
          <t>AMBROXOLO CLORIDRATO 750milligrammi</t>
        </is>
      </c>
    </row>
    <row r="3030">
      <c r="A3030" t="inlineStr">
        <is>
          <t>027130107</t>
        </is>
      </c>
      <c r="B3030" t="inlineStr">
        <is>
          <t>PENTASA*60CPR 1G RM</t>
        </is>
      </c>
      <c r="C3030" t="inlineStr">
        <is>
          <t>2026.54</t>
        </is>
      </c>
      <c r="D3030" t="inlineStr">
        <is>
          <t>True</t>
        </is>
      </c>
      <c r="E3030" t="inlineStr">
        <is>
          <t>Validated</t>
        </is>
      </c>
      <c r="F3030" t="inlineStr">
        <is>
          <t>parsed:direct_strength</t>
        </is>
      </c>
      <c r="G3030" t="inlineStr">
        <is>
          <t>60</t>
        </is>
      </c>
      <c r="H3030" t="inlineStr">
        <is>
          <t>1000.0</t>
        </is>
      </c>
      <c r="I3030" t="inlineStr">
        <is>
          <t>60000.0</t>
        </is>
      </c>
      <c r="J3030" t="inlineStr">
        <is>
          <t>60CPR 1G</t>
        </is>
      </c>
    </row>
    <row r="3031">
      <c r="A3031" t="inlineStr">
        <is>
          <t>042241012</t>
        </is>
      </c>
      <c r="B3031" t="inlineStr">
        <is>
          <t>MEMANTINA AURO*56CPR RIV 10MG</t>
        </is>
      </c>
      <c r="C3031" t="inlineStr">
        <is>
          <t>2026.02</t>
        </is>
      </c>
      <c r="D3031" t="inlineStr">
        <is>
          <t>True</t>
        </is>
      </c>
      <c r="E3031" t="inlineStr">
        <is>
          <t>Validated</t>
        </is>
      </c>
      <c r="F3031" t="inlineStr">
        <is>
          <t>parsed:direct_strength</t>
        </is>
      </c>
      <c r="G3031" t="inlineStr">
        <is>
          <t>56</t>
        </is>
      </c>
      <c r="H3031" t="inlineStr">
        <is>
          <t>10.0</t>
        </is>
      </c>
      <c r="I3031" t="inlineStr">
        <is>
          <t>560.0</t>
        </is>
      </c>
      <c r="J3031" t="inlineStr">
        <is>
          <t>56CPR RIV 10MG</t>
        </is>
      </c>
    </row>
    <row r="3032">
      <c r="A3032" t="inlineStr">
        <is>
          <t>010834024</t>
        </is>
      </c>
      <c r="B3032" t="inlineStr">
        <is>
          <t>ATARAX*20CPR RIV DIV 25MG</t>
        </is>
      </c>
      <c r="C3032" t="inlineStr">
        <is>
          <t>2014.36</t>
        </is>
      </c>
      <c r="D3032" t="inlineStr">
        <is>
          <t>True</t>
        </is>
      </c>
      <c r="E3032" t="inlineStr">
        <is>
          <t>Authoritative</t>
        </is>
      </c>
      <c r="F3032" t="inlineStr">
        <is>
          <t>aifa_ingredient_authoritative</t>
        </is>
      </c>
      <c r="I3032" t="inlineStr">
        <is>
          <t>25.0</t>
        </is>
      </c>
      <c r="J3032" t="inlineStr">
        <is>
          <t>IDROXIZINA DICLORIDRATO 25milligrammi</t>
        </is>
      </c>
    </row>
    <row r="3033">
      <c r="A3033" t="inlineStr">
        <is>
          <t>002922060</t>
        </is>
      </c>
      <c r="B3033" t="inlineStr">
        <is>
          <t>TESTOVIRON*IM F 250MG 1ML RP</t>
        </is>
      </c>
      <c r="C3033" t="inlineStr">
        <is>
          <t>2011.49</t>
        </is>
      </c>
      <c r="D3033" t="inlineStr">
        <is>
          <t>True</t>
        </is>
      </c>
      <c r="E3033" t="inlineStr">
        <is>
          <t>Candidate</t>
        </is>
      </c>
      <c r="F3033" t="inlineStr">
        <is>
          <t>parsed:single_value_assumed_unit</t>
        </is>
      </c>
      <c r="G3033" t="inlineStr">
        <is>
          <t>1</t>
        </is>
      </c>
      <c r="H3033" t="inlineStr">
        <is>
          <t>250.0</t>
        </is>
      </c>
      <c r="I3033" t="inlineStr">
        <is>
          <t>250.0</t>
        </is>
      </c>
      <c r="J3033" t="inlineStr">
        <is>
          <t>250MG</t>
        </is>
      </c>
    </row>
    <row r="3034">
      <c r="A3034" t="inlineStr">
        <is>
          <t>046129021</t>
        </is>
      </c>
      <c r="B3034" t="inlineStr">
        <is>
          <t>ALKINDI*50CPS GRANULI 1MG FL</t>
        </is>
      </c>
      <c r="C3034" t="inlineStr">
        <is>
          <t>2005.93</t>
        </is>
      </c>
      <c r="D3034" t="inlineStr">
        <is>
          <t>True</t>
        </is>
      </c>
      <c r="E3034" t="inlineStr">
        <is>
          <t>Validated</t>
        </is>
      </c>
      <c r="F3034" t="inlineStr">
        <is>
          <t>parsed:direct_strength</t>
        </is>
      </c>
      <c r="G3034" t="inlineStr">
        <is>
          <t>50</t>
        </is>
      </c>
      <c r="H3034" t="inlineStr">
        <is>
          <t>1.0</t>
        </is>
      </c>
      <c r="I3034" t="inlineStr">
        <is>
          <t>50.0</t>
        </is>
      </c>
      <c r="J3034" t="inlineStr">
        <is>
          <t>50CPS GRANULI 1MG</t>
        </is>
      </c>
    </row>
    <row r="3035">
      <c r="A3035" t="inlineStr">
        <is>
          <t>037604067</t>
        </is>
      </c>
      <c r="B3035" t="inlineStr">
        <is>
          <t>SUBOXONE*28CPR SUBLING 16+4MG</t>
        </is>
      </c>
      <c r="C3035" t="inlineStr">
        <is>
          <t>1996.66</t>
        </is>
      </c>
      <c r="D3035" t="inlineStr">
        <is>
          <t>True</t>
        </is>
      </c>
      <c r="E3035" t="inlineStr">
        <is>
          <t>Candidate</t>
        </is>
      </c>
      <c r="F3035" t="inlineStr">
        <is>
          <t>parsed:single_value_assumed_unit</t>
        </is>
      </c>
      <c r="G3035" t="inlineStr">
        <is>
          <t>1</t>
        </is>
      </c>
      <c r="H3035" t="inlineStr">
        <is>
          <t>4.0</t>
        </is>
      </c>
      <c r="I3035" t="inlineStr">
        <is>
          <t>4.0</t>
        </is>
      </c>
      <c r="J3035" t="inlineStr">
        <is>
          <t>4MG</t>
        </is>
      </c>
    </row>
    <row r="3036">
      <c r="A3036" t="inlineStr">
        <is>
          <t>028853051</t>
        </is>
      </c>
      <c r="B3036" t="inlineStr">
        <is>
          <t>CONTRAMAL*INIET 5F 50MG 1ML</t>
        </is>
      </c>
      <c r="C3036" t="inlineStr">
        <is>
          <t>1994.97</t>
        </is>
      </c>
      <c r="D3036" t="inlineStr">
        <is>
          <t>True</t>
        </is>
      </c>
      <c r="E3036" t="inlineStr">
        <is>
          <t>Validated</t>
        </is>
      </c>
      <c r="F3036" t="inlineStr">
        <is>
          <t>parsed:direct_strength</t>
        </is>
      </c>
      <c r="G3036" t="inlineStr">
        <is>
          <t>5</t>
        </is>
      </c>
      <c r="H3036" t="inlineStr">
        <is>
          <t>50.0</t>
        </is>
      </c>
      <c r="I3036" t="inlineStr">
        <is>
          <t>250.0</t>
        </is>
      </c>
      <c r="J3036" t="inlineStr">
        <is>
          <t>5F 50MG</t>
        </is>
      </c>
    </row>
    <row r="3037">
      <c r="A3037" t="inlineStr">
        <is>
          <t>025369075</t>
        </is>
      </c>
      <c r="B3037" t="inlineStr">
        <is>
          <t>NICETILE*IM EV 5F 500MG+5F 4ML</t>
        </is>
      </c>
      <c r="C3037" t="inlineStr">
        <is>
          <t>1990.51</t>
        </is>
      </c>
      <c r="D3037" t="inlineStr">
        <is>
          <t>True</t>
        </is>
      </c>
      <c r="E3037" t="inlineStr">
        <is>
          <t>Validated</t>
        </is>
      </c>
      <c r="F3037" t="inlineStr">
        <is>
          <t>parsed:direct_strength</t>
        </is>
      </c>
      <c r="G3037" t="inlineStr">
        <is>
          <t>5</t>
        </is>
      </c>
      <c r="H3037" t="inlineStr">
        <is>
          <t>500.0</t>
        </is>
      </c>
      <c r="I3037" t="inlineStr">
        <is>
          <t>2500.0</t>
        </is>
      </c>
      <c r="J3037" t="inlineStr">
        <is>
          <t>5F 500MG</t>
        </is>
      </c>
    </row>
    <row r="3038">
      <c r="A3038" t="inlineStr">
        <is>
          <t>038919041</t>
        </is>
      </c>
      <c r="B3038" t="inlineStr">
        <is>
          <t>VIMPAT*14CPR RIV 100MG</t>
        </is>
      </c>
      <c r="C3038" t="inlineStr">
        <is>
          <t>1978.15</t>
        </is>
      </c>
      <c r="D3038" t="inlineStr">
        <is>
          <t>True</t>
        </is>
      </c>
      <c r="E3038" t="inlineStr">
        <is>
          <t>Validated</t>
        </is>
      </c>
      <c r="F3038" t="inlineStr">
        <is>
          <t>parsed:direct_strength</t>
        </is>
      </c>
      <c r="G3038" t="inlineStr">
        <is>
          <t>14</t>
        </is>
      </c>
      <c r="H3038" t="inlineStr">
        <is>
          <t>100.0</t>
        </is>
      </c>
      <c r="I3038" t="inlineStr">
        <is>
          <t>1400.0</t>
        </is>
      </c>
      <c r="J3038" t="inlineStr">
        <is>
          <t>14CPR RIV 100MG</t>
        </is>
      </c>
    </row>
    <row r="3039">
      <c r="A3039" t="inlineStr">
        <is>
          <t>034307025</t>
        </is>
      </c>
      <c r="B3039" t="inlineStr">
        <is>
          <t>OMEGAVEN*EMULS EV 10FL 100ML</t>
        </is>
      </c>
      <c r="C3039" t="inlineStr">
        <is>
          <t>1974.5</t>
        </is>
      </c>
      <c r="D3039" t="inlineStr">
        <is>
          <t>False</t>
        </is>
      </c>
      <c r="E3039" t="inlineStr">
        <is>
          <t>Unresolved</t>
        </is>
      </c>
      <c r="F3039" t="inlineStr">
        <is>
          <t>unresolved</t>
        </is>
      </c>
    </row>
    <row r="3040">
      <c r="A3040" t="inlineStr">
        <is>
          <t>019646052</t>
        </is>
      </c>
      <c r="B3040" t="inlineStr">
        <is>
          <t>FIBRASE*50CPS 50MG</t>
        </is>
      </c>
      <c r="C3040" t="inlineStr">
        <is>
          <t>1968.41</t>
        </is>
      </c>
      <c r="D3040" t="inlineStr">
        <is>
          <t>True</t>
        </is>
      </c>
      <c r="E3040" t="inlineStr">
        <is>
          <t>Authoritative</t>
        </is>
      </c>
      <c r="F3040" t="inlineStr">
        <is>
          <t>aifa_ingredient_authoritative</t>
        </is>
      </c>
      <c r="I3040" t="inlineStr">
        <is>
          <t>50.0</t>
        </is>
      </c>
      <c r="J3040" t="inlineStr">
        <is>
          <t>PENTOSANO POLISOLFATO SODICO 50milligrammi</t>
        </is>
      </c>
    </row>
    <row r="3041">
      <c r="A3041" t="inlineStr">
        <is>
          <t>027015231</t>
        </is>
      </c>
      <c r="B3041" t="inlineStr">
        <is>
          <t>EPREX*1SIR 5000UI 0,5ML</t>
        </is>
      </c>
      <c r="C3041" t="inlineStr">
        <is>
          <t>1965.1</t>
        </is>
      </c>
      <c r="D3041" t="inlineStr">
        <is>
          <t>False</t>
        </is>
      </c>
      <c r="E3041" t="inlineStr">
        <is>
          <t>Unresolved</t>
        </is>
      </c>
      <c r="F3041" t="inlineStr">
        <is>
          <t>unresolved</t>
        </is>
      </c>
    </row>
    <row r="3042">
      <c r="A3042" t="inlineStr">
        <is>
          <t>029520398</t>
        </is>
      </c>
      <c r="B3042" t="inlineStr">
        <is>
          <t>PUREGON*SC 1CART 600UI/0,72ML</t>
        </is>
      </c>
      <c r="C3042" t="inlineStr">
        <is>
          <t>1956.78</t>
        </is>
      </c>
      <c r="D3042" t="inlineStr">
        <is>
          <t>False</t>
        </is>
      </c>
      <c r="E3042" t="inlineStr">
        <is>
          <t>Unresolved</t>
        </is>
      </c>
      <c r="F3042" t="inlineStr">
        <is>
          <t>unresolved</t>
        </is>
      </c>
    </row>
    <row r="3043">
      <c r="A3043" t="inlineStr">
        <is>
          <t>024597015</t>
        </is>
      </c>
      <c r="B3043" t="inlineStr">
        <is>
          <t>CARBOLITHIUM*50CPS 150MG</t>
        </is>
      </c>
      <c r="C3043" t="inlineStr">
        <is>
          <t>1955.18</t>
        </is>
      </c>
      <c r="D3043" t="inlineStr">
        <is>
          <t>True</t>
        </is>
      </c>
      <c r="E3043" t="inlineStr">
        <is>
          <t>Validated</t>
        </is>
      </c>
      <c r="F3043" t="inlineStr">
        <is>
          <t>parsed:direct_strength</t>
        </is>
      </c>
      <c r="G3043" t="inlineStr">
        <is>
          <t>50</t>
        </is>
      </c>
      <c r="H3043" t="inlineStr">
        <is>
          <t>150.0</t>
        </is>
      </c>
      <c r="I3043" t="inlineStr">
        <is>
          <t>7500.0</t>
        </is>
      </c>
      <c r="J3043" t="inlineStr">
        <is>
          <t>50CPS 150MG</t>
        </is>
      </c>
    </row>
    <row r="3044">
      <c r="A3044" t="inlineStr">
        <is>
          <t>042342016</t>
        </is>
      </c>
      <c r="B3044" t="inlineStr">
        <is>
          <t>ACIDO ZOLEDRONICO MY*1FL 4MG</t>
        </is>
      </c>
      <c r="C3044" t="inlineStr">
        <is>
          <t>1950.32</t>
        </is>
      </c>
      <c r="D3044" t="inlineStr">
        <is>
          <t>True</t>
        </is>
      </c>
      <c r="E3044" t="inlineStr">
        <is>
          <t>Validated</t>
        </is>
      </c>
      <c r="F3044" t="inlineStr">
        <is>
          <t>parsed:direct_strength</t>
        </is>
      </c>
      <c r="G3044" t="inlineStr">
        <is>
          <t>1</t>
        </is>
      </c>
      <c r="H3044" t="inlineStr">
        <is>
          <t>4.0</t>
        </is>
      </c>
      <c r="I3044" t="inlineStr">
        <is>
          <t>4.0</t>
        </is>
      </c>
      <c r="J3044" t="inlineStr">
        <is>
          <t>1FL 4MG</t>
        </is>
      </c>
    </row>
    <row r="3045">
      <c r="A3045" t="inlineStr">
        <is>
          <t>035714029</t>
        </is>
      </c>
      <c r="B3045" t="inlineStr">
        <is>
          <t>GLUCOSIO 5%*50 SACCHE 100ML</t>
        </is>
      </c>
      <c r="C3045" t="inlineStr">
        <is>
          <t>1945.41</t>
        </is>
      </c>
      <c r="D3045" t="inlineStr">
        <is>
          <t>False</t>
        </is>
      </c>
      <c r="E3045" t="inlineStr">
        <is>
          <t>Unresolved</t>
        </is>
      </c>
      <c r="F3045" t="inlineStr">
        <is>
          <t>unresolved</t>
        </is>
      </c>
    </row>
    <row r="3046">
      <c r="A3046" t="inlineStr">
        <is>
          <t>039132042</t>
        </is>
      </c>
      <c r="B3046" t="inlineStr">
        <is>
          <t>OSSIGENO*COMPR 200BAR 5LT</t>
        </is>
      </c>
      <c r="C3046" t="inlineStr">
        <is>
          <t>1944.58</t>
        </is>
      </c>
      <c r="D3046" t="inlineStr">
        <is>
          <t>False</t>
        </is>
      </c>
      <c r="E3046" t="inlineStr">
        <is>
          <t>Unresolved</t>
        </is>
      </c>
      <c r="F3046" t="inlineStr">
        <is>
          <t>unresolved</t>
        </is>
      </c>
    </row>
    <row r="3047">
      <c r="A3047" t="inlineStr">
        <is>
          <t>028330037</t>
        </is>
      </c>
      <c r="B3047" t="inlineStr">
        <is>
          <t>AKINETON*50CPR 4MG RP</t>
        </is>
      </c>
      <c r="C3047" t="inlineStr">
        <is>
          <t>1939.85</t>
        </is>
      </c>
      <c r="D3047" t="inlineStr">
        <is>
          <t>True</t>
        </is>
      </c>
      <c r="E3047" t="inlineStr">
        <is>
          <t>Validated</t>
        </is>
      </c>
      <c r="F3047" t="inlineStr">
        <is>
          <t>parsed:direct_strength</t>
        </is>
      </c>
      <c r="G3047" t="inlineStr">
        <is>
          <t>50</t>
        </is>
      </c>
      <c r="H3047" t="inlineStr">
        <is>
          <t>4.0</t>
        </is>
      </c>
      <c r="I3047" t="inlineStr">
        <is>
          <t>200.0</t>
        </is>
      </c>
      <c r="J3047" t="inlineStr">
        <is>
          <t>50CPR 4MG</t>
        </is>
      </c>
    </row>
    <row r="3048">
      <c r="A3048" t="inlineStr">
        <is>
          <t>043839012</t>
        </is>
      </c>
      <c r="B3048" t="inlineStr">
        <is>
          <t>LEVOBUPIVACAINA LIM*10F2,5MG/M</t>
        </is>
      </c>
      <c r="C3048" t="inlineStr">
        <is>
          <t>1939.55</t>
        </is>
      </c>
      <c r="D3048" t="inlineStr">
        <is>
          <t>False</t>
        </is>
      </c>
      <c r="E3048" t="inlineStr">
        <is>
          <t>Unresolved</t>
        </is>
      </c>
      <c r="F3048" t="inlineStr">
        <is>
          <t>unresolved</t>
        </is>
      </c>
    </row>
    <row r="3049">
      <c r="A3049" t="inlineStr">
        <is>
          <t>045903022</t>
        </is>
      </c>
      <c r="B3049" t="inlineStr">
        <is>
          <t>ALUTARD VESPULA*FLACONI 5ML</t>
        </is>
      </c>
      <c r="C3049" t="inlineStr">
        <is>
          <t>1938.37</t>
        </is>
      </c>
      <c r="D3049" t="inlineStr">
        <is>
          <t>False</t>
        </is>
      </c>
      <c r="E3049" t="inlineStr">
        <is>
          <t>Unresolved</t>
        </is>
      </c>
      <c r="F3049" t="inlineStr">
        <is>
          <t>unresolved</t>
        </is>
      </c>
    </row>
    <row r="3050">
      <c r="A3050" t="inlineStr">
        <is>
          <t>036684013</t>
        </is>
      </c>
      <c r="B3050" t="inlineStr">
        <is>
          <t>APIDRA*SC 1FL 10ML 100U/ML</t>
        </is>
      </c>
      <c r="C3050" t="inlineStr">
        <is>
          <t>1924.54</t>
        </is>
      </c>
      <c r="D3050" t="inlineStr">
        <is>
          <t>False</t>
        </is>
      </c>
      <c r="E3050" t="inlineStr">
        <is>
          <t>Unresolved</t>
        </is>
      </c>
      <c r="F3050" t="inlineStr">
        <is>
          <t>unresolved</t>
        </is>
      </c>
    </row>
    <row r="3051">
      <c r="A3051" t="inlineStr">
        <is>
          <t>011680067</t>
        </is>
      </c>
      <c r="B3051" t="inlineStr">
        <is>
          <t>ARICODILTOSSE*OS GTT 25ML</t>
        </is>
      </c>
      <c r="C3051" t="inlineStr">
        <is>
          <t>1918.14</t>
        </is>
      </c>
      <c r="D3051" t="inlineStr">
        <is>
          <t>False</t>
        </is>
      </c>
      <c r="E3051" t="inlineStr">
        <is>
          <t>Unresolved</t>
        </is>
      </c>
      <c r="F3051" t="inlineStr">
        <is>
          <t>unresolved</t>
        </is>
      </c>
    </row>
    <row r="3052">
      <c r="A3052" t="inlineStr">
        <is>
          <t>036938025</t>
        </is>
      </c>
      <c r="B3052" t="inlineStr">
        <is>
          <t>POTASSIO ASP MO*10F 30MEQ 10ML</t>
        </is>
      </c>
      <c r="C3052" t="inlineStr">
        <is>
          <t>1916.45</t>
        </is>
      </c>
      <c r="D3052" t="inlineStr">
        <is>
          <t>False</t>
        </is>
      </c>
      <c r="E3052" t="inlineStr">
        <is>
          <t>Unresolved</t>
        </is>
      </c>
      <c r="F3052" t="inlineStr">
        <is>
          <t>unresolved</t>
        </is>
      </c>
    </row>
    <row r="3053">
      <c r="A3053" t="inlineStr">
        <is>
          <t>043658032</t>
        </is>
      </c>
      <c r="B3053" t="inlineStr">
        <is>
          <t>ABASAGLAR*SC 5CART 100U/ML 3ML</t>
        </is>
      </c>
      <c r="C3053" t="inlineStr">
        <is>
          <t>1914.5</t>
        </is>
      </c>
      <c r="D3053" t="inlineStr">
        <is>
          <t>False</t>
        </is>
      </c>
      <c r="E3053" t="inlineStr">
        <is>
          <t>Unresolved</t>
        </is>
      </c>
      <c r="F3053" t="inlineStr">
        <is>
          <t>unresolved</t>
        </is>
      </c>
    </row>
    <row r="3054">
      <c r="A3054" t="inlineStr">
        <is>
          <t>022984052</t>
        </is>
      </c>
      <c r="B3054" t="inlineStr">
        <is>
          <t>VENTOLIN*SOSP INAL 200D 100MCG</t>
        </is>
      </c>
      <c r="C3054" t="inlineStr">
        <is>
          <t>1912.17</t>
        </is>
      </c>
      <c r="D3054" t="inlineStr">
        <is>
          <t>True</t>
        </is>
      </c>
      <c r="E3054" t="inlineStr">
        <is>
          <t>Candidate</t>
        </is>
      </c>
      <c r="F3054" t="inlineStr">
        <is>
          <t>parsed:single_value_assumed_unit</t>
        </is>
      </c>
      <c r="G3054" t="inlineStr">
        <is>
          <t>1</t>
        </is>
      </c>
      <c r="H3054" t="inlineStr">
        <is>
          <t>0.1</t>
        </is>
      </c>
      <c r="I3054" t="inlineStr">
        <is>
          <t>0.1</t>
        </is>
      </c>
      <c r="J3054" t="inlineStr">
        <is>
          <t>100MCG</t>
        </is>
      </c>
    </row>
    <row r="3055">
      <c r="A3055" t="inlineStr">
        <is>
          <t>047187036</t>
        </is>
      </c>
      <c r="B3055" t="inlineStr">
        <is>
          <t>SLENYTO*30CPR 5MG RP</t>
        </is>
      </c>
      <c r="C3055" t="inlineStr">
        <is>
          <t>1908.68</t>
        </is>
      </c>
      <c r="D3055" t="inlineStr">
        <is>
          <t>True</t>
        </is>
      </c>
      <c r="E3055" t="inlineStr">
        <is>
          <t>Validated</t>
        </is>
      </c>
      <c r="F3055" t="inlineStr">
        <is>
          <t>parsed:direct_strength</t>
        </is>
      </c>
      <c r="G3055" t="inlineStr">
        <is>
          <t>30</t>
        </is>
      </c>
      <c r="H3055" t="inlineStr">
        <is>
          <t>5.0</t>
        </is>
      </c>
      <c r="I3055" t="inlineStr">
        <is>
          <t>150.0</t>
        </is>
      </c>
      <c r="J3055" t="inlineStr">
        <is>
          <t>30CPR 5MG</t>
        </is>
      </c>
    </row>
    <row r="3056">
      <c r="A3056" t="inlineStr">
        <is>
          <t>029251016</t>
        </is>
      </c>
      <c r="B3056" t="inlineStr">
        <is>
          <t>ALBUTEIN*IV FL 250ML 50G/L</t>
        </is>
      </c>
      <c r="C3056" t="inlineStr">
        <is>
          <t>1906.08</t>
        </is>
      </c>
      <c r="D3056" t="inlineStr">
        <is>
          <t>False</t>
        </is>
      </c>
      <c r="E3056" t="inlineStr">
        <is>
          <t>Unresolved</t>
        </is>
      </c>
      <c r="F3056" t="inlineStr">
        <is>
          <t>unresolved</t>
        </is>
      </c>
    </row>
    <row r="3057">
      <c r="A3057" t="inlineStr">
        <is>
          <t>035781018</t>
        </is>
      </c>
      <c r="B3057" t="inlineStr">
        <is>
          <t>PARACETAMOLO MY*120MG/5ML120ML</t>
        </is>
      </c>
      <c r="C3057" t="inlineStr">
        <is>
          <t>1904.95</t>
        </is>
      </c>
      <c r="D3057" t="inlineStr">
        <is>
          <t>False</t>
        </is>
      </c>
      <c r="E3057" t="inlineStr">
        <is>
          <t>Unresolved</t>
        </is>
      </c>
      <c r="F3057" t="inlineStr">
        <is>
          <t>unresolved</t>
        </is>
      </c>
    </row>
    <row r="3058">
      <c r="A3058" t="inlineStr">
        <is>
          <t>043569019</t>
        </is>
      </c>
      <c r="B3058" t="inlineStr">
        <is>
          <t>LAMIVUDINA MY*28CPR RIV 100MG</t>
        </is>
      </c>
      <c r="C3058" t="inlineStr">
        <is>
          <t>1904.35</t>
        </is>
      </c>
      <c r="D3058" t="inlineStr">
        <is>
          <t>True</t>
        </is>
      </c>
      <c r="E3058" t="inlineStr">
        <is>
          <t>Validated</t>
        </is>
      </c>
      <c r="F3058" t="inlineStr">
        <is>
          <t>parsed:direct_strength</t>
        </is>
      </c>
      <c r="G3058" t="inlineStr">
        <is>
          <t>28</t>
        </is>
      </c>
      <c r="H3058" t="inlineStr">
        <is>
          <t>100.0</t>
        </is>
      </c>
      <c r="I3058" t="inlineStr">
        <is>
          <t>2800.0</t>
        </is>
      </c>
      <c r="J3058" t="inlineStr">
        <is>
          <t>28CPR RIV 100MG</t>
        </is>
      </c>
    </row>
    <row r="3059">
      <c r="A3059" t="inlineStr">
        <is>
          <t>026653093</t>
        </is>
      </c>
      <c r="B3059" t="inlineStr">
        <is>
          <t>ENGERIX B*IM 1SIR 0,5ML 10MCG</t>
        </is>
      </c>
      <c r="C3059" t="inlineStr">
        <is>
          <t>1903.44</t>
        </is>
      </c>
      <c r="D3059" t="inlineStr">
        <is>
          <t>True</t>
        </is>
      </c>
      <c r="E3059" t="inlineStr">
        <is>
          <t>Candidate</t>
        </is>
      </c>
      <c r="F3059" t="inlineStr">
        <is>
          <t>parsed:single_value_assumed_unit</t>
        </is>
      </c>
      <c r="G3059" t="inlineStr">
        <is>
          <t>1</t>
        </is>
      </c>
      <c r="H3059" t="inlineStr">
        <is>
          <t>0.01</t>
        </is>
      </c>
      <c r="I3059" t="inlineStr">
        <is>
          <t>0.01</t>
        </is>
      </c>
      <c r="J3059" t="inlineStr">
        <is>
          <t>10MCG</t>
        </is>
      </c>
    </row>
    <row r="3060">
      <c r="A3060" t="inlineStr">
        <is>
          <t>038678037</t>
        </is>
      </c>
      <c r="B3060" t="inlineStr">
        <is>
          <t>VELMETIA*56CPR RIV 50MG+850MG</t>
        </is>
      </c>
      <c r="C3060" t="inlineStr">
        <is>
          <t>1903.0</t>
        </is>
      </c>
      <c r="D3060" t="inlineStr">
        <is>
          <t>True</t>
        </is>
      </c>
      <c r="E3060" t="inlineStr">
        <is>
          <t>Validated</t>
        </is>
      </c>
      <c r="F3060" t="inlineStr">
        <is>
          <t>parsed:direct_strength</t>
        </is>
      </c>
      <c r="G3060" t="inlineStr">
        <is>
          <t>56</t>
        </is>
      </c>
      <c r="H3060" t="inlineStr">
        <is>
          <t>50.0</t>
        </is>
      </c>
      <c r="I3060" t="inlineStr">
        <is>
          <t>2800.0</t>
        </is>
      </c>
      <c r="J3060" t="inlineStr">
        <is>
          <t>56CPR RIV 50MG</t>
        </is>
      </c>
    </row>
    <row r="3061">
      <c r="A3061" t="inlineStr">
        <is>
          <t>039019043</t>
        </is>
      </c>
      <c r="B3061" t="inlineStr">
        <is>
          <t>OSSIGENO*CRIOGEN 31LT MOBILE</t>
        </is>
      </c>
      <c r="C3061" t="inlineStr">
        <is>
          <t>1899.16</t>
        </is>
      </c>
      <c r="D3061" t="inlineStr">
        <is>
          <t>False</t>
        </is>
      </c>
      <c r="E3061" t="inlineStr">
        <is>
          <t>Unresolved</t>
        </is>
      </c>
      <c r="F3061" t="inlineStr">
        <is>
          <t>unresolved</t>
        </is>
      </c>
    </row>
    <row r="3062">
      <c r="A3062" t="inlineStr">
        <is>
          <t>034506016</t>
        </is>
      </c>
      <c r="B3062" t="inlineStr">
        <is>
          <t>ZEFFIX*28CPR RIV 100MG</t>
        </is>
      </c>
      <c r="C3062" t="inlineStr">
        <is>
          <t>1898.1</t>
        </is>
      </c>
      <c r="D3062" t="inlineStr">
        <is>
          <t>True</t>
        </is>
      </c>
      <c r="E3062" t="inlineStr">
        <is>
          <t>Validated</t>
        </is>
      </c>
      <c r="F3062" t="inlineStr">
        <is>
          <t>parsed:direct_strength</t>
        </is>
      </c>
      <c r="G3062" t="inlineStr">
        <is>
          <t>28</t>
        </is>
      </c>
      <c r="H3062" t="inlineStr">
        <is>
          <t>100.0</t>
        </is>
      </c>
      <c r="I3062" t="inlineStr">
        <is>
          <t>2800.0</t>
        </is>
      </c>
      <c r="J3062" t="inlineStr">
        <is>
          <t>28CPR RIV 100MG</t>
        </is>
      </c>
    </row>
    <row r="3063">
      <c r="A3063" t="inlineStr">
        <is>
          <t>041632011</t>
        </is>
      </c>
      <c r="B3063" t="inlineStr">
        <is>
          <t>TOBRAMICINA TEVA*NEBUL56F300MG</t>
        </is>
      </c>
      <c r="C3063" t="inlineStr">
        <is>
          <t>1897.16</t>
        </is>
      </c>
      <c r="D3063" t="inlineStr">
        <is>
          <t>True</t>
        </is>
      </c>
      <c r="E3063" t="inlineStr">
        <is>
          <t>Validated</t>
        </is>
      </c>
      <c r="F3063" t="inlineStr">
        <is>
          <t>parsed:direct_strength</t>
        </is>
      </c>
      <c r="G3063" t="inlineStr">
        <is>
          <t>56</t>
        </is>
      </c>
      <c r="H3063" t="inlineStr">
        <is>
          <t>300.0</t>
        </is>
      </c>
      <c r="I3063" t="inlineStr">
        <is>
          <t>16800.0</t>
        </is>
      </c>
      <c r="J3063" t="inlineStr">
        <is>
          <t>56F300MG</t>
        </is>
      </c>
    </row>
    <row r="3064">
      <c r="A3064" t="inlineStr">
        <is>
          <t>042787299</t>
        </is>
      </c>
      <c r="B3064" t="inlineStr">
        <is>
          <t>CIQORIN*30CPS MOLLI 100MG</t>
        </is>
      </c>
      <c r="C3064" t="inlineStr">
        <is>
          <t>1894.99</t>
        </is>
      </c>
      <c r="D3064" t="inlineStr">
        <is>
          <t>True</t>
        </is>
      </c>
      <c r="E3064" t="inlineStr">
        <is>
          <t>Validated</t>
        </is>
      </c>
      <c r="F3064" t="inlineStr">
        <is>
          <t>parsed:direct_strength</t>
        </is>
      </c>
      <c r="G3064" t="inlineStr">
        <is>
          <t>30</t>
        </is>
      </c>
      <c r="H3064" t="inlineStr">
        <is>
          <t>100.0</t>
        </is>
      </c>
      <c r="I3064" t="inlineStr">
        <is>
          <t>3000.0</t>
        </is>
      </c>
      <c r="J3064" t="inlineStr">
        <is>
          <t>30CPS MOLLI 100MG</t>
        </is>
      </c>
    </row>
    <row r="3065">
      <c r="A3065" t="inlineStr">
        <is>
          <t>005259015</t>
        </is>
      </c>
      <c r="B3065" t="inlineStr">
        <is>
          <t>CALCIUM SANDOZ*20CPR EFF 500MG</t>
        </is>
      </c>
      <c r="C3065" t="inlineStr">
        <is>
          <t>1884.32</t>
        </is>
      </c>
      <c r="D3065" t="inlineStr">
        <is>
          <t>True</t>
        </is>
      </c>
      <c r="E3065" t="inlineStr">
        <is>
          <t>Validated</t>
        </is>
      </c>
      <c r="F3065" t="inlineStr">
        <is>
          <t>parsed:direct_strength</t>
        </is>
      </c>
      <c r="G3065" t="inlineStr">
        <is>
          <t>20</t>
        </is>
      </c>
      <c r="H3065" t="inlineStr">
        <is>
          <t>500.0</t>
        </is>
      </c>
      <c r="I3065" t="inlineStr">
        <is>
          <t>10000.0</t>
        </is>
      </c>
      <c r="J3065" t="inlineStr">
        <is>
          <t>20CPR EFF 500MG</t>
        </is>
      </c>
    </row>
    <row r="3066">
      <c r="A3066" t="inlineStr">
        <is>
          <t>030802019</t>
        </is>
      </c>
      <c r="B3066" t="inlineStr">
        <is>
          <t>PETIDINA CLORIDR MON*5F 100MG</t>
        </is>
      </c>
      <c r="C3066" t="inlineStr">
        <is>
          <t>1879.81</t>
        </is>
      </c>
      <c r="D3066" t="inlineStr">
        <is>
          <t>True</t>
        </is>
      </c>
      <c r="E3066" t="inlineStr">
        <is>
          <t>Authoritative</t>
        </is>
      </c>
      <c r="F3066" t="inlineStr">
        <is>
          <t>aifa_ingredient_authoritative</t>
        </is>
      </c>
      <c r="I3066" t="inlineStr">
        <is>
          <t>100.0</t>
        </is>
      </c>
      <c r="J3066" t="inlineStr">
        <is>
          <t>PETIDINA CLORIDRATO 100milligrammi</t>
        </is>
      </c>
    </row>
    <row r="3067">
      <c r="A3067" t="inlineStr">
        <is>
          <t>016366027</t>
        </is>
      </c>
      <c r="B3067" t="inlineStr">
        <is>
          <t>COUMADIN*30CPR 5MG</t>
        </is>
      </c>
      <c r="C3067" t="inlineStr">
        <is>
          <t>1874.22</t>
        </is>
      </c>
      <c r="D3067" t="inlineStr">
        <is>
          <t>True</t>
        </is>
      </c>
      <c r="E3067" t="inlineStr">
        <is>
          <t>Authoritative</t>
        </is>
      </c>
      <c r="F3067" t="inlineStr">
        <is>
          <t>aifa_ingredient_authoritative</t>
        </is>
      </c>
      <c r="I3067" t="inlineStr">
        <is>
          <t>5.0</t>
        </is>
      </c>
      <c r="J3067" t="inlineStr">
        <is>
          <t>WARFARIN SODICO 5milligrammi</t>
        </is>
      </c>
    </row>
    <row r="3068">
      <c r="A3068" t="inlineStr">
        <is>
          <t>030685010</t>
        </is>
      </c>
      <c r="B3068" t="inlineStr">
        <is>
          <t>SODIO TIOSOLFATO*10% 5F 10ML</t>
        </is>
      </c>
      <c r="C3068" t="inlineStr">
        <is>
          <t>1864.5</t>
        </is>
      </c>
      <c r="D3068" t="inlineStr">
        <is>
          <t>False</t>
        </is>
      </c>
      <c r="E3068" t="inlineStr">
        <is>
          <t>Unresolved</t>
        </is>
      </c>
      <c r="F3068" t="inlineStr">
        <is>
          <t>unresolved</t>
        </is>
      </c>
    </row>
    <row r="3069">
      <c r="A3069" t="inlineStr">
        <is>
          <t>037692276</t>
        </is>
      </c>
      <c r="B3069" t="inlineStr">
        <is>
          <t>RAMIPRIL ZEN*28CPR DIV 5MG</t>
        </is>
      </c>
      <c r="C3069" t="inlineStr">
        <is>
          <t>1854.4</t>
        </is>
      </c>
      <c r="D3069" t="inlineStr">
        <is>
          <t>True</t>
        </is>
      </c>
      <c r="E3069" t="inlineStr">
        <is>
          <t>Validated</t>
        </is>
      </c>
      <c r="F3069" t="inlineStr">
        <is>
          <t>parsed:direct_strength</t>
        </is>
      </c>
      <c r="G3069" t="inlineStr">
        <is>
          <t>28</t>
        </is>
      </c>
      <c r="H3069" t="inlineStr">
        <is>
          <t>5.0</t>
        </is>
      </c>
      <c r="I3069" t="inlineStr">
        <is>
          <t>140.0</t>
        </is>
      </c>
      <c r="J3069" t="inlineStr">
        <is>
          <t>28CPR DIV 5MG</t>
        </is>
      </c>
    </row>
    <row r="3070">
      <c r="A3070" t="inlineStr">
        <is>
          <t>022033031</t>
        </is>
      </c>
      <c r="B3070" t="inlineStr">
        <is>
          <t>AMIODAR*20CPR 200MG</t>
        </is>
      </c>
      <c r="C3070" t="inlineStr">
        <is>
          <t>1853.69</t>
        </is>
      </c>
      <c r="D3070" t="inlineStr">
        <is>
          <t>True</t>
        </is>
      </c>
      <c r="E3070" t="inlineStr">
        <is>
          <t>Authoritative</t>
        </is>
      </c>
      <c r="F3070" t="inlineStr">
        <is>
          <t>aifa_ingredient_authoritative</t>
        </is>
      </c>
      <c r="I3070" t="inlineStr">
        <is>
          <t>200.0</t>
        </is>
      </c>
      <c r="J3070" t="inlineStr">
        <is>
          <t>AMIODARONE CLORIDRATO 200milligrammi</t>
        </is>
      </c>
    </row>
    <row r="3071">
      <c r="A3071" t="inlineStr">
        <is>
          <t>032167328</t>
        </is>
      </c>
      <c r="B3071" t="inlineStr">
        <is>
          <t>CLINIMIX N14G30E*4SAC 1LT+1LT</t>
        </is>
      </c>
      <c r="C3071" t="inlineStr">
        <is>
          <t>1851.52</t>
        </is>
      </c>
      <c r="D3071" t="inlineStr">
        <is>
          <t>False</t>
        </is>
      </c>
      <c r="E3071" t="inlineStr">
        <is>
          <t>Unresolved</t>
        </is>
      </c>
      <c r="F3071" t="inlineStr">
        <is>
          <t>unresolved</t>
        </is>
      </c>
    </row>
    <row r="3072">
      <c r="A3072" t="inlineStr">
        <is>
          <t>005472028</t>
        </is>
      </c>
      <c r="B3072" t="inlineStr">
        <is>
          <t>TAPAZOLE*100CPR 5MG</t>
        </is>
      </c>
      <c r="C3072" t="inlineStr">
        <is>
          <t>1847.85</t>
        </is>
      </c>
      <c r="D3072" t="inlineStr">
        <is>
          <t>True</t>
        </is>
      </c>
      <c r="E3072" t="inlineStr">
        <is>
          <t>Authoritative</t>
        </is>
      </c>
      <c r="F3072" t="inlineStr">
        <is>
          <t>aifa_ingredient_authoritative</t>
        </is>
      </c>
      <c r="I3072" t="inlineStr">
        <is>
          <t>5.0</t>
        </is>
      </c>
      <c r="J3072" t="inlineStr">
        <is>
          <t>TIAMAZOLO 5milligrammi</t>
        </is>
      </c>
    </row>
    <row r="3073">
      <c r="A3073" t="inlineStr">
        <is>
          <t>036044016</t>
        </is>
      </c>
      <c r="B3073" t="inlineStr">
        <is>
          <t>LORMETAZEPAM MY*OS GTT 20ML</t>
        </is>
      </c>
      <c r="C3073" t="inlineStr">
        <is>
          <t>1847.75</t>
        </is>
      </c>
      <c r="D3073" t="inlineStr">
        <is>
          <t>False</t>
        </is>
      </c>
      <c r="E3073" t="inlineStr">
        <is>
          <t>Unresolved</t>
        </is>
      </c>
      <c r="F3073" t="inlineStr">
        <is>
          <t>unresolved</t>
        </is>
      </c>
    </row>
    <row r="3074">
      <c r="A3074" t="inlineStr">
        <is>
          <t>031177052</t>
        </is>
      </c>
      <c r="B3074" t="inlineStr">
        <is>
          <t>CALCIO GLUCONATO*10F 1G/10ML</t>
        </is>
      </c>
      <c r="C3074" t="inlineStr">
        <is>
          <t>1843.98</t>
        </is>
      </c>
      <c r="D3074" t="inlineStr">
        <is>
          <t>False</t>
        </is>
      </c>
      <c r="E3074" t="inlineStr">
        <is>
          <t>Unresolved</t>
        </is>
      </c>
      <c r="F3074" t="inlineStr">
        <is>
          <t>unresolved</t>
        </is>
      </c>
    </row>
    <row r="3075">
      <c r="A3075" t="inlineStr">
        <is>
          <t>034630018</t>
        </is>
      </c>
      <c r="B3075" t="inlineStr">
        <is>
          <t>EPSODILAVE*10F 250UI/5ML 5ML</t>
        </is>
      </c>
      <c r="C3075" t="inlineStr">
        <is>
          <t>1843.33</t>
        </is>
      </c>
      <c r="D3075" t="inlineStr">
        <is>
          <t>False</t>
        </is>
      </c>
      <c r="E3075" t="inlineStr">
        <is>
          <t>Unresolved</t>
        </is>
      </c>
      <c r="F3075" t="inlineStr">
        <is>
          <t>unresolved</t>
        </is>
      </c>
    </row>
    <row r="3076">
      <c r="A3076" t="inlineStr">
        <is>
          <t>016453033</t>
        </is>
      </c>
      <c r="B3076" t="inlineStr">
        <is>
          <t>TROPIMIL*COLL 5ML 5MG/ML</t>
        </is>
      </c>
      <c r="C3076" t="inlineStr">
        <is>
          <t>1828.16</t>
        </is>
      </c>
      <c r="D3076" t="inlineStr">
        <is>
          <t>False</t>
        </is>
      </c>
      <c r="E3076" t="inlineStr">
        <is>
          <t>Unresolved</t>
        </is>
      </c>
      <c r="F3076" t="inlineStr">
        <is>
          <t>unresolved</t>
        </is>
      </c>
    </row>
    <row r="3077">
      <c r="A3077" t="inlineStr">
        <is>
          <t>041503525</t>
        </is>
      </c>
      <c r="B3077" t="inlineStr">
        <is>
          <t>QUETIAPINA AHCL*60CPR RIV300MG</t>
        </is>
      </c>
      <c r="C3077" t="inlineStr">
        <is>
          <t>1825.57</t>
        </is>
      </c>
      <c r="D3077" t="inlineStr">
        <is>
          <t>True</t>
        </is>
      </c>
      <c r="E3077" t="inlineStr">
        <is>
          <t>Validated</t>
        </is>
      </c>
      <c r="F3077" t="inlineStr">
        <is>
          <t>parsed:direct_strength</t>
        </is>
      </c>
      <c r="G3077" t="inlineStr">
        <is>
          <t>60</t>
        </is>
      </c>
      <c r="H3077" t="inlineStr">
        <is>
          <t>300.0</t>
        </is>
      </c>
      <c r="I3077" t="inlineStr">
        <is>
          <t>18000.0</t>
        </is>
      </c>
      <c r="J3077" t="inlineStr">
        <is>
          <t>60CPR RIV300MG</t>
        </is>
      </c>
    </row>
    <row r="3078">
      <c r="A3078" t="inlineStr">
        <is>
          <t>043867050</t>
        </is>
      </c>
      <c r="B3078" t="inlineStr">
        <is>
          <t>OTEZLA*56CPR RIV 20MG</t>
        </is>
      </c>
      <c r="C3078" t="inlineStr">
        <is>
          <t>1825.26</t>
        </is>
      </c>
      <c r="D3078" t="inlineStr">
        <is>
          <t>True</t>
        </is>
      </c>
      <c r="E3078" t="inlineStr">
        <is>
          <t>Validated</t>
        </is>
      </c>
      <c r="F3078" t="inlineStr">
        <is>
          <t>parsed:direct_strength</t>
        </is>
      </c>
      <c r="G3078" t="inlineStr">
        <is>
          <t>56</t>
        </is>
      </c>
      <c r="H3078" t="inlineStr">
        <is>
          <t>20.0</t>
        </is>
      </c>
      <c r="I3078" t="inlineStr">
        <is>
          <t>1120.0</t>
        </is>
      </c>
      <c r="J3078" t="inlineStr">
        <is>
          <t>56CPR RIV 20MG</t>
        </is>
      </c>
    </row>
    <row r="3079">
      <c r="A3079" t="inlineStr">
        <is>
          <t>021110034</t>
        </is>
      </c>
      <c r="B3079" t="inlineStr">
        <is>
          <t>RIFADIN*8CPS 300MG</t>
        </is>
      </c>
      <c r="C3079" t="inlineStr">
        <is>
          <t>1824.46</t>
        </is>
      </c>
      <c r="D3079" t="inlineStr">
        <is>
          <t>True</t>
        </is>
      </c>
      <c r="E3079" t="inlineStr">
        <is>
          <t>Validated</t>
        </is>
      </c>
      <c r="F3079" t="inlineStr">
        <is>
          <t>parsed:direct_strength</t>
        </is>
      </c>
      <c r="G3079" t="inlineStr">
        <is>
          <t>8</t>
        </is>
      </c>
      <c r="H3079" t="inlineStr">
        <is>
          <t>300.0</t>
        </is>
      </c>
      <c r="I3079" t="inlineStr">
        <is>
          <t>2400.0</t>
        </is>
      </c>
      <c r="J3079" t="inlineStr">
        <is>
          <t>8CPS 300MG</t>
        </is>
      </c>
    </row>
    <row r="3080">
      <c r="A3080" t="inlineStr">
        <is>
          <t>036635098</t>
        </is>
      </c>
      <c r="B3080" t="inlineStr">
        <is>
          <t>DIBASE*OS SOL 2FL 2,5ML25000UI</t>
        </is>
      </c>
      <c r="C3080" t="inlineStr">
        <is>
          <t>1823.58</t>
        </is>
      </c>
      <c r="D3080" t="inlineStr">
        <is>
          <t>False</t>
        </is>
      </c>
      <c r="E3080" t="inlineStr">
        <is>
          <t>Unresolved</t>
        </is>
      </c>
      <c r="F3080" t="inlineStr">
        <is>
          <t>unresolved</t>
        </is>
      </c>
    </row>
    <row r="3081">
      <c r="A3081" t="inlineStr">
        <is>
          <t>029720063</t>
        </is>
      </c>
      <c r="B3081" t="inlineStr">
        <is>
          <t>GLICEROLO ALFA*AD 18SUPP2250MG</t>
        </is>
      </c>
      <c r="C3081" t="inlineStr">
        <is>
          <t>1821.67</t>
        </is>
      </c>
      <c r="D3081" t="inlineStr">
        <is>
          <t>True</t>
        </is>
      </c>
      <c r="E3081" t="inlineStr">
        <is>
          <t>Validated</t>
        </is>
      </c>
      <c r="F3081" t="inlineStr">
        <is>
          <t>parsed:direct_strength</t>
        </is>
      </c>
      <c r="G3081" t="inlineStr">
        <is>
          <t>18</t>
        </is>
      </c>
      <c r="H3081" t="inlineStr">
        <is>
          <t>2250.0</t>
        </is>
      </c>
      <c r="I3081" t="inlineStr">
        <is>
          <t>40500.0</t>
        </is>
      </c>
      <c r="J3081" t="inlineStr">
        <is>
          <t>18SUPP2250MG</t>
        </is>
      </c>
    </row>
    <row r="3082">
      <c r="A3082" t="inlineStr">
        <is>
          <t>051052025</t>
        </is>
      </c>
      <c r="B3082" t="inlineStr">
        <is>
          <t>OXCIVA*INIET INF EV 10FL1000MG</t>
        </is>
      </c>
      <c r="C3082" t="inlineStr">
        <is>
          <t>1820.02</t>
        </is>
      </c>
      <c r="D3082" t="inlineStr">
        <is>
          <t>True</t>
        </is>
      </c>
      <c r="E3082" t="inlineStr">
        <is>
          <t>Validated</t>
        </is>
      </c>
      <c r="F3082" t="inlineStr">
        <is>
          <t>parsed:direct_strength</t>
        </is>
      </c>
      <c r="G3082" t="inlineStr">
        <is>
          <t>10</t>
        </is>
      </c>
      <c r="H3082" t="inlineStr">
        <is>
          <t>1000.0</t>
        </is>
      </c>
      <c r="I3082" t="inlineStr">
        <is>
          <t>10000.0</t>
        </is>
      </c>
      <c r="J3082" t="inlineStr">
        <is>
          <t>10FL1000MG</t>
        </is>
      </c>
    </row>
    <row r="3083">
      <c r="A3083" t="inlineStr">
        <is>
          <t>040388047</t>
        </is>
      </c>
      <c r="B3083" t="inlineStr">
        <is>
          <t>QUETIAPINA EG*30CPR RIV 25MG</t>
        </is>
      </c>
      <c r="C3083" t="inlineStr">
        <is>
          <t>1815.9</t>
        </is>
      </c>
      <c r="D3083" t="inlineStr">
        <is>
          <t>True</t>
        </is>
      </c>
      <c r="E3083" t="inlineStr">
        <is>
          <t>Validated</t>
        </is>
      </c>
      <c r="F3083" t="inlineStr">
        <is>
          <t>parsed:direct_strength</t>
        </is>
      </c>
      <c r="G3083" t="inlineStr">
        <is>
          <t>30</t>
        </is>
      </c>
      <c r="H3083" t="inlineStr">
        <is>
          <t>25.0</t>
        </is>
      </c>
      <c r="I3083" t="inlineStr">
        <is>
          <t>750.0</t>
        </is>
      </c>
      <c r="J3083" t="inlineStr">
        <is>
          <t>30CPR RIV 25MG</t>
        </is>
      </c>
    </row>
    <row r="3084">
      <c r="A3084" t="inlineStr">
        <is>
          <t>027234020</t>
        </is>
      </c>
      <c r="B3084" t="inlineStr">
        <is>
          <t>EXOCIN*UNG OFT 3,5G 0,3%</t>
        </is>
      </c>
      <c r="C3084" t="inlineStr">
        <is>
          <t>1815.55</t>
        </is>
      </c>
      <c r="D3084" t="inlineStr">
        <is>
          <t>True</t>
        </is>
      </c>
      <c r="E3084" t="inlineStr">
        <is>
          <t>Candidate</t>
        </is>
      </c>
      <c r="F3084" t="inlineStr">
        <is>
          <t>parsed:single_value_assumed_unit</t>
        </is>
      </c>
      <c r="G3084" t="inlineStr">
        <is>
          <t>1</t>
        </is>
      </c>
      <c r="H3084" t="inlineStr">
        <is>
          <t>3500.0</t>
        </is>
      </c>
      <c r="I3084" t="inlineStr">
        <is>
          <t>3500.0</t>
        </is>
      </c>
      <c r="J3084" t="inlineStr">
        <is>
          <t>3,5G</t>
        </is>
      </c>
    </row>
    <row r="3085">
      <c r="A3085" t="inlineStr">
        <is>
          <t>045317017</t>
        </is>
      </c>
      <c r="B3085" t="inlineStr">
        <is>
          <t>AMGEVITA*SC 1SIR 0,4ML 20MG</t>
        </is>
      </c>
      <c r="C3085" t="inlineStr">
        <is>
          <t>1810.6</t>
        </is>
      </c>
      <c r="D3085" t="inlineStr">
        <is>
          <t>True</t>
        </is>
      </c>
      <c r="E3085" t="inlineStr">
        <is>
          <t>Candidate</t>
        </is>
      </c>
      <c r="F3085" t="inlineStr">
        <is>
          <t>parsed:single_value_assumed_unit</t>
        </is>
      </c>
      <c r="G3085" t="inlineStr">
        <is>
          <t>1</t>
        </is>
      </c>
      <c r="H3085" t="inlineStr">
        <is>
          <t>20.0</t>
        </is>
      </c>
      <c r="I3085" t="inlineStr">
        <is>
          <t>20.0</t>
        </is>
      </c>
      <c r="J3085" t="inlineStr">
        <is>
          <t>20MG</t>
        </is>
      </c>
    </row>
    <row r="3086">
      <c r="A3086" t="inlineStr">
        <is>
          <t>031173026</t>
        </is>
      </c>
      <c r="B3086" t="inlineStr">
        <is>
          <t>ATROPINA SOLFATO*10F 1MG 1ML</t>
        </is>
      </c>
      <c r="C3086" t="inlineStr">
        <is>
          <t>1809.94</t>
        </is>
      </c>
      <c r="D3086" t="inlineStr">
        <is>
          <t>True</t>
        </is>
      </c>
      <c r="E3086" t="inlineStr">
        <is>
          <t>Authoritative</t>
        </is>
      </c>
      <c r="F3086" t="inlineStr">
        <is>
          <t>aifa_ingredient_authoritative</t>
        </is>
      </c>
      <c r="I3086" t="inlineStr">
        <is>
          <t>1.0</t>
        </is>
      </c>
      <c r="J3086" t="inlineStr">
        <is>
          <t>ATROPINA SOLFATO 1milligrammi</t>
        </is>
      </c>
    </row>
    <row r="3087">
      <c r="A3087" t="inlineStr">
        <is>
          <t>044563017</t>
        </is>
      </c>
      <c r="B3087" t="inlineStr">
        <is>
          <t>ELOCTA*IV 1FL 250UI+SIR PRERI</t>
        </is>
      </c>
      <c r="C3087" t="inlineStr">
        <is>
          <t>1804.16</t>
        </is>
      </c>
      <c r="D3087" t="inlineStr">
        <is>
          <t>False</t>
        </is>
      </c>
      <c r="E3087" t="inlineStr">
        <is>
          <t>Unresolved</t>
        </is>
      </c>
      <c r="F3087" t="inlineStr">
        <is>
          <t>unresolved</t>
        </is>
      </c>
    </row>
    <row r="3088">
      <c r="A3088" t="inlineStr">
        <is>
          <t>029433036</t>
        </is>
      </c>
      <c r="B3088" t="inlineStr">
        <is>
          <t>BASICAINA*10F 5ML 20MG/ML</t>
        </is>
      </c>
      <c r="C3088" t="inlineStr">
        <is>
          <t>1801.8</t>
        </is>
      </c>
      <c r="D3088" t="inlineStr">
        <is>
          <t>True</t>
        </is>
      </c>
      <c r="E3088" t="inlineStr">
        <is>
          <t>Authoritative</t>
        </is>
      </c>
      <c r="F3088" t="inlineStr">
        <is>
          <t>aifa_ingredient_authoritative</t>
        </is>
      </c>
      <c r="I3088" t="inlineStr">
        <is>
          <t>20.0</t>
        </is>
      </c>
      <c r="J3088" t="inlineStr">
        <is>
          <t>LIDOCAINA CLORIDRATO 20milligrammi</t>
        </is>
      </c>
    </row>
    <row r="3089">
      <c r="A3089" t="inlineStr">
        <is>
          <t>026089502</t>
        </is>
      </c>
      <c r="B3089" t="inlineStr">
        <is>
          <t>AUGMENTIN*OS SOSP FL70ML+CUCCH</t>
        </is>
      </c>
      <c r="C3089" t="inlineStr">
        <is>
          <t>1800.97</t>
        </is>
      </c>
      <c r="D3089" t="inlineStr">
        <is>
          <t>False</t>
        </is>
      </c>
      <c r="E3089" t="inlineStr">
        <is>
          <t>Unresolved</t>
        </is>
      </c>
      <c r="F3089" t="inlineStr">
        <is>
          <t>unresolved</t>
        </is>
      </c>
    </row>
    <row r="3090">
      <c r="A3090" t="inlineStr">
        <is>
          <t>027980010</t>
        </is>
      </c>
      <c r="B3090" t="inlineStr">
        <is>
          <t>ADALAT CRONO*14CPR 30MG RM</t>
        </is>
      </c>
      <c r="C3090" t="inlineStr">
        <is>
          <t>1800.95</t>
        </is>
      </c>
      <c r="D3090" t="inlineStr">
        <is>
          <t>True</t>
        </is>
      </c>
      <c r="E3090" t="inlineStr">
        <is>
          <t>Validated</t>
        </is>
      </c>
      <c r="F3090" t="inlineStr">
        <is>
          <t>parsed:direct_strength</t>
        </is>
      </c>
      <c r="G3090" t="inlineStr">
        <is>
          <t>14</t>
        </is>
      </c>
      <c r="H3090" t="inlineStr">
        <is>
          <t>30.0</t>
        </is>
      </c>
      <c r="I3090" t="inlineStr">
        <is>
          <t>420.0</t>
        </is>
      </c>
      <c r="J3090" t="inlineStr">
        <is>
          <t>14CPR 30MG</t>
        </is>
      </c>
    </row>
    <row r="3091">
      <c r="A3091" t="inlineStr">
        <is>
          <t>046773026</t>
        </is>
      </c>
      <c r="B3091" t="inlineStr">
        <is>
          <t>BIKTARVY*90CPR 50+200+25MG FL</t>
        </is>
      </c>
      <c r="C3091" t="inlineStr">
        <is>
          <t>1796.62</t>
        </is>
      </c>
      <c r="D3091" t="inlineStr">
        <is>
          <t>True</t>
        </is>
      </c>
      <c r="E3091" t="inlineStr">
        <is>
          <t>Candidate</t>
        </is>
      </c>
      <c r="F3091" t="inlineStr">
        <is>
          <t>parsed:single_value_assumed_unit</t>
        </is>
      </c>
      <c r="G3091" t="inlineStr">
        <is>
          <t>1</t>
        </is>
      </c>
      <c r="H3091" t="inlineStr">
        <is>
          <t>25.0</t>
        </is>
      </c>
      <c r="I3091" t="inlineStr">
        <is>
          <t>25.0</t>
        </is>
      </c>
      <c r="J3091" t="inlineStr">
        <is>
          <t>25MG</t>
        </is>
      </c>
    </row>
    <row r="3092">
      <c r="A3092" t="inlineStr">
        <is>
          <t>035625072</t>
        </is>
      </c>
      <c r="B3092" t="inlineStr">
        <is>
          <t>SIRIO*60CPR EFF 25MG+100MG</t>
        </is>
      </c>
      <c r="C3092" t="inlineStr">
        <is>
          <t>1791.15</t>
        </is>
      </c>
      <c r="D3092" t="inlineStr">
        <is>
          <t>True</t>
        </is>
      </c>
      <c r="E3092" t="inlineStr">
        <is>
          <t>Validated</t>
        </is>
      </c>
      <c r="F3092" t="inlineStr">
        <is>
          <t>parsed:direct_strength</t>
        </is>
      </c>
      <c r="G3092" t="inlineStr">
        <is>
          <t>60</t>
        </is>
      </c>
      <c r="H3092" t="inlineStr">
        <is>
          <t>25.0</t>
        </is>
      </c>
      <c r="I3092" t="inlineStr">
        <is>
          <t>1500.0</t>
        </is>
      </c>
      <c r="J3092" t="inlineStr">
        <is>
          <t>60CPR EFF 25MG</t>
        </is>
      </c>
    </row>
    <row r="3093">
      <c r="A3093" t="inlineStr">
        <is>
          <t>023142033</t>
        </is>
      </c>
      <c r="B3093" t="inlineStr">
        <is>
          <t>MADOPAR*50CPR DIV 200MG+50MG</t>
        </is>
      </c>
      <c r="C3093" t="inlineStr">
        <is>
          <t>1789.74</t>
        </is>
      </c>
      <c r="D3093" t="inlineStr">
        <is>
          <t>True</t>
        </is>
      </c>
      <c r="E3093" t="inlineStr">
        <is>
          <t>Validated</t>
        </is>
      </c>
      <c r="F3093" t="inlineStr">
        <is>
          <t>parsed:direct_strength</t>
        </is>
      </c>
      <c r="G3093" t="inlineStr">
        <is>
          <t>50</t>
        </is>
      </c>
      <c r="H3093" t="inlineStr">
        <is>
          <t>200.0</t>
        </is>
      </c>
      <c r="I3093" t="inlineStr">
        <is>
          <t>10000.0</t>
        </is>
      </c>
      <c r="J3093" t="inlineStr">
        <is>
          <t>50CPR DIV 200MG</t>
        </is>
      </c>
    </row>
    <row r="3094">
      <c r="A3094" t="inlineStr">
        <is>
          <t>034543013</t>
        </is>
      </c>
      <c r="B3094" t="inlineStr">
        <is>
          <t>NORMOSANG*INF EV4F 10ML25MG/ML</t>
        </is>
      </c>
      <c r="C3094" t="inlineStr">
        <is>
          <t>1787.7</t>
        </is>
      </c>
      <c r="D3094" t="inlineStr">
        <is>
          <t>True</t>
        </is>
      </c>
      <c r="E3094" t="inlineStr">
        <is>
          <t>Validated</t>
        </is>
      </c>
      <c r="F3094" t="inlineStr">
        <is>
          <t>parsed:vol_conc</t>
        </is>
      </c>
      <c r="G3094" t="inlineStr">
        <is>
          <t>4</t>
        </is>
      </c>
      <c r="H3094" t="inlineStr">
        <is>
          <t>250.0</t>
        </is>
      </c>
      <c r="I3094" t="inlineStr">
        <is>
          <t>1000.0</t>
        </is>
      </c>
      <c r="J3094" t="inlineStr">
        <is>
          <t>4F 10ML25MG/ML</t>
        </is>
      </c>
    </row>
    <row r="3095">
      <c r="A3095" t="inlineStr">
        <is>
          <t>023907140</t>
        </is>
      </c>
      <c r="B3095" t="inlineStr">
        <is>
          <t>BETADINE*10GARZE IMPREGN 10x10</t>
        </is>
      </c>
      <c r="C3095" t="inlineStr">
        <is>
          <t>1785.56</t>
        </is>
      </c>
      <c r="D3095" t="inlineStr">
        <is>
          <t>False</t>
        </is>
      </c>
      <c r="E3095" t="inlineStr">
        <is>
          <t>Unresolved</t>
        </is>
      </c>
      <c r="F3095" t="inlineStr">
        <is>
          <t>unresolved</t>
        </is>
      </c>
    </row>
    <row r="3096">
      <c r="A3096" t="inlineStr">
        <is>
          <t>025373073</t>
        </is>
      </c>
      <c r="B3096" t="inlineStr">
        <is>
          <t>HALDOL*IM 5F 1ML 5MG/ML</t>
        </is>
      </c>
      <c r="C3096" t="inlineStr">
        <is>
          <t>1782.7</t>
        </is>
      </c>
      <c r="D3096" t="inlineStr">
        <is>
          <t>True</t>
        </is>
      </c>
      <c r="E3096" t="inlineStr">
        <is>
          <t>Validated</t>
        </is>
      </c>
      <c r="F3096" t="inlineStr">
        <is>
          <t>parsed:vol_conc</t>
        </is>
      </c>
      <c r="G3096" t="inlineStr">
        <is>
          <t>5</t>
        </is>
      </c>
      <c r="H3096" t="inlineStr">
        <is>
          <t>5.0</t>
        </is>
      </c>
      <c r="I3096" t="inlineStr">
        <is>
          <t>25.0</t>
        </is>
      </c>
      <c r="J3096" t="inlineStr">
        <is>
          <t>5F 1ML 5MG/ML</t>
        </is>
      </c>
    </row>
    <row r="3097">
      <c r="A3097" t="inlineStr">
        <is>
          <t>030650030</t>
        </is>
      </c>
      <c r="B3097" t="inlineStr">
        <is>
          <t>ADRENALINA SALF*5F 1MG 1ML</t>
        </is>
      </c>
      <c r="C3097" t="inlineStr">
        <is>
          <t>1780.23</t>
        </is>
      </c>
      <c r="D3097" t="inlineStr">
        <is>
          <t>True</t>
        </is>
      </c>
      <c r="E3097" t="inlineStr">
        <is>
          <t>Validated</t>
        </is>
      </c>
      <c r="F3097" t="inlineStr">
        <is>
          <t>parsed:direct_strength</t>
        </is>
      </c>
      <c r="G3097" t="inlineStr">
        <is>
          <t>5</t>
        </is>
      </c>
      <c r="H3097" t="inlineStr">
        <is>
          <t>1.0</t>
        </is>
      </c>
      <c r="I3097" t="inlineStr">
        <is>
          <t>5.0</t>
        </is>
      </c>
      <c r="J3097" t="inlineStr">
        <is>
          <t>5F 1MG</t>
        </is>
      </c>
    </row>
    <row r="3098">
      <c r="A3098" t="inlineStr">
        <is>
          <t>028718031</t>
        </is>
      </c>
      <c r="B3098" t="inlineStr">
        <is>
          <t>INDOCOLLIRIO*COLL 20FL 1MG/ML</t>
        </is>
      </c>
      <c r="C3098" t="inlineStr">
        <is>
          <t>1777.79</t>
        </is>
      </c>
      <c r="D3098" t="inlineStr">
        <is>
          <t>True</t>
        </is>
      </c>
      <c r="E3098" t="inlineStr">
        <is>
          <t>Authoritative</t>
        </is>
      </c>
      <c r="F3098" t="inlineStr">
        <is>
          <t>aifa_ingredient_authoritative</t>
        </is>
      </c>
      <c r="I3098" t="inlineStr">
        <is>
          <t>100.0</t>
        </is>
      </c>
      <c r="J3098" t="inlineStr">
        <is>
          <t>INDOMETACINA 0.1grammi</t>
        </is>
      </c>
    </row>
    <row r="3099">
      <c r="A3099" t="inlineStr">
        <is>
          <t>045561014</t>
        </is>
      </c>
      <c r="B3099" t="inlineStr">
        <is>
          <t>PREGENAQ*OS 1FL 250ML 20MG/ML</t>
        </is>
      </c>
      <c r="C3099" t="inlineStr">
        <is>
          <t>1773.03</t>
        </is>
      </c>
      <c r="D3099" t="inlineStr">
        <is>
          <t>True</t>
        </is>
      </c>
      <c r="E3099" t="inlineStr">
        <is>
          <t>Validated</t>
        </is>
      </c>
      <c r="F3099" t="inlineStr">
        <is>
          <t>parsed:vol_conc</t>
        </is>
      </c>
      <c r="G3099" t="inlineStr">
        <is>
          <t>1</t>
        </is>
      </c>
      <c r="H3099" t="inlineStr">
        <is>
          <t>5000.0</t>
        </is>
      </c>
      <c r="I3099" t="inlineStr">
        <is>
          <t>5000.0</t>
        </is>
      </c>
      <c r="J3099" t="inlineStr">
        <is>
          <t>1FL 250ML 20MG/ML</t>
        </is>
      </c>
    </row>
    <row r="3100">
      <c r="A3100" t="inlineStr">
        <is>
          <t>034936118</t>
        </is>
      </c>
      <c r="B3100" t="inlineStr">
        <is>
          <t>FLUIMUCIL MUCOL*SCIR 100MG/5ML</t>
        </is>
      </c>
      <c r="C3100" t="inlineStr">
        <is>
          <t>1772.08</t>
        </is>
      </c>
      <c r="D3100" t="inlineStr">
        <is>
          <t>False</t>
        </is>
      </c>
      <c r="E3100" t="inlineStr">
        <is>
          <t>Unresolved</t>
        </is>
      </c>
      <c r="F3100" t="inlineStr">
        <is>
          <t>unresolved</t>
        </is>
      </c>
    </row>
    <row r="3101">
      <c r="A3101" t="inlineStr">
        <is>
          <t>043496037</t>
        </is>
      </c>
      <c r="B3101" t="inlineStr">
        <is>
          <t>CHOLECOMB*30CPS 10MG+10MG</t>
        </is>
      </c>
      <c r="C3101" t="inlineStr">
        <is>
          <t>1771.17</t>
        </is>
      </c>
      <c r="D3101" t="inlineStr">
        <is>
          <t>True</t>
        </is>
      </c>
      <c r="E3101" t="inlineStr">
        <is>
          <t>Validated</t>
        </is>
      </c>
      <c r="F3101" t="inlineStr">
        <is>
          <t>parsed:direct_strength</t>
        </is>
      </c>
      <c r="G3101" t="inlineStr">
        <is>
          <t>30</t>
        </is>
      </c>
      <c r="H3101" t="inlineStr">
        <is>
          <t>10.0</t>
        </is>
      </c>
      <c r="I3101" t="inlineStr">
        <is>
          <t>300.0</t>
        </is>
      </c>
      <c r="J3101" t="inlineStr">
        <is>
          <t>30CPS 10MG</t>
        </is>
      </c>
    </row>
    <row r="3102">
      <c r="A3102" t="inlineStr">
        <is>
          <t>030793071</t>
        </is>
      </c>
      <c r="B3102" t="inlineStr">
        <is>
          <t>GLUCOSIO*33% 10F 10ML</t>
        </is>
      </c>
      <c r="C3102" t="inlineStr">
        <is>
          <t>1769.41</t>
        </is>
      </c>
      <c r="D3102" t="inlineStr">
        <is>
          <t>False</t>
        </is>
      </c>
      <c r="E3102" t="inlineStr">
        <is>
          <t>Unresolved</t>
        </is>
      </c>
      <c r="F3102" t="inlineStr">
        <is>
          <t>unresolved</t>
        </is>
      </c>
    </row>
    <row r="3103">
      <c r="A3103" t="inlineStr">
        <is>
          <t>043867047</t>
        </is>
      </c>
      <c r="B3103" t="inlineStr">
        <is>
          <t>OTEZLA*27CPR RIV(4x10+23x20MG)</t>
        </is>
      </c>
      <c r="C3103" t="inlineStr">
        <is>
          <t>1765.42</t>
        </is>
      </c>
      <c r="D3103" t="inlineStr">
        <is>
          <t>True</t>
        </is>
      </c>
      <c r="E3103" t="inlineStr">
        <is>
          <t>Candidate</t>
        </is>
      </c>
      <c r="F3103" t="inlineStr">
        <is>
          <t>parsed:single_value_assumed_unit</t>
        </is>
      </c>
      <c r="G3103" t="inlineStr">
        <is>
          <t>1</t>
        </is>
      </c>
      <c r="H3103" t="inlineStr">
        <is>
          <t>20.0</t>
        </is>
      </c>
      <c r="I3103" t="inlineStr">
        <is>
          <t>20.0</t>
        </is>
      </c>
      <c r="J3103" t="inlineStr">
        <is>
          <t>20MG</t>
        </is>
      </c>
    </row>
    <row r="3104">
      <c r="A3104" t="inlineStr">
        <is>
          <t>004225025</t>
        </is>
      </c>
      <c r="B3104" t="inlineStr">
        <is>
          <t>METHERGIN*IM EV 6F 1ML0,2MG/ML</t>
        </is>
      </c>
      <c r="C3104" t="inlineStr">
        <is>
          <t>1762.77</t>
        </is>
      </c>
      <c r="D3104" t="inlineStr">
        <is>
          <t>True</t>
        </is>
      </c>
      <c r="E3104" t="inlineStr">
        <is>
          <t>Validated</t>
        </is>
      </c>
      <c r="F3104" t="inlineStr">
        <is>
          <t>parsed:vol_conc</t>
        </is>
      </c>
      <c r="G3104" t="inlineStr">
        <is>
          <t>6</t>
        </is>
      </c>
      <c r="H3104" t="inlineStr">
        <is>
          <t>0.2</t>
        </is>
      </c>
      <c r="I3104" t="inlineStr">
        <is>
          <t>1.2</t>
        </is>
      </c>
      <c r="J3104" t="inlineStr">
        <is>
          <t>6F 1ML0,2MG/ML</t>
        </is>
      </c>
    </row>
    <row r="3105">
      <c r="A3105" t="inlineStr">
        <is>
          <t>037296047</t>
        </is>
      </c>
      <c r="B3105" t="inlineStr">
        <is>
          <t>FLUCONAZOLO BIO LIM*25FL 100MG</t>
        </is>
      </c>
      <c r="C3105" t="inlineStr">
        <is>
          <t>1762.24</t>
        </is>
      </c>
      <c r="D3105" t="inlineStr">
        <is>
          <t>True</t>
        </is>
      </c>
      <c r="E3105" t="inlineStr">
        <is>
          <t>Validated</t>
        </is>
      </c>
      <c r="F3105" t="inlineStr">
        <is>
          <t>parsed:direct_strength</t>
        </is>
      </c>
      <c r="G3105" t="inlineStr">
        <is>
          <t>25</t>
        </is>
      </c>
      <c r="H3105" t="inlineStr">
        <is>
          <t>100.0</t>
        </is>
      </c>
      <c r="I3105" t="inlineStr">
        <is>
          <t>2500.0</t>
        </is>
      </c>
      <c r="J3105" t="inlineStr">
        <is>
          <t>25FL 100MG</t>
        </is>
      </c>
    </row>
    <row r="3106">
      <c r="A3106" t="inlineStr">
        <is>
          <t>023653076</t>
        </is>
      </c>
      <c r="B3106" t="inlineStr">
        <is>
          <t>PRISMA*30CPS 50MG</t>
        </is>
      </c>
      <c r="C3106" t="inlineStr">
        <is>
          <t>1760.35</t>
        </is>
      </c>
      <c r="D3106" t="inlineStr">
        <is>
          <t>True</t>
        </is>
      </c>
      <c r="E3106" t="inlineStr">
        <is>
          <t>Validated</t>
        </is>
      </c>
      <c r="F3106" t="inlineStr">
        <is>
          <t>parsed:direct_strength</t>
        </is>
      </c>
      <c r="G3106" t="inlineStr">
        <is>
          <t>30</t>
        </is>
      </c>
      <c r="H3106" t="inlineStr">
        <is>
          <t>50.0</t>
        </is>
      </c>
      <c r="I3106" t="inlineStr">
        <is>
          <t>1500.0</t>
        </is>
      </c>
      <c r="J3106" t="inlineStr">
        <is>
          <t>30CPS 50MG</t>
        </is>
      </c>
    </row>
    <row r="3107">
      <c r="A3107" t="inlineStr">
        <is>
          <t>033482047</t>
        </is>
      </c>
      <c r="B3107" t="inlineStr">
        <is>
          <t>ACICLOVIR ABC*35CPR 800MG</t>
        </is>
      </c>
      <c r="C3107" t="inlineStr">
        <is>
          <t>1757.58</t>
        </is>
      </c>
      <c r="D3107" t="inlineStr">
        <is>
          <t>True</t>
        </is>
      </c>
      <c r="E3107" t="inlineStr">
        <is>
          <t>Validated</t>
        </is>
      </c>
      <c r="F3107" t="inlineStr">
        <is>
          <t>parsed:direct_strength</t>
        </is>
      </c>
      <c r="G3107" t="inlineStr">
        <is>
          <t>35</t>
        </is>
      </c>
      <c r="H3107" t="inlineStr">
        <is>
          <t>800.0</t>
        </is>
      </c>
      <c r="I3107" t="inlineStr">
        <is>
          <t>28000.0</t>
        </is>
      </c>
      <c r="J3107" t="inlineStr">
        <is>
          <t>35CPR 800MG</t>
        </is>
      </c>
    </row>
    <row r="3108">
      <c r="A3108" t="inlineStr">
        <is>
          <t>041673106</t>
        </is>
      </c>
      <c r="B3108" t="inlineStr">
        <is>
          <t>NIMVASTID*56CPS 3MG</t>
        </is>
      </c>
      <c r="C3108" t="inlineStr">
        <is>
          <t>1745.7</t>
        </is>
      </c>
      <c r="D3108" t="inlineStr">
        <is>
          <t>True</t>
        </is>
      </c>
      <c r="E3108" t="inlineStr">
        <is>
          <t>Validated</t>
        </is>
      </c>
      <c r="F3108" t="inlineStr">
        <is>
          <t>parsed:direct_strength</t>
        </is>
      </c>
      <c r="G3108" t="inlineStr">
        <is>
          <t>56</t>
        </is>
      </c>
      <c r="H3108" t="inlineStr">
        <is>
          <t>3.0</t>
        </is>
      </c>
      <c r="I3108" t="inlineStr">
        <is>
          <t>168.0</t>
        </is>
      </c>
      <c r="J3108" t="inlineStr">
        <is>
          <t>56CPS 3MG</t>
        </is>
      </c>
    </row>
    <row r="3109">
      <c r="A3109" t="inlineStr">
        <is>
          <t>038965277</t>
        </is>
      </c>
      <c r="B3109" t="inlineStr">
        <is>
          <t>OMEPRAZOLO EG*14CPS GASTR 20MG</t>
        </is>
      </c>
      <c r="C3109" t="inlineStr">
        <is>
          <t>1743.03</t>
        </is>
      </c>
      <c r="D3109" t="inlineStr">
        <is>
          <t>True</t>
        </is>
      </c>
      <c r="E3109" t="inlineStr">
        <is>
          <t>Validated</t>
        </is>
      </c>
      <c r="F3109" t="inlineStr">
        <is>
          <t>parsed:direct_strength</t>
        </is>
      </c>
      <c r="G3109" t="inlineStr">
        <is>
          <t>14</t>
        </is>
      </c>
      <c r="H3109" t="inlineStr">
        <is>
          <t>20.0</t>
        </is>
      </c>
      <c r="I3109" t="inlineStr">
        <is>
          <t>280.0</t>
        </is>
      </c>
      <c r="J3109" t="inlineStr">
        <is>
          <t>14CPS GASTR 20MG</t>
        </is>
      </c>
    </row>
    <row r="3110">
      <c r="A3110" t="inlineStr">
        <is>
          <t>041016015</t>
        </is>
      </c>
      <c r="B3110" t="inlineStr">
        <is>
          <t>RESOLOR*28CPR RIV 1MG</t>
        </is>
      </c>
      <c r="C3110" t="inlineStr">
        <is>
          <t>1740.88</t>
        </is>
      </c>
      <c r="D3110" t="inlineStr">
        <is>
          <t>True</t>
        </is>
      </c>
      <c r="E3110" t="inlineStr">
        <is>
          <t>Validated</t>
        </is>
      </c>
      <c r="F3110" t="inlineStr">
        <is>
          <t>parsed:direct_strength</t>
        </is>
      </c>
      <c r="G3110" t="inlineStr">
        <is>
          <t>28</t>
        </is>
      </c>
      <c r="H3110" t="inlineStr">
        <is>
          <t>1.0</t>
        </is>
      </c>
      <c r="I3110" t="inlineStr">
        <is>
          <t>28.0</t>
        </is>
      </c>
      <c r="J3110" t="inlineStr">
        <is>
          <t>28CPR RIV 1MG</t>
        </is>
      </c>
    </row>
    <row r="3111">
      <c r="A3111" t="inlineStr">
        <is>
          <t>034368100</t>
        </is>
      </c>
      <c r="B3111" t="inlineStr">
        <is>
          <t>TIROSINT*OS 30FL 1ML 100MCG/ML</t>
        </is>
      </c>
      <c r="C3111" t="inlineStr">
        <is>
          <t>1739.73</t>
        </is>
      </c>
      <c r="D3111" t="inlineStr">
        <is>
          <t>True</t>
        </is>
      </c>
      <c r="E3111" t="inlineStr">
        <is>
          <t>Validated</t>
        </is>
      </c>
      <c r="F3111" t="inlineStr">
        <is>
          <t>parsed:vol_conc</t>
        </is>
      </c>
      <c r="G3111" t="inlineStr">
        <is>
          <t>30</t>
        </is>
      </c>
      <c r="H3111" t="inlineStr">
        <is>
          <t>0.1</t>
        </is>
      </c>
      <c r="I3111" t="inlineStr">
        <is>
          <t>3.0</t>
        </is>
      </c>
      <c r="J3111" t="inlineStr">
        <is>
          <t>30FL 1ML 100MCG/ML</t>
        </is>
      </c>
    </row>
    <row r="3112">
      <c r="A3112" t="inlineStr">
        <is>
          <t>027865082</t>
        </is>
      </c>
      <c r="B3112" t="inlineStr">
        <is>
          <t>NAVELBINE*EV 10MG 1ML</t>
        </is>
      </c>
      <c r="C3112" t="inlineStr">
        <is>
          <t>1738.0</t>
        </is>
      </c>
      <c r="D3112" t="inlineStr">
        <is>
          <t>True</t>
        </is>
      </c>
      <c r="E3112" t="inlineStr">
        <is>
          <t>Candidate</t>
        </is>
      </c>
      <c r="F3112" t="inlineStr">
        <is>
          <t>parsed:single_value_assumed_unit</t>
        </is>
      </c>
      <c r="G3112" t="inlineStr">
        <is>
          <t>1</t>
        </is>
      </c>
      <c r="H3112" t="inlineStr">
        <is>
          <t>10.0</t>
        </is>
      </c>
      <c r="I3112" t="inlineStr">
        <is>
          <t>10.0</t>
        </is>
      </c>
      <c r="J3112" t="inlineStr">
        <is>
          <t>10MG</t>
        </is>
      </c>
    </row>
    <row r="3113">
      <c r="A3113" t="inlineStr">
        <is>
          <t>023475054</t>
        </is>
      </c>
      <c r="B3113" t="inlineStr">
        <is>
          <t>ACETAMOL*AD 20CPR 500MG</t>
        </is>
      </c>
      <c r="C3113" t="inlineStr">
        <is>
          <t>1736.34</t>
        </is>
      </c>
      <c r="D3113" t="inlineStr">
        <is>
          <t>True</t>
        </is>
      </c>
      <c r="E3113" t="inlineStr">
        <is>
          <t>Authoritative</t>
        </is>
      </c>
      <c r="F3113" t="inlineStr">
        <is>
          <t>aifa_ingredient_authoritative</t>
        </is>
      </c>
      <c r="I3113" t="inlineStr">
        <is>
          <t>500.0</t>
        </is>
      </c>
      <c r="J3113" t="inlineStr">
        <is>
          <t>PARACETAMOLO 500milligrammi</t>
        </is>
      </c>
    </row>
    <row r="3114">
      <c r="A3114" t="inlineStr">
        <is>
          <t>045229010</t>
        </is>
      </c>
      <c r="B3114" t="inlineStr">
        <is>
          <t>EMTRICITABINA TEN MY*30CPR FL</t>
        </is>
      </c>
      <c r="C3114" t="inlineStr">
        <is>
          <t>1722.59</t>
        </is>
      </c>
      <c r="D3114" t="inlineStr">
        <is>
          <t>False</t>
        </is>
      </c>
      <c r="E3114" t="inlineStr">
        <is>
          <t>Unresolved</t>
        </is>
      </c>
      <c r="F3114" t="inlineStr">
        <is>
          <t>unresolved</t>
        </is>
      </c>
    </row>
    <row r="3115">
      <c r="A3115" t="inlineStr">
        <is>
          <t>022483224</t>
        </is>
      </c>
      <c r="B3115" t="inlineStr">
        <is>
          <t>DEPAKIN*GRAT 30BUST 1000MG RM</t>
        </is>
      </c>
      <c r="C3115" t="inlineStr">
        <is>
          <t>1721.32</t>
        </is>
      </c>
      <c r="D3115" t="inlineStr">
        <is>
          <t>True</t>
        </is>
      </c>
      <c r="E3115" t="inlineStr">
        <is>
          <t>Validated</t>
        </is>
      </c>
      <c r="F3115" t="inlineStr">
        <is>
          <t>parsed:direct_strength</t>
        </is>
      </c>
      <c r="G3115" t="inlineStr">
        <is>
          <t>30</t>
        </is>
      </c>
      <c r="H3115" t="inlineStr">
        <is>
          <t>1000.0</t>
        </is>
      </c>
      <c r="I3115" t="inlineStr">
        <is>
          <t>30000.0</t>
        </is>
      </c>
      <c r="J3115" t="inlineStr">
        <is>
          <t>30BUST 1000MG</t>
        </is>
      </c>
    </row>
    <row r="3116">
      <c r="A3116" t="inlineStr">
        <is>
          <t>036757045</t>
        </is>
      </c>
      <c r="B3116" t="inlineStr">
        <is>
          <t>LANSOPRAZOLO MY*28CPS 15MG</t>
        </is>
      </c>
      <c r="C3116" t="inlineStr">
        <is>
          <t>1716.83</t>
        </is>
      </c>
      <c r="D3116" t="inlineStr">
        <is>
          <t>True</t>
        </is>
      </c>
      <c r="E3116" t="inlineStr">
        <is>
          <t>Validated</t>
        </is>
      </c>
      <c r="F3116" t="inlineStr">
        <is>
          <t>parsed:direct_strength</t>
        </is>
      </c>
      <c r="G3116" t="inlineStr">
        <is>
          <t>28</t>
        </is>
      </c>
      <c r="H3116" t="inlineStr">
        <is>
          <t>15.0</t>
        </is>
      </c>
      <c r="I3116" t="inlineStr">
        <is>
          <t>420.0</t>
        </is>
      </c>
      <c r="J3116" t="inlineStr">
        <is>
          <t>28CPS 15MG</t>
        </is>
      </c>
    </row>
    <row r="3117">
      <c r="A3117" t="inlineStr">
        <is>
          <t>042867263</t>
        </is>
      </c>
      <c r="B3117" t="inlineStr">
        <is>
          <t>IMATINIB ACC*120CPR RIV 100MG</t>
        </is>
      </c>
      <c r="C3117" t="inlineStr">
        <is>
          <t>1716.0</t>
        </is>
      </c>
      <c r="D3117" t="inlineStr">
        <is>
          <t>True</t>
        </is>
      </c>
      <c r="E3117" t="inlineStr">
        <is>
          <t>Validated</t>
        </is>
      </c>
      <c r="F3117" t="inlineStr">
        <is>
          <t>parsed:direct_strength</t>
        </is>
      </c>
      <c r="G3117" t="inlineStr">
        <is>
          <t>120</t>
        </is>
      </c>
      <c r="H3117" t="inlineStr">
        <is>
          <t>100.0</t>
        </is>
      </c>
      <c r="I3117" t="inlineStr">
        <is>
          <t>12000.0</t>
        </is>
      </c>
      <c r="J3117" t="inlineStr">
        <is>
          <t>120CPR RIV 100MG</t>
        </is>
      </c>
    </row>
    <row r="3118">
      <c r="A3118" t="inlineStr">
        <is>
          <t>028557015</t>
        </is>
      </c>
      <c r="B3118" t="inlineStr">
        <is>
          <t>PRONTOBARIO COLON*SACCA 400G</t>
        </is>
      </c>
      <c r="C3118" t="inlineStr">
        <is>
          <t>1715.47</t>
        </is>
      </c>
      <c r="D3118" t="inlineStr">
        <is>
          <t>True</t>
        </is>
      </c>
      <c r="E3118" t="inlineStr">
        <is>
          <t>Candidate</t>
        </is>
      </c>
      <c r="F3118" t="inlineStr">
        <is>
          <t>parsed:single_value_assumed_unit</t>
        </is>
      </c>
      <c r="G3118" t="inlineStr">
        <is>
          <t>1</t>
        </is>
      </c>
      <c r="H3118" t="inlineStr">
        <is>
          <t>400000.0</t>
        </is>
      </c>
      <c r="I3118" t="inlineStr">
        <is>
          <t>400000.0</t>
        </is>
      </c>
      <c r="J3118" t="inlineStr">
        <is>
          <t>400G</t>
        </is>
      </c>
    </row>
    <row r="3119">
      <c r="A3119" t="inlineStr">
        <is>
          <t>048959050</t>
        </is>
      </c>
      <c r="B3119" t="inlineStr">
        <is>
          <t>LACOSAMIDE ZEN*56CPR RIV 100MG</t>
        </is>
      </c>
      <c r="C3119" t="inlineStr">
        <is>
          <t>1713.56</t>
        </is>
      </c>
      <c r="D3119" t="inlineStr">
        <is>
          <t>True</t>
        </is>
      </c>
      <c r="E3119" t="inlineStr">
        <is>
          <t>Validated</t>
        </is>
      </c>
      <c r="F3119" t="inlineStr">
        <is>
          <t>parsed:direct_strength</t>
        </is>
      </c>
      <c r="G3119" t="inlineStr">
        <is>
          <t>56</t>
        </is>
      </c>
      <c r="H3119" t="inlineStr">
        <is>
          <t>100.0</t>
        </is>
      </c>
      <c r="I3119" t="inlineStr">
        <is>
          <t>5600.0</t>
        </is>
      </c>
      <c r="J3119" t="inlineStr">
        <is>
          <t>56CPR RIV 100MG</t>
        </is>
      </c>
    </row>
    <row r="3120">
      <c r="A3120" t="inlineStr">
        <is>
          <t>046031023</t>
        </is>
      </c>
      <c r="B3120" t="inlineStr">
        <is>
          <t>GEFITINIB TE*30CPR RIV 250MG</t>
        </is>
      </c>
      <c r="C3120" t="inlineStr">
        <is>
          <t>1711.04</t>
        </is>
      </c>
      <c r="D3120" t="inlineStr">
        <is>
          <t>True</t>
        </is>
      </c>
      <c r="E3120" t="inlineStr">
        <is>
          <t>Validated</t>
        </is>
      </c>
      <c r="F3120" t="inlineStr">
        <is>
          <t>parsed:direct_strength</t>
        </is>
      </c>
      <c r="G3120" t="inlineStr">
        <is>
          <t>30</t>
        </is>
      </c>
      <c r="H3120" t="inlineStr">
        <is>
          <t>250.0</t>
        </is>
      </c>
      <c r="I3120" t="inlineStr">
        <is>
          <t>7500.0</t>
        </is>
      </c>
      <c r="J3120" t="inlineStr">
        <is>
          <t>30CPR RIV 250MG</t>
        </is>
      </c>
    </row>
    <row r="3121">
      <c r="A3121" t="inlineStr">
        <is>
          <t>023907126</t>
        </is>
      </c>
      <c r="B3121" t="inlineStr">
        <is>
          <t>BETADINE*GEL 30G 10%</t>
        </is>
      </c>
      <c r="C3121" t="inlineStr">
        <is>
          <t>1710.72</t>
        </is>
      </c>
      <c r="D3121" t="inlineStr">
        <is>
          <t>True</t>
        </is>
      </c>
      <c r="E3121" t="inlineStr">
        <is>
          <t>Candidate</t>
        </is>
      </c>
      <c r="F3121" t="inlineStr">
        <is>
          <t>parsed:single_value_assumed_unit</t>
        </is>
      </c>
      <c r="G3121" t="inlineStr">
        <is>
          <t>1</t>
        </is>
      </c>
      <c r="H3121" t="inlineStr">
        <is>
          <t>30000.0</t>
        </is>
      </c>
      <c r="I3121" t="inlineStr">
        <is>
          <t>30000.0</t>
        </is>
      </c>
      <c r="J3121" t="inlineStr">
        <is>
          <t>30G</t>
        </is>
      </c>
    </row>
    <row r="3122">
      <c r="A3122" t="inlineStr">
        <is>
          <t>023853031</t>
        </is>
      </c>
      <c r="B3122" t="inlineStr">
        <is>
          <t>CEFAZOLINA TEVA*IM 1F 1G+F 4ML</t>
        </is>
      </c>
      <c r="C3122" t="inlineStr">
        <is>
          <t>1710.12</t>
        </is>
      </c>
      <c r="D3122" t="inlineStr">
        <is>
          <t>True</t>
        </is>
      </c>
      <c r="E3122" t="inlineStr">
        <is>
          <t>Validated</t>
        </is>
      </c>
      <c r="F3122" t="inlineStr">
        <is>
          <t>parsed:direct_strength</t>
        </is>
      </c>
      <c r="G3122" t="inlineStr">
        <is>
          <t>1</t>
        </is>
      </c>
      <c r="H3122" t="inlineStr">
        <is>
          <t>1000.0</t>
        </is>
      </c>
      <c r="I3122" t="inlineStr">
        <is>
          <t>1000.0</t>
        </is>
      </c>
      <c r="J3122" t="inlineStr">
        <is>
          <t>1F 1G</t>
        </is>
      </c>
    </row>
    <row r="3123">
      <c r="A3123" t="inlineStr">
        <is>
          <t>027248020</t>
        </is>
      </c>
      <c r="B3123" t="inlineStr">
        <is>
          <t>BREVIBLOC*INF 5FL 100MG 10ML</t>
        </is>
      </c>
      <c r="C3123" t="inlineStr">
        <is>
          <t>1707.75</t>
        </is>
      </c>
      <c r="D3123" t="inlineStr">
        <is>
          <t>True</t>
        </is>
      </c>
      <c r="E3123" t="inlineStr">
        <is>
          <t>Validated</t>
        </is>
      </c>
      <c r="F3123" t="inlineStr">
        <is>
          <t>parsed:direct_strength</t>
        </is>
      </c>
      <c r="G3123" t="inlineStr">
        <is>
          <t>5</t>
        </is>
      </c>
      <c r="H3123" t="inlineStr">
        <is>
          <t>100.0</t>
        </is>
      </c>
      <c r="I3123" t="inlineStr">
        <is>
          <t>500.0</t>
        </is>
      </c>
      <c r="J3123" t="inlineStr">
        <is>
          <t>5FL 100MG</t>
        </is>
      </c>
    </row>
    <row r="3124">
      <c r="A3124" t="inlineStr">
        <is>
          <t>040700027</t>
        </is>
      </c>
      <c r="B3124" t="inlineStr">
        <is>
          <t>PANTOPRAZOLO MY*28CPR 20MG</t>
        </is>
      </c>
      <c r="C3124" t="inlineStr">
        <is>
          <t>1704.99</t>
        </is>
      </c>
      <c r="D3124" t="inlineStr">
        <is>
          <t>True</t>
        </is>
      </c>
      <c r="E3124" t="inlineStr">
        <is>
          <t>Validated</t>
        </is>
      </c>
      <c r="F3124" t="inlineStr">
        <is>
          <t>parsed:direct_strength</t>
        </is>
      </c>
      <c r="G3124" t="inlineStr">
        <is>
          <t>28</t>
        </is>
      </c>
      <c r="H3124" t="inlineStr">
        <is>
          <t>20.0</t>
        </is>
      </c>
      <c r="I3124" t="inlineStr">
        <is>
          <t>560.0</t>
        </is>
      </c>
      <c r="J3124" t="inlineStr">
        <is>
          <t>28CPR 20MG</t>
        </is>
      </c>
    </row>
    <row r="3125">
      <c r="A3125" t="inlineStr">
        <is>
          <t>037604030</t>
        </is>
      </c>
      <c r="B3125" t="inlineStr">
        <is>
          <t>SUBOXONE*7CPR SUBLING 8MG+2MG</t>
        </is>
      </c>
      <c r="C3125" t="inlineStr">
        <is>
          <t>1703.04</t>
        </is>
      </c>
      <c r="D3125" t="inlineStr">
        <is>
          <t>True</t>
        </is>
      </c>
      <c r="E3125" t="inlineStr">
        <is>
          <t>Validated</t>
        </is>
      </c>
      <c r="F3125" t="inlineStr">
        <is>
          <t>parsed:direct_strength</t>
        </is>
      </c>
      <c r="G3125" t="inlineStr">
        <is>
          <t>7</t>
        </is>
      </c>
      <c r="H3125" t="inlineStr">
        <is>
          <t>8.0</t>
        </is>
      </c>
      <c r="I3125" t="inlineStr">
        <is>
          <t>56.0</t>
        </is>
      </c>
      <c r="J3125" t="inlineStr">
        <is>
          <t>7CPR SUBLING 8MG</t>
        </is>
      </c>
    </row>
    <row r="3126">
      <c r="A3126" t="inlineStr">
        <is>
          <t>036737017</t>
        </is>
      </c>
      <c r="B3126" t="inlineStr">
        <is>
          <t>NAOS*NEBUL 15ML0,375+0,075%</t>
        </is>
      </c>
      <c r="C3126" t="inlineStr">
        <is>
          <t>1693.51</t>
        </is>
      </c>
      <c r="D3126" t="inlineStr">
        <is>
          <t>False</t>
        </is>
      </c>
      <c r="E3126" t="inlineStr">
        <is>
          <t>Unresolved</t>
        </is>
      </c>
      <c r="F3126" t="inlineStr">
        <is>
          <t>unresolved</t>
        </is>
      </c>
    </row>
    <row r="3127">
      <c r="A3127" t="inlineStr">
        <is>
          <t>036476125</t>
        </is>
      </c>
      <c r="B3127" t="inlineStr">
        <is>
          <t>LYRICA*56CPS 75MG</t>
        </is>
      </c>
      <c r="C3127" t="inlineStr">
        <is>
          <t>1688.05</t>
        </is>
      </c>
      <c r="D3127" t="inlineStr">
        <is>
          <t>True</t>
        </is>
      </c>
      <c r="E3127" t="inlineStr">
        <is>
          <t>Validated</t>
        </is>
      </c>
      <c r="F3127" t="inlineStr">
        <is>
          <t>parsed:direct_strength</t>
        </is>
      </c>
      <c r="G3127" t="inlineStr">
        <is>
          <t>56</t>
        </is>
      </c>
      <c r="H3127" t="inlineStr">
        <is>
          <t>75.0</t>
        </is>
      </c>
      <c r="I3127" t="inlineStr">
        <is>
          <t>4200.0</t>
        </is>
      </c>
      <c r="J3127" t="inlineStr">
        <is>
          <t>56CPS 75MG</t>
        </is>
      </c>
    </row>
    <row r="3128">
      <c r="A3128" t="inlineStr">
        <is>
          <t>027314044</t>
        </is>
      </c>
      <c r="B3128" t="inlineStr">
        <is>
          <t>XATRAL*30CPR 10MG RP</t>
        </is>
      </c>
      <c r="C3128" t="inlineStr">
        <is>
          <t>1683.11</t>
        </is>
      </c>
      <c r="D3128" t="inlineStr">
        <is>
          <t>True</t>
        </is>
      </c>
      <c r="E3128" t="inlineStr">
        <is>
          <t>Validated</t>
        </is>
      </c>
      <c r="F3128" t="inlineStr">
        <is>
          <t>parsed:direct_strength</t>
        </is>
      </c>
      <c r="G3128" t="inlineStr">
        <is>
          <t>30</t>
        </is>
      </c>
      <c r="H3128" t="inlineStr">
        <is>
          <t>10.0</t>
        </is>
      </c>
      <c r="I3128" t="inlineStr">
        <is>
          <t>300.0</t>
        </is>
      </c>
      <c r="J3128" t="inlineStr">
        <is>
          <t>30CPR 10MG</t>
        </is>
      </c>
    </row>
    <row r="3129">
      <c r="A3129" t="inlineStr">
        <is>
          <t>049282027</t>
        </is>
      </c>
      <c r="B3129" t="inlineStr">
        <is>
          <t>LENALIDOMIDE MY*21CPS 2,5MG</t>
        </is>
      </c>
      <c r="C3129" t="inlineStr">
        <is>
          <t>1681.07</t>
        </is>
      </c>
      <c r="D3129" t="inlineStr">
        <is>
          <t>True</t>
        </is>
      </c>
      <c r="E3129" t="inlineStr">
        <is>
          <t>Validated</t>
        </is>
      </c>
      <c r="F3129" t="inlineStr">
        <is>
          <t>parsed:direct_strength</t>
        </is>
      </c>
      <c r="G3129" t="inlineStr">
        <is>
          <t>21</t>
        </is>
      </c>
      <c r="H3129" t="inlineStr">
        <is>
          <t>2.5</t>
        </is>
      </c>
      <c r="I3129" t="inlineStr">
        <is>
          <t>52.5</t>
        </is>
      </c>
      <c r="J3129" t="inlineStr">
        <is>
          <t>21CPS 2,5MG</t>
        </is>
      </c>
    </row>
    <row r="3130">
      <c r="A3130" t="inlineStr">
        <is>
          <t>009286016</t>
        </is>
      </c>
      <c r="B3130" t="inlineStr">
        <is>
          <t>MESTINON*20CPR 60MG</t>
        </is>
      </c>
      <c r="C3130" t="inlineStr">
        <is>
          <t>1681.06</t>
        </is>
      </c>
      <c r="D3130" t="inlineStr">
        <is>
          <t>True</t>
        </is>
      </c>
      <c r="E3130" t="inlineStr">
        <is>
          <t>Authoritative</t>
        </is>
      </c>
      <c r="F3130" t="inlineStr">
        <is>
          <t>aifa_ingredient_authoritative</t>
        </is>
      </c>
      <c r="I3130" t="inlineStr">
        <is>
          <t>60.0</t>
        </is>
      </c>
      <c r="J3130" t="inlineStr">
        <is>
          <t>PIRIDOSTIGMINA BROMURO 60milligrammi</t>
        </is>
      </c>
    </row>
    <row r="3131">
      <c r="A3131" t="inlineStr">
        <is>
          <t>020602049</t>
        </is>
      </c>
      <c r="B3131" t="inlineStr">
        <is>
          <t>TEGRETOL*30CPR 200MG RM</t>
        </is>
      </c>
      <c r="C3131" t="inlineStr">
        <is>
          <t>1680.24</t>
        </is>
      </c>
      <c r="D3131" t="inlineStr">
        <is>
          <t>True</t>
        </is>
      </c>
      <c r="E3131" t="inlineStr">
        <is>
          <t>Validated</t>
        </is>
      </c>
      <c r="F3131" t="inlineStr">
        <is>
          <t>parsed:direct_strength</t>
        </is>
      </c>
      <c r="G3131" t="inlineStr">
        <is>
          <t>30</t>
        </is>
      </c>
      <c r="H3131" t="inlineStr">
        <is>
          <t>200.0</t>
        </is>
      </c>
      <c r="I3131" t="inlineStr">
        <is>
          <t>6000.0</t>
        </is>
      </c>
      <c r="J3131" t="inlineStr">
        <is>
          <t>30CPR 200MG</t>
        </is>
      </c>
    </row>
    <row r="3132">
      <c r="A3132" t="inlineStr">
        <is>
          <t>037720202</t>
        </is>
      </c>
      <c r="B3132" t="inlineStr">
        <is>
          <t>CLARITROMICINA SA*14CPR 500MG</t>
        </is>
      </c>
      <c r="C3132" t="inlineStr">
        <is>
          <t>1678.63</t>
        </is>
      </c>
      <c r="D3132" t="inlineStr">
        <is>
          <t>True</t>
        </is>
      </c>
      <c r="E3132" t="inlineStr">
        <is>
          <t>Validated</t>
        </is>
      </c>
      <c r="F3132" t="inlineStr">
        <is>
          <t>parsed:direct_strength</t>
        </is>
      </c>
      <c r="G3132" t="inlineStr">
        <is>
          <t>14</t>
        </is>
      </c>
      <c r="H3132" t="inlineStr">
        <is>
          <t>500.0</t>
        </is>
      </c>
      <c r="I3132" t="inlineStr">
        <is>
          <t>7000.0</t>
        </is>
      </c>
      <c r="J3132" t="inlineStr">
        <is>
          <t>14CPR 500MG</t>
        </is>
      </c>
    </row>
    <row r="3133">
      <c r="A3133" t="inlineStr">
        <is>
          <t>038257022</t>
        </is>
      </c>
      <c r="B3133" t="inlineStr">
        <is>
          <t>ZUGLIMET*30CPR RIV 500MG</t>
        </is>
      </c>
      <c r="C3133" t="inlineStr">
        <is>
          <t>1675.69</t>
        </is>
      </c>
      <c r="D3133" t="inlineStr">
        <is>
          <t>True</t>
        </is>
      </c>
      <c r="E3133" t="inlineStr">
        <is>
          <t>Validated</t>
        </is>
      </c>
      <c r="F3133" t="inlineStr">
        <is>
          <t>parsed:direct_strength</t>
        </is>
      </c>
      <c r="G3133" t="inlineStr">
        <is>
          <t>30</t>
        </is>
      </c>
      <c r="H3133" t="inlineStr">
        <is>
          <t>500.0</t>
        </is>
      </c>
      <c r="I3133" t="inlineStr">
        <is>
          <t>15000.0</t>
        </is>
      </c>
      <c r="J3133" t="inlineStr">
        <is>
          <t>30CPR RIV 500MG</t>
        </is>
      </c>
    </row>
    <row r="3134">
      <c r="A3134" t="inlineStr">
        <is>
          <t>029358037</t>
        </is>
      </c>
      <c r="B3134" t="inlineStr">
        <is>
          <t>ISOREN*30FL 250ML 5,4%</t>
        </is>
      </c>
      <c r="C3134" t="inlineStr">
        <is>
          <t>1675.51</t>
        </is>
      </c>
      <c r="D3134" t="inlineStr">
        <is>
          <t>False</t>
        </is>
      </c>
      <c r="E3134" t="inlineStr">
        <is>
          <t>Unresolved</t>
        </is>
      </c>
      <c r="F3134" t="inlineStr">
        <is>
          <t>unresolved</t>
        </is>
      </c>
    </row>
    <row r="3135">
      <c r="A3135" t="inlineStr">
        <is>
          <t>032944151</t>
        </is>
      </c>
      <c r="B3135" t="inlineStr">
        <is>
          <t>SEROQUEL*60CPR 400MG RP</t>
        </is>
      </c>
      <c r="C3135" t="inlineStr">
        <is>
          <t>1668.31</t>
        </is>
      </c>
      <c r="D3135" t="inlineStr">
        <is>
          <t>True</t>
        </is>
      </c>
      <c r="E3135" t="inlineStr">
        <is>
          <t>Validated</t>
        </is>
      </c>
      <c r="F3135" t="inlineStr">
        <is>
          <t>parsed:direct_strength</t>
        </is>
      </c>
      <c r="G3135" t="inlineStr">
        <is>
          <t>60</t>
        </is>
      </c>
      <c r="H3135" t="inlineStr">
        <is>
          <t>400.0</t>
        </is>
      </c>
      <c r="I3135" t="inlineStr">
        <is>
          <t>24000.0</t>
        </is>
      </c>
      <c r="J3135" t="inlineStr">
        <is>
          <t>60CPR 400MG</t>
        </is>
      </c>
    </row>
    <row r="3136">
      <c r="A3136" t="inlineStr">
        <is>
          <t>026544041</t>
        </is>
      </c>
      <c r="B3136" t="inlineStr">
        <is>
          <t>METOTRESSATO TEVA*FL 1G 10ML</t>
        </is>
      </c>
      <c r="C3136" t="inlineStr">
        <is>
          <t>1667.6</t>
        </is>
      </c>
      <c r="D3136" t="inlineStr">
        <is>
          <t>True</t>
        </is>
      </c>
      <c r="E3136" t="inlineStr">
        <is>
          <t>Candidate</t>
        </is>
      </c>
      <c r="F3136" t="inlineStr">
        <is>
          <t>parsed:single_value_assumed_unit</t>
        </is>
      </c>
      <c r="G3136" t="inlineStr">
        <is>
          <t>1</t>
        </is>
      </c>
      <c r="H3136" t="inlineStr">
        <is>
          <t>1000.0</t>
        </is>
      </c>
      <c r="I3136" t="inlineStr">
        <is>
          <t>1000.0</t>
        </is>
      </c>
      <c r="J3136" t="inlineStr">
        <is>
          <t>1G</t>
        </is>
      </c>
    </row>
    <row r="3137">
      <c r="A3137" t="inlineStr">
        <is>
          <t>038257162</t>
        </is>
      </c>
      <c r="B3137" t="inlineStr">
        <is>
          <t>ZUGLIMET*60CPR RIV 1000MG</t>
        </is>
      </c>
      <c r="C3137" t="inlineStr">
        <is>
          <t>1666.97</t>
        </is>
      </c>
      <c r="D3137" t="inlineStr">
        <is>
          <t>True</t>
        </is>
      </c>
      <c r="E3137" t="inlineStr">
        <is>
          <t>Validated</t>
        </is>
      </c>
      <c r="F3137" t="inlineStr">
        <is>
          <t>parsed:direct_strength</t>
        </is>
      </c>
      <c r="G3137" t="inlineStr">
        <is>
          <t>60</t>
        </is>
      </c>
      <c r="H3137" t="inlineStr">
        <is>
          <t>1000.0</t>
        </is>
      </c>
      <c r="I3137" t="inlineStr">
        <is>
          <t>60000.0</t>
        </is>
      </c>
      <c r="J3137" t="inlineStr">
        <is>
          <t>60CPR RIV 1000MG</t>
        </is>
      </c>
    </row>
    <row r="3138">
      <c r="A3138" t="inlineStr">
        <is>
          <t>036678100</t>
        </is>
      </c>
      <c r="B3138" t="inlineStr">
        <is>
          <t>GOLTOR*30CPR 10MG+10MG PVC/AL/</t>
        </is>
      </c>
      <c r="C3138" t="inlineStr">
        <is>
          <t>1666.25</t>
        </is>
      </c>
      <c r="D3138" t="inlineStr">
        <is>
          <t>True</t>
        </is>
      </c>
      <c r="E3138" t="inlineStr">
        <is>
          <t>Validated</t>
        </is>
      </c>
      <c r="F3138" t="inlineStr">
        <is>
          <t>parsed:direct_strength</t>
        </is>
      </c>
      <c r="G3138" t="inlineStr">
        <is>
          <t>30</t>
        </is>
      </c>
      <c r="H3138" t="inlineStr">
        <is>
          <t>10.0</t>
        </is>
      </c>
      <c r="I3138" t="inlineStr">
        <is>
          <t>300.0</t>
        </is>
      </c>
      <c r="J3138" t="inlineStr">
        <is>
          <t>30CPR 10MG</t>
        </is>
      </c>
    </row>
    <row r="3139">
      <c r="A3139" t="inlineStr">
        <is>
          <t>044554083</t>
        </is>
      </c>
      <c r="B3139" t="inlineStr">
        <is>
          <t>CINACALCET VI*28CPR RIV 90MG</t>
        </is>
      </c>
      <c r="C3139" t="inlineStr">
        <is>
          <t>1665.32</t>
        </is>
      </c>
      <c r="D3139" t="inlineStr">
        <is>
          <t>True</t>
        </is>
      </c>
      <c r="E3139" t="inlineStr">
        <is>
          <t>Validated</t>
        </is>
      </c>
      <c r="F3139" t="inlineStr">
        <is>
          <t>parsed:direct_strength</t>
        </is>
      </c>
      <c r="G3139" t="inlineStr">
        <is>
          <t>28</t>
        </is>
      </c>
      <c r="H3139" t="inlineStr">
        <is>
          <t>90.0</t>
        </is>
      </c>
      <c r="I3139" t="inlineStr">
        <is>
          <t>2520.0</t>
        </is>
      </c>
      <c r="J3139" t="inlineStr">
        <is>
          <t>28CPR RIV 90MG</t>
        </is>
      </c>
    </row>
    <row r="3140">
      <c r="A3140" t="inlineStr">
        <is>
          <t>023142019</t>
        </is>
      </c>
      <c r="B3140" t="inlineStr">
        <is>
          <t>MADOPAR*30CPS 100MG+25MG</t>
        </is>
      </c>
      <c r="C3140" t="inlineStr">
        <is>
          <t>1656.6</t>
        </is>
      </c>
      <c r="D3140" t="inlineStr">
        <is>
          <t>True</t>
        </is>
      </c>
      <c r="E3140" t="inlineStr">
        <is>
          <t>Validated</t>
        </is>
      </c>
      <c r="F3140" t="inlineStr">
        <is>
          <t>parsed:direct_strength</t>
        </is>
      </c>
      <c r="G3140" t="inlineStr">
        <is>
          <t>30</t>
        </is>
      </c>
      <c r="H3140" t="inlineStr">
        <is>
          <t>100.0</t>
        </is>
      </c>
      <c r="I3140" t="inlineStr">
        <is>
          <t>3000.0</t>
        </is>
      </c>
      <c r="J3140" t="inlineStr">
        <is>
          <t>30CPS 100MG</t>
        </is>
      </c>
    </row>
    <row r="3141">
      <c r="A3141" t="inlineStr">
        <is>
          <t>040254169</t>
        </is>
      </c>
      <c r="B3141" t="inlineStr">
        <is>
          <t>TACNI*30CPS 5MG</t>
        </is>
      </c>
      <c r="C3141" t="inlineStr">
        <is>
          <t>1655.61</t>
        </is>
      </c>
      <c r="D3141" t="inlineStr">
        <is>
          <t>True</t>
        </is>
      </c>
      <c r="E3141" t="inlineStr">
        <is>
          <t>Validated</t>
        </is>
      </c>
      <c r="F3141" t="inlineStr">
        <is>
          <t>parsed:direct_strength</t>
        </is>
      </c>
      <c r="G3141" t="inlineStr">
        <is>
          <t>30</t>
        </is>
      </c>
      <c r="H3141" t="inlineStr">
        <is>
          <t>5.0</t>
        </is>
      </c>
      <c r="I3141" t="inlineStr">
        <is>
          <t>150.0</t>
        </is>
      </c>
      <c r="J3141" t="inlineStr">
        <is>
          <t>30CPS 5MG</t>
        </is>
      </c>
    </row>
    <row r="3142">
      <c r="A3142" t="inlineStr">
        <is>
          <t>004930020</t>
        </is>
      </c>
      <c r="B3142" t="inlineStr">
        <is>
          <t>ATROPINA FARMIGEA*1% 5FL COLL</t>
        </is>
      </c>
      <c r="C3142" t="inlineStr">
        <is>
          <t>1650.55</t>
        </is>
      </c>
      <c r="D3142" t="inlineStr">
        <is>
          <t>False</t>
        </is>
      </c>
      <c r="E3142" t="inlineStr">
        <is>
          <t>Unresolved</t>
        </is>
      </c>
      <c r="F3142" t="inlineStr">
        <is>
          <t>unresolved</t>
        </is>
      </c>
    </row>
    <row r="3143">
      <c r="A3143" t="inlineStr">
        <is>
          <t>034183020</t>
        </is>
      </c>
      <c r="B3143" t="inlineStr">
        <is>
          <t>EXPIROBACTER*1CPR SOLUB 100MG</t>
        </is>
      </c>
      <c r="C3143" t="inlineStr">
        <is>
          <t>1650.0</t>
        </is>
      </c>
      <c r="D3143" t="inlineStr">
        <is>
          <t>True</t>
        </is>
      </c>
      <c r="E3143" t="inlineStr">
        <is>
          <t>Validated</t>
        </is>
      </c>
      <c r="F3143" t="inlineStr">
        <is>
          <t>parsed:direct_strength</t>
        </is>
      </c>
      <c r="G3143" t="inlineStr">
        <is>
          <t>1</t>
        </is>
      </c>
      <c r="H3143" t="inlineStr">
        <is>
          <t>100.0</t>
        </is>
      </c>
      <c r="I3143" t="inlineStr">
        <is>
          <t>100.0</t>
        </is>
      </c>
      <c r="J3143" t="inlineStr">
        <is>
          <t>1CPR SOLUB 100MG</t>
        </is>
      </c>
    </row>
    <row r="3144">
      <c r="A3144" t="inlineStr">
        <is>
          <t>051752020</t>
        </is>
      </c>
      <c r="B3144" t="inlineStr">
        <is>
          <t>FLUCELVAX*IM 1SIR 0,5ML 25-26</t>
        </is>
      </c>
      <c r="C3144" t="inlineStr">
        <is>
          <t>1650.0</t>
        </is>
      </c>
      <c r="D3144" t="inlineStr">
        <is>
          <t>False</t>
        </is>
      </c>
      <c r="E3144" t="inlineStr">
        <is>
          <t>Unresolved</t>
        </is>
      </c>
      <c r="F3144" t="inlineStr">
        <is>
          <t>unresolved</t>
        </is>
      </c>
    </row>
    <row r="3145">
      <c r="A3145" t="inlineStr">
        <is>
          <t>039058072</t>
        </is>
      </c>
      <c r="B3145" t="inlineStr">
        <is>
          <t>OSSIGENO*CRIOGEN 46LT MOBILE</t>
        </is>
      </c>
      <c r="C3145" t="inlineStr">
        <is>
          <t>1647.26</t>
        </is>
      </c>
      <c r="D3145" t="inlineStr">
        <is>
          <t>False</t>
        </is>
      </c>
      <c r="E3145" t="inlineStr">
        <is>
          <t>Unresolved</t>
        </is>
      </c>
      <c r="F3145" t="inlineStr">
        <is>
          <t>unresolved</t>
        </is>
      </c>
    </row>
    <row r="3146">
      <c r="A3146" t="inlineStr">
        <is>
          <t>045198025</t>
        </is>
      </c>
      <c r="B3146" t="inlineStr">
        <is>
          <t>VENCLYXTO*14CPR RIV 10MG</t>
        </is>
      </c>
      <c r="C3146" t="inlineStr">
        <is>
          <t>1644.2</t>
        </is>
      </c>
      <c r="D3146" t="inlineStr">
        <is>
          <t>True</t>
        </is>
      </c>
      <c r="E3146" t="inlineStr">
        <is>
          <t>Validated</t>
        </is>
      </c>
      <c r="F3146" t="inlineStr">
        <is>
          <t>parsed:direct_strength</t>
        </is>
      </c>
      <c r="G3146" t="inlineStr">
        <is>
          <t>14</t>
        </is>
      </c>
      <c r="H3146" t="inlineStr">
        <is>
          <t>10.0</t>
        </is>
      </c>
      <c r="I3146" t="inlineStr">
        <is>
          <t>140.0</t>
        </is>
      </c>
      <c r="J3146" t="inlineStr">
        <is>
          <t>14CPR RIV 10MG</t>
        </is>
      </c>
    </row>
    <row r="3147">
      <c r="A3147" t="inlineStr">
        <is>
          <t>029561053</t>
        </is>
      </c>
      <c r="B3147" t="inlineStr">
        <is>
          <t>CAVERJECT*5FL 10MCG+5F 1ML SOL</t>
        </is>
      </c>
      <c r="C3147" t="inlineStr">
        <is>
          <t>1640.0</t>
        </is>
      </c>
      <c r="D3147" t="inlineStr">
        <is>
          <t>True</t>
        </is>
      </c>
      <c r="E3147" t="inlineStr">
        <is>
          <t>Authoritative</t>
        </is>
      </c>
      <c r="F3147" t="inlineStr">
        <is>
          <t>aifa_ingredient_authoritative</t>
        </is>
      </c>
      <c r="I3147" t="inlineStr">
        <is>
          <t>0.0119</t>
        </is>
      </c>
      <c r="J3147" t="inlineStr">
        <is>
          <t>ALPROSTADIL 11.9microgrammi</t>
        </is>
      </c>
    </row>
    <row r="3148">
      <c r="A3148" t="inlineStr">
        <is>
          <t>038944144</t>
        </is>
      </c>
      <c r="B3148" t="inlineStr">
        <is>
          <t>OSSIGENO*COMPR 200BAR 3LT VAL</t>
        </is>
      </c>
      <c r="C3148" t="inlineStr">
        <is>
          <t>1633.77</t>
        </is>
      </c>
      <c r="D3148" t="inlineStr">
        <is>
          <t>False</t>
        </is>
      </c>
      <c r="E3148" t="inlineStr">
        <is>
          <t>Unresolved</t>
        </is>
      </c>
      <c r="F3148" t="inlineStr">
        <is>
          <t>unresolved</t>
        </is>
      </c>
    </row>
    <row r="3149">
      <c r="A3149" t="inlineStr">
        <is>
          <t>020602025</t>
        </is>
      </c>
      <c r="B3149" t="inlineStr">
        <is>
          <t>TEGRETOL*30CPR 400MG</t>
        </is>
      </c>
      <c r="C3149" t="inlineStr">
        <is>
          <t>1630.59</t>
        </is>
      </c>
      <c r="D3149" t="inlineStr">
        <is>
          <t>True</t>
        </is>
      </c>
      <c r="E3149" t="inlineStr">
        <is>
          <t>Authoritative</t>
        </is>
      </c>
      <c r="F3149" t="inlineStr">
        <is>
          <t>aifa_ingredient_authoritative</t>
        </is>
      </c>
      <c r="I3149" t="inlineStr">
        <is>
          <t>400.0</t>
        </is>
      </c>
      <c r="J3149" t="inlineStr">
        <is>
          <t>CARBAMAZEPINA 400milligrammi</t>
        </is>
      </c>
    </row>
    <row r="3150">
      <c r="A3150" t="inlineStr">
        <is>
          <t>007899038</t>
        </is>
      </c>
      <c r="B3150" t="inlineStr">
        <is>
          <t>LARGACTIL*20CPR RIV 100MG</t>
        </is>
      </c>
      <c r="C3150" t="inlineStr">
        <is>
          <t>1628.37</t>
        </is>
      </c>
      <c r="D3150" t="inlineStr">
        <is>
          <t>True</t>
        </is>
      </c>
      <c r="E3150" t="inlineStr">
        <is>
          <t>Validated</t>
        </is>
      </c>
      <c r="F3150" t="inlineStr">
        <is>
          <t>parsed:direct_strength</t>
        </is>
      </c>
      <c r="G3150" t="inlineStr">
        <is>
          <t>20</t>
        </is>
      </c>
      <c r="H3150" t="inlineStr">
        <is>
          <t>100.0</t>
        </is>
      </c>
      <c r="I3150" t="inlineStr">
        <is>
          <t>2000.0</t>
        </is>
      </c>
      <c r="J3150" t="inlineStr">
        <is>
          <t>20CPR RIV 100MG</t>
        </is>
      </c>
    </row>
    <row r="3151">
      <c r="A3151" t="inlineStr">
        <is>
          <t>046889073</t>
        </is>
      </c>
      <c r="B3151" t="inlineStr">
        <is>
          <t>HYRIMOZ*SC 2SIR 0,4ML 20MG</t>
        </is>
      </c>
      <c r="C3151" t="inlineStr">
        <is>
          <t>1626.24</t>
        </is>
      </c>
      <c r="D3151" t="inlineStr">
        <is>
          <t>True</t>
        </is>
      </c>
      <c r="E3151" t="inlineStr">
        <is>
          <t>Candidate</t>
        </is>
      </c>
      <c r="F3151" t="inlineStr">
        <is>
          <t>parsed:single_value_assumed_unit</t>
        </is>
      </c>
      <c r="G3151" t="inlineStr">
        <is>
          <t>1</t>
        </is>
      </c>
      <c r="H3151" t="inlineStr">
        <is>
          <t>20.0</t>
        </is>
      </c>
      <c r="I3151" t="inlineStr">
        <is>
          <t>20.0</t>
        </is>
      </c>
      <c r="J3151" t="inlineStr">
        <is>
          <t>20MG</t>
        </is>
      </c>
    </row>
    <row r="3152">
      <c r="A3152" t="inlineStr">
        <is>
          <t>046032049</t>
        </is>
      </c>
      <c r="B3152" t="inlineStr">
        <is>
          <t>ACICLOVIR AURO*25CPR 400MG</t>
        </is>
      </c>
      <c r="C3152" t="inlineStr">
        <is>
          <t>1620.28</t>
        </is>
      </c>
      <c r="D3152" t="inlineStr">
        <is>
          <t>True</t>
        </is>
      </c>
      <c r="E3152" t="inlineStr">
        <is>
          <t>Validated</t>
        </is>
      </c>
      <c r="F3152" t="inlineStr">
        <is>
          <t>parsed:direct_strength</t>
        </is>
      </c>
      <c r="G3152" t="inlineStr">
        <is>
          <t>25</t>
        </is>
      </c>
      <c r="H3152" t="inlineStr">
        <is>
          <t>400.0</t>
        </is>
      </c>
      <c r="I3152" t="inlineStr">
        <is>
          <t>10000.0</t>
        </is>
      </c>
      <c r="J3152" t="inlineStr">
        <is>
          <t>25CPR 400MG</t>
        </is>
      </c>
    </row>
    <row r="3153">
      <c r="A3153" t="inlineStr">
        <is>
          <t>014729141</t>
        </is>
      </c>
      <c r="B3153" t="inlineStr">
        <is>
          <t>DECADRON*OS GTT FL 10ML 2MG/ML</t>
        </is>
      </c>
      <c r="C3153" t="inlineStr">
        <is>
          <t>1616.14</t>
        </is>
      </c>
      <c r="D3153" t="inlineStr">
        <is>
          <t>True</t>
        </is>
      </c>
      <c r="E3153" t="inlineStr">
        <is>
          <t>Candidate</t>
        </is>
      </c>
      <c r="F3153" t="inlineStr">
        <is>
          <t>parsed:implied_unit_vol_conc</t>
        </is>
      </c>
      <c r="G3153" t="inlineStr">
        <is>
          <t>1</t>
        </is>
      </c>
      <c r="H3153" t="inlineStr">
        <is>
          <t>20.0</t>
        </is>
      </c>
      <c r="I3153" t="inlineStr">
        <is>
          <t>20.0</t>
        </is>
      </c>
      <c r="J3153" t="inlineStr">
        <is>
          <t>GTT FL 10ML 2MG/ML</t>
        </is>
      </c>
    </row>
    <row r="3154">
      <c r="A3154" t="inlineStr">
        <is>
          <t>015228012</t>
        </is>
      </c>
      <c r="B3154" t="inlineStr">
        <is>
          <t>NOZINAN*20CPR RIV 25MG</t>
        </is>
      </c>
      <c r="C3154" t="inlineStr">
        <is>
          <t>1614.26</t>
        </is>
      </c>
      <c r="D3154" t="inlineStr">
        <is>
          <t>True</t>
        </is>
      </c>
      <c r="E3154" t="inlineStr">
        <is>
          <t>Authoritative</t>
        </is>
      </c>
      <c r="F3154" t="inlineStr">
        <is>
          <t>aifa_ingredient_authoritative</t>
        </is>
      </c>
      <c r="I3154" t="inlineStr">
        <is>
          <t>25.0</t>
        </is>
      </c>
      <c r="J3154" t="inlineStr">
        <is>
          <t>LEVOMEPROMAZINA 25milligrammi</t>
        </is>
      </c>
    </row>
    <row r="3155">
      <c r="A3155" t="inlineStr">
        <is>
          <t>007112016</t>
        </is>
      </c>
      <c r="B3155" t="inlineStr">
        <is>
          <t>VICI*IM EV 5F 5ML 500MG</t>
        </is>
      </c>
      <c r="C3155" t="inlineStr">
        <is>
          <t>1614.12</t>
        </is>
      </c>
      <c r="D3155" t="inlineStr">
        <is>
          <t>True</t>
        </is>
      </c>
      <c r="E3155" t="inlineStr">
        <is>
          <t>Authoritative</t>
        </is>
      </c>
      <c r="F3155" t="inlineStr">
        <is>
          <t>aifa_ingredient_authoritative</t>
        </is>
      </c>
      <c r="I3155" t="inlineStr">
        <is>
          <t>50.0</t>
        </is>
      </c>
      <c r="J3155" t="inlineStr">
        <is>
          <t>ACIDO ASCORBICO 50milligrammi</t>
        </is>
      </c>
    </row>
    <row r="3156">
      <c r="A3156" t="inlineStr">
        <is>
          <t>045107036</t>
        </is>
      </c>
      <c r="B3156" t="inlineStr">
        <is>
          <t>LEVETIRACETAM AU*OS 100MG/ML</t>
        </is>
      </c>
      <c r="C3156" t="inlineStr">
        <is>
          <t>1613.38</t>
        </is>
      </c>
      <c r="D3156" t="inlineStr">
        <is>
          <t>False</t>
        </is>
      </c>
      <c r="E3156" t="inlineStr">
        <is>
          <t>Unresolved</t>
        </is>
      </c>
      <c r="F3156" t="inlineStr">
        <is>
          <t>unresolved</t>
        </is>
      </c>
    </row>
    <row r="3157">
      <c r="A3157" t="inlineStr">
        <is>
          <t>048029021</t>
        </is>
      </c>
      <c r="B3157" t="inlineStr">
        <is>
          <t>TRIGON*COLL 20FL 0,25ML</t>
        </is>
      </c>
      <c r="C3157" t="inlineStr">
        <is>
          <t>1612.12</t>
        </is>
      </c>
      <c r="D3157" t="inlineStr">
        <is>
          <t>False</t>
        </is>
      </c>
      <c r="E3157" t="inlineStr">
        <is>
          <t>Unresolved</t>
        </is>
      </c>
      <c r="F3157" t="inlineStr">
        <is>
          <t>unresolved</t>
        </is>
      </c>
    </row>
    <row r="3158">
      <c r="A3158" t="inlineStr">
        <is>
          <t>042215018</t>
        </is>
      </c>
      <c r="B3158" t="inlineStr">
        <is>
          <t>NITROGLICERINA SAND*15CER 5MG</t>
        </is>
      </c>
      <c r="C3158" t="inlineStr">
        <is>
          <t>1611.62</t>
        </is>
      </c>
      <c r="D3158" t="inlineStr">
        <is>
          <t>True</t>
        </is>
      </c>
      <c r="E3158" t="inlineStr">
        <is>
          <t>Validated</t>
        </is>
      </c>
      <c r="F3158" t="inlineStr">
        <is>
          <t>parsed:direct_strength</t>
        </is>
      </c>
      <c r="G3158" t="inlineStr">
        <is>
          <t>15</t>
        </is>
      </c>
      <c r="H3158" t="inlineStr">
        <is>
          <t>5.0</t>
        </is>
      </c>
      <c r="I3158" t="inlineStr">
        <is>
          <t>75.0</t>
        </is>
      </c>
      <c r="J3158" t="inlineStr">
        <is>
          <t>15CER 5MG</t>
        </is>
      </c>
    </row>
    <row r="3159">
      <c r="A3159" t="inlineStr">
        <is>
          <t>022393045</t>
        </is>
      </c>
      <c r="B3159" t="inlineStr">
        <is>
          <t>ADRIBLASTINA*INIET FL 50MG</t>
        </is>
      </c>
      <c r="C3159" t="inlineStr">
        <is>
          <t>1609.78</t>
        </is>
      </c>
      <c r="D3159" t="inlineStr">
        <is>
          <t>True</t>
        </is>
      </c>
      <c r="E3159" t="inlineStr">
        <is>
          <t>Candidate</t>
        </is>
      </c>
      <c r="F3159" t="inlineStr">
        <is>
          <t>parsed:single_value_assumed_unit</t>
        </is>
      </c>
      <c r="G3159" t="inlineStr">
        <is>
          <t>1</t>
        </is>
      </c>
      <c r="H3159" t="inlineStr">
        <is>
          <t>50.0</t>
        </is>
      </c>
      <c r="I3159" t="inlineStr">
        <is>
          <t>50.0</t>
        </is>
      </c>
      <c r="J3159" t="inlineStr">
        <is>
          <t>50MG</t>
        </is>
      </c>
    </row>
    <row r="3160">
      <c r="A3160" t="inlineStr">
        <is>
          <t>035928151</t>
        </is>
      </c>
      <c r="B3160" t="inlineStr">
        <is>
          <t>FULCROSUPRA*30CPR RIV 145MG</t>
        </is>
      </c>
      <c r="C3160" t="inlineStr">
        <is>
          <t>1608.71</t>
        </is>
      </c>
      <c r="D3160" t="inlineStr">
        <is>
          <t>True</t>
        </is>
      </c>
      <c r="E3160" t="inlineStr">
        <is>
          <t>Validated</t>
        </is>
      </c>
      <c r="F3160" t="inlineStr">
        <is>
          <t>parsed:direct_strength</t>
        </is>
      </c>
      <c r="G3160" t="inlineStr">
        <is>
          <t>30</t>
        </is>
      </c>
      <c r="H3160" t="inlineStr">
        <is>
          <t>145.0</t>
        </is>
      </c>
      <c r="I3160" t="inlineStr">
        <is>
          <t>4350.0</t>
        </is>
      </c>
      <c r="J3160" t="inlineStr">
        <is>
          <t>30CPR RIV 145MG</t>
        </is>
      </c>
    </row>
    <row r="3161">
      <c r="A3161" t="inlineStr">
        <is>
          <t>044272045</t>
        </is>
      </c>
      <c r="B3161" t="inlineStr">
        <is>
          <t>EZETIMIBE TEVA*30CPR 10MG</t>
        </is>
      </c>
      <c r="C3161" t="inlineStr">
        <is>
          <t>1604.02</t>
        </is>
      </c>
      <c r="D3161" t="inlineStr">
        <is>
          <t>True</t>
        </is>
      </c>
      <c r="E3161" t="inlineStr">
        <is>
          <t>Validated</t>
        </is>
      </c>
      <c r="F3161" t="inlineStr">
        <is>
          <t>parsed:direct_strength</t>
        </is>
      </c>
      <c r="G3161" t="inlineStr">
        <is>
          <t>30</t>
        </is>
      </c>
      <c r="H3161" t="inlineStr">
        <is>
          <t>10.0</t>
        </is>
      </c>
      <c r="I3161" t="inlineStr">
        <is>
          <t>300.0</t>
        </is>
      </c>
      <c r="J3161" t="inlineStr">
        <is>
          <t>30CPR 10MG</t>
        </is>
      </c>
    </row>
    <row r="3162">
      <c r="A3162" t="inlineStr">
        <is>
          <t>049282179</t>
        </is>
      </c>
      <c r="B3162" t="inlineStr">
        <is>
          <t>LENALIDOMIDE MY*21CPS 25MG</t>
        </is>
      </c>
      <c r="C3162" t="inlineStr">
        <is>
          <t>1602.46</t>
        </is>
      </c>
      <c r="D3162" t="inlineStr">
        <is>
          <t>True</t>
        </is>
      </c>
      <c r="E3162" t="inlineStr">
        <is>
          <t>Validated</t>
        </is>
      </c>
      <c r="F3162" t="inlineStr">
        <is>
          <t>parsed:direct_strength</t>
        </is>
      </c>
      <c r="G3162" t="inlineStr">
        <is>
          <t>21</t>
        </is>
      </c>
      <c r="H3162" t="inlineStr">
        <is>
          <t>25.0</t>
        </is>
      </c>
      <c r="I3162" t="inlineStr">
        <is>
          <t>525.0</t>
        </is>
      </c>
      <c r="J3162" t="inlineStr">
        <is>
          <t>21CPS 25MG</t>
        </is>
      </c>
    </row>
    <row r="3163">
      <c r="A3163" t="inlineStr">
        <is>
          <t>036981025</t>
        </is>
      </c>
      <c r="B3163" t="inlineStr">
        <is>
          <t>BENZILPENICILLINA POTAS*100FL</t>
        </is>
      </c>
      <c r="C3163" t="inlineStr">
        <is>
          <t>1599.99</t>
        </is>
      </c>
      <c r="D3163" t="inlineStr">
        <is>
          <t>False</t>
        </is>
      </c>
      <c r="E3163" t="inlineStr">
        <is>
          <t>Unresolved</t>
        </is>
      </c>
      <c r="F3163" t="inlineStr">
        <is>
          <t>unresolved</t>
        </is>
      </c>
    </row>
    <row r="3164">
      <c r="A3164" t="inlineStr">
        <is>
          <t>045136025</t>
        </is>
      </c>
      <c r="B3164" t="inlineStr">
        <is>
          <t>VARCODES*30CPR EFF 4MG</t>
        </is>
      </c>
      <c r="C3164" t="inlineStr">
        <is>
          <t>1596.19</t>
        </is>
      </c>
      <c r="D3164" t="inlineStr">
        <is>
          <t>True</t>
        </is>
      </c>
      <c r="E3164" t="inlineStr">
        <is>
          <t>Validated</t>
        </is>
      </c>
      <c r="F3164" t="inlineStr">
        <is>
          <t>parsed:direct_strength</t>
        </is>
      </c>
      <c r="G3164" t="inlineStr">
        <is>
          <t>30</t>
        </is>
      </c>
      <c r="H3164" t="inlineStr">
        <is>
          <t>4.0</t>
        </is>
      </c>
      <c r="I3164" t="inlineStr">
        <is>
          <t>120.0</t>
        </is>
      </c>
      <c r="J3164" t="inlineStr">
        <is>
          <t>30CPR EFF 4MG</t>
        </is>
      </c>
    </row>
    <row r="3165">
      <c r="A3165" t="inlineStr">
        <is>
          <t>039941075</t>
        </is>
      </c>
      <c r="B3165" t="inlineStr">
        <is>
          <t>OLIMEL*N9 INF 4SACCHE 2000ML</t>
        </is>
      </c>
      <c r="C3165" t="inlineStr">
        <is>
          <t>1588.4</t>
        </is>
      </c>
      <c r="D3165" t="inlineStr">
        <is>
          <t>False</t>
        </is>
      </c>
      <c r="E3165" t="inlineStr">
        <is>
          <t>Unresolved</t>
        </is>
      </c>
      <c r="F3165" t="inlineStr">
        <is>
          <t>unresolved</t>
        </is>
      </c>
    </row>
    <row r="3166">
      <c r="A3166" t="inlineStr">
        <is>
          <t>036025118</t>
        </is>
      </c>
      <c r="B3166" t="inlineStr">
        <is>
          <t>PLAUNAC*28CPR RIV 40MG</t>
        </is>
      </c>
      <c r="C3166" t="inlineStr">
        <is>
          <t>1585.89</t>
        </is>
      </c>
      <c r="D3166" t="inlineStr">
        <is>
          <t>True</t>
        </is>
      </c>
      <c r="E3166" t="inlineStr">
        <is>
          <t>Validated</t>
        </is>
      </c>
      <c r="F3166" t="inlineStr">
        <is>
          <t>parsed:direct_strength</t>
        </is>
      </c>
      <c r="G3166" t="inlineStr">
        <is>
          <t>28</t>
        </is>
      </c>
      <c r="H3166" t="inlineStr">
        <is>
          <t>40.0</t>
        </is>
      </c>
      <c r="I3166" t="inlineStr">
        <is>
          <t>1120.0</t>
        </is>
      </c>
      <c r="J3166" t="inlineStr">
        <is>
          <t>28CPR RIV 40MG</t>
        </is>
      </c>
    </row>
    <row r="3167">
      <c r="A3167" t="inlineStr">
        <is>
          <t>044020016</t>
        </is>
      </c>
      <c r="B3167" t="inlineStr">
        <is>
          <t>SIVEXTRO*6CPR RIV 200MG</t>
        </is>
      </c>
      <c r="C3167" t="inlineStr">
        <is>
          <t>1584.29</t>
        </is>
      </c>
      <c r="D3167" t="inlineStr">
        <is>
          <t>True</t>
        </is>
      </c>
      <c r="E3167" t="inlineStr">
        <is>
          <t>Validated</t>
        </is>
      </c>
      <c r="F3167" t="inlineStr">
        <is>
          <t>parsed:direct_strength</t>
        </is>
      </c>
      <c r="G3167" t="inlineStr">
        <is>
          <t>6</t>
        </is>
      </c>
      <c r="H3167" t="inlineStr">
        <is>
          <t>200.0</t>
        </is>
      </c>
      <c r="I3167" t="inlineStr">
        <is>
          <t>1200.0</t>
        </is>
      </c>
      <c r="J3167" t="inlineStr">
        <is>
          <t>6CPR RIV 200MG</t>
        </is>
      </c>
    </row>
    <row r="3168">
      <c r="A3168" t="inlineStr">
        <is>
          <t>045669013</t>
        </is>
      </c>
      <c r="B3168" t="inlineStr">
        <is>
          <t>MEDIRENOSCINT*6FL 1MG 10ML KIT</t>
        </is>
      </c>
      <c r="C3168" t="inlineStr">
        <is>
          <t>1584.0</t>
        </is>
      </c>
      <c r="D3168" t="inlineStr">
        <is>
          <t>True</t>
        </is>
      </c>
      <c r="E3168" t="inlineStr">
        <is>
          <t>Validated</t>
        </is>
      </c>
      <c r="F3168" t="inlineStr">
        <is>
          <t>parsed:direct_strength</t>
        </is>
      </c>
      <c r="G3168" t="inlineStr">
        <is>
          <t>6</t>
        </is>
      </c>
      <c r="H3168" t="inlineStr">
        <is>
          <t>1.0</t>
        </is>
      </c>
      <c r="I3168" t="inlineStr">
        <is>
          <t>6.0</t>
        </is>
      </c>
      <c r="J3168" t="inlineStr">
        <is>
          <t>6FL 1MG</t>
        </is>
      </c>
    </row>
    <row r="3169">
      <c r="A3169" t="inlineStr">
        <is>
          <t>036922019</t>
        </is>
      </c>
      <c r="B3169" t="inlineStr">
        <is>
          <t>BUDEXAN*NEBUL20FL2ML 0,25MG/ML</t>
        </is>
      </c>
      <c r="C3169" t="inlineStr">
        <is>
          <t>1578.66</t>
        </is>
      </c>
      <c r="D3169" t="inlineStr">
        <is>
          <t>True</t>
        </is>
      </c>
      <c r="E3169" t="inlineStr">
        <is>
          <t>Validated</t>
        </is>
      </c>
      <c r="F3169" t="inlineStr">
        <is>
          <t>parsed:vol_conc</t>
        </is>
      </c>
      <c r="G3169" t="inlineStr">
        <is>
          <t>20</t>
        </is>
      </c>
      <c r="H3169" t="inlineStr">
        <is>
          <t>0.5</t>
        </is>
      </c>
      <c r="I3169" t="inlineStr">
        <is>
          <t>10.0</t>
        </is>
      </c>
      <c r="J3169" t="inlineStr">
        <is>
          <t>20FL2ML 0,25MG/ML</t>
        </is>
      </c>
    </row>
    <row r="3170">
      <c r="A3170" t="inlineStr">
        <is>
          <t>042375016</t>
        </is>
      </c>
      <c r="B3170" t="inlineStr">
        <is>
          <t>TEKTROTYD*PREP RADIOFARM 16MCG</t>
        </is>
      </c>
      <c r="C3170" t="inlineStr">
        <is>
          <t>1571.43</t>
        </is>
      </c>
      <c r="D3170" t="inlineStr">
        <is>
          <t>True</t>
        </is>
      </c>
      <c r="E3170" t="inlineStr">
        <is>
          <t>Candidate</t>
        </is>
      </c>
      <c r="F3170" t="inlineStr">
        <is>
          <t>parsed:single_value_assumed_unit</t>
        </is>
      </c>
      <c r="G3170" t="inlineStr">
        <is>
          <t>1</t>
        </is>
      </c>
      <c r="H3170" t="inlineStr">
        <is>
          <t>0.016</t>
        </is>
      </c>
      <c r="I3170" t="inlineStr">
        <is>
          <t>0.016</t>
        </is>
      </c>
      <c r="J3170" t="inlineStr">
        <is>
          <t>16MCG</t>
        </is>
      </c>
    </row>
    <row r="3171">
      <c r="A3171" t="inlineStr">
        <is>
          <t>033308038</t>
        </is>
      </c>
      <c r="B3171" t="inlineStr">
        <is>
          <t>CAELYX PEG*EV 1FL 25ML 2MG/ML</t>
        </is>
      </c>
      <c r="C3171" t="inlineStr">
        <is>
          <t>1570.76</t>
        </is>
      </c>
      <c r="D3171" t="inlineStr">
        <is>
          <t>True</t>
        </is>
      </c>
      <c r="E3171" t="inlineStr">
        <is>
          <t>Validated</t>
        </is>
      </c>
      <c r="F3171" t="inlineStr">
        <is>
          <t>parsed:vol_conc</t>
        </is>
      </c>
      <c r="G3171" t="inlineStr">
        <is>
          <t>1</t>
        </is>
      </c>
      <c r="H3171" t="inlineStr">
        <is>
          <t>50.0</t>
        </is>
      </c>
      <c r="I3171" t="inlineStr">
        <is>
          <t>50.0</t>
        </is>
      </c>
      <c r="J3171" t="inlineStr">
        <is>
          <t>1FL 25ML 2MG/ML</t>
        </is>
      </c>
    </row>
    <row r="3172">
      <c r="A3172" t="inlineStr">
        <is>
          <t>035878038</t>
        </is>
      </c>
      <c r="B3172" t="inlineStr">
        <is>
          <t>CEFTRIAXONE MY*IM FL1G+F3,5ML</t>
        </is>
      </c>
      <c r="C3172" t="inlineStr">
        <is>
          <t>1565.51</t>
        </is>
      </c>
      <c r="D3172" t="inlineStr">
        <is>
          <t>True</t>
        </is>
      </c>
      <c r="E3172" t="inlineStr">
        <is>
          <t>Candidate</t>
        </is>
      </c>
      <c r="F3172" t="inlineStr">
        <is>
          <t>parsed:single_value_assumed_unit</t>
        </is>
      </c>
      <c r="G3172" t="inlineStr">
        <is>
          <t>1</t>
        </is>
      </c>
      <c r="H3172" t="inlineStr">
        <is>
          <t>1000.0</t>
        </is>
      </c>
      <c r="I3172" t="inlineStr">
        <is>
          <t>1000.0</t>
        </is>
      </c>
      <c r="J3172" t="inlineStr">
        <is>
          <t>1G</t>
        </is>
      </c>
    </row>
    <row r="3173">
      <c r="A3173" t="inlineStr">
        <is>
          <t>035556012</t>
        </is>
      </c>
      <c r="B3173" t="inlineStr">
        <is>
          <t>POTASSIO CANR SAND*20CPR 100MG</t>
        </is>
      </c>
      <c r="C3173" t="inlineStr">
        <is>
          <t>1564.85</t>
        </is>
      </c>
      <c r="D3173" t="inlineStr">
        <is>
          <t>True</t>
        </is>
      </c>
      <c r="E3173" t="inlineStr">
        <is>
          <t>Validated</t>
        </is>
      </c>
      <c r="F3173" t="inlineStr">
        <is>
          <t>parsed:direct_strength</t>
        </is>
      </c>
      <c r="G3173" t="inlineStr">
        <is>
          <t>20</t>
        </is>
      </c>
      <c r="H3173" t="inlineStr">
        <is>
          <t>100.0</t>
        </is>
      </c>
      <c r="I3173" t="inlineStr">
        <is>
          <t>2000.0</t>
        </is>
      </c>
      <c r="J3173" t="inlineStr">
        <is>
          <t>20CPR 100MG</t>
        </is>
      </c>
    </row>
    <row r="3174">
      <c r="A3174" t="inlineStr">
        <is>
          <t>026948048</t>
        </is>
      </c>
      <c r="B3174" t="inlineStr">
        <is>
          <t>LUTRELEF*FL 0,8MG/10ML+FL SOLV</t>
        </is>
      </c>
      <c r="C3174" t="inlineStr">
        <is>
          <t>1560.09</t>
        </is>
      </c>
      <c r="D3174" t="inlineStr">
        <is>
          <t>True</t>
        </is>
      </c>
      <c r="E3174" t="inlineStr">
        <is>
          <t>Authoritative</t>
        </is>
      </c>
      <c r="F3174" t="inlineStr">
        <is>
          <t>aifa_ingredient_authoritative</t>
        </is>
      </c>
      <c r="I3174" t="inlineStr">
        <is>
          <t>8.0</t>
        </is>
      </c>
      <c r="J3174" t="inlineStr">
        <is>
          <t>GONADORELINA ACETATO 8milligrammi</t>
        </is>
      </c>
    </row>
    <row r="3175">
      <c r="A3175" t="inlineStr">
        <is>
          <t>045902020</t>
        </is>
      </c>
      <c r="B3175" t="inlineStr">
        <is>
          <t>ALUTARD APIS MELL*FLACONI 5ML</t>
        </is>
      </c>
      <c r="C3175" t="inlineStr">
        <is>
          <t>1550.69</t>
        </is>
      </c>
      <c r="D3175" t="inlineStr">
        <is>
          <t>False</t>
        </is>
      </c>
      <c r="E3175" t="inlineStr">
        <is>
          <t>Unresolved</t>
        </is>
      </c>
      <c r="F3175" t="inlineStr">
        <is>
          <t>unresolved</t>
        </is>
      </c>
    </row>
    <row r="3176">
      <c r="A3176" t="inlineStr">
        <is>
          <t>038811042</t>
        </is>
      </c>
      <c r="B3176" t="inlineStr">
        <is>
          <t>BISOPROLOLO SAN*28CPR RIV 1,25</t>
        </is>
      </c>
      <c r="C3176" t="inlineStr">
        <is>
          <t>1549.03</t>
        </is>
      </c>
      <c r="D3176" t="inlineStr">
        <is>
          <t>False</t>
        </is>
      </c>
      <c r="E3176" t="inlineStr">
        <is>
          <t>Unresolved</t>
        </is>
      </c>
      <c r="F3176" t="inlineStr">
        <is>
          <t>unresolved</t>
        </is>
      </c>
    </row>
    <row r="3177">
      <c r="A3177" t="inlineStr">
        <is>
          <t>034499018</t>
        </is>
      </c>
      <c r="B3177" t="inlineStr">
        <is>
          <t>ZIAGEN*60CPR RIV 300MG</t>
        </is>
      </c>
      <c r="C3177" t="inlineStr">
        <is>
          <t>1544.58</t>
        </is>
      </c>
      <c r="D3177" t="inlineStr">
        <is>
          <t>True</t>
        </is>
      </c>
      <c r="E3177" t="inlineStr">
        <is>
          <t>Validated</t>
        </is>
      </c>
      <c r="F3177" t="inlineStr">
        <is>
          <t>parsed:direct_strength</t>
        </is>
      </c>
      <c r="G3177" t="inlineStr">
        <is>
          <t>60</t>
        </is>
      </c>
      <c r="H3177" t="inlineStr">
        <is>
          <t>300.0</t>
        </is>
      </c>
      <c r="I3177" t="inlineStr">
        <is>
          <t>18000.0</t>
        </is>
      </c>
      <c r="J3177" t="inlineStr">
        <is>
          <t>60CPR RIV 300MG</t>
        </is>
      </c>
    </row>
    <row r="3178">
      <c r="A3178" t="inlineStr">
        <is>
          <t>042372045</t>
        </is>
      </c>
      <c r="B3178" t="inlineStr">
        <is>
          <t>SEVELAMER EG*180CPR 800MG FL</t>
        </is>
      </c>
      <c r="C3178" t="inlineStr">
        <is>
          <t>1541.2</t>
        </is>
      </c>
      <c r="D3178" t="inlineStr">
        <is>
          <t>True</t>
        </is>
      </c>
      <c r="E3178" t="inlineStr">
        <is>
          <t>Validated</t>
        </is>
      </c>
      <c r="F3178" t="inlineStr">
        <is>
          <t>parsed:direct_strength</t>
        </is>
      </c>
      <c r="G3178" t="inlineStr">
        <is>
          <t>180</t>
        </is>
      </c>
      <c r="H3178" t="inlineStr">
        <is>
          <t>800.0</t>
        </is>
      </c>
      <c r="I3178" t="inlineStr">
        <is>
          <t>144000.0</t>
        </is>
      </c>
      <c r="J3178" t="inlineStr">
        <is>
          <t>180CPR 800MG</t>
        </is>
      </c>
    </row>
    <row r="3179">
      <c r="A3179" t="inlineStr">
        <is>
          <t>020766022</t>
        </is>
      </c>
      <c r="B3179" t="inlineStr">
        <is>
          <t>PLASIL*SCIR 120ML 10MG/10ML</t>
        </is>
      </c>
      <c r="C3179" t="inlineStr">
        <is>
          <t>1536.39</t>
        </is>
      </c>
      <c r="D3179" t="inlineStr">
        <is>
          <t>False</t>
        </is>
      </c>
      <c r="E3179" t="inlineStr">
        <is>
          <t>Unresolved</t>
        </is>
      </c>
      <c r="F3179" t="inlineStr">
        <is>
          <t>unresolved</t>
        </is>
      </c>
    </row>
    <row r="3180">
      <c r="A3180" t="inlineStr">
        <is>
          <t>020602013</t>
        </is>
      </c>
      <c r="B3180" t="inlineStr">
        <is>
          <t>TEGRETOL*50CPR 200MG</t>
        </is>
      </c>
      <c r="C3180" t="inlineStr">
        <is>
          <t>1535.04</t>
        </is>
      </c>
      <c r="D3180" t="inlineStr">
        <is>
          <t>True</t>
        </is>
      </c>
      <c r="E3180" t="inlineStr">
        <is>
          <t>Authoritative</t>
        </is>
      </c>
      <c r="F3180" t="inlineStr">
        <is>
          <t>aifa_ingredient_authoritative</t>
        </is>
      </c>
      <c r="I3180" t="inlineStr">
        <is>
          <t>200.0</t>
        </is>
      </c>
      <c r="J3180" t="inlineStr">
        <is>
          <t>CARBAMAZEPINA 200milligrammi</t>
        </is>
      </c>
    </row>
    <row r="3181">
      <c r="A3181" t="inlineStr">
        <is>
          <t>022483251</t>
        </is>
      </c>
      <c r="B3181" t="inlineStr">
        <is>
          <t>DEPAKIN*40CPR GASTROR 500MG</t>
        </is>
      </c>
      <c r="C3181" t="inlineStr">
        <is>
          <t>1526.34</t>
        </is>
      </c>
      <c r="D3181" t="inlineStr">
        <is>
          <t>True</t>
        </is>
      </c>
      <c r="E3181" t="inlineStr">
        <is>
          <t>Validated</t>
        </is>
      </c>
      <c r="F3181" t="inlineStr">
        <is>
          <t>parsed:direct_strength</t>
        </is>
      </c>
      <c r="G3181" t="inlineStr">
        <is>
          <t>40</t>
        </is>
      </c>
      <c r="H3181" t="inlineStr">
        <is>
          <t>500.0</t>
        </is>
      </c>
      <c r="I3181" t="inlineStr">
        <is>
          <t>20000.0</t>
        </is>
      </c>
      <c r="J3181" t="inlineStr">
        <is>
          <t>40CPR GASTROR 500MG</t>
        </is>
      </c>
    </row>
    <row r="3182">
      <c r="A3182" t="inlineStr">
        <is>
          <t>027443047</t>
        </is>
      </c>
      <c r="B3182" t="inlineStr">
        <is>
          <t>SABRIL*OS GRAT 50BUST 500MG</t>
        </is>
      </c>
      <c r="C3182" t="inlineStr">
        <is>
          <t>1519.88</t>
        </is>
      </c>
      <c r="D3182" t="inlineStr">
        <is>
          <t>True</t>
        </is>
      </c>
      <c r="E3182" t="inlineStr">
        <is>
          <t>Authoritative</t>
        </is>
      </c>
      <c r="F3182" t="inlineStr">
        <is>
          <t>aifa_ingredient_authoritative</t>
        </is>
      </c>
      <c r="I3182" t="inlineStr">
        <is>
          <t>500.0</t>
        </is>
      </c>
      <c r="J3182" t="inlineStr">
        <is>
          <t>VIGABATRIN 500milligrammi</t>
        </is>
      </c>
    </row>
    <row r="3183">
      <c r="A3183" t="inlineStr">
        <is>
          <t>035283011</t>
        </is>
      </c>
      <c r="B3183" t="inlineStr">
        <is>
          <t>VENOFER*EV 5F 5ML 20MG/ML</t>
        </is>
      </c>
      <c r="C3183" t="inlineStr">
        <is>
          <t>1518.0</t>
        </is>
      </c>
      <c r="D3183" t="inlineStr">
        <is>
          <t>True</t>
        </is>
      </c>
      <c r="E3183" t="inlineStr">
        <is>
          <t>Validated</t>
        </is>
      </c>
      <c r="F3183" t="inlineStr">
        <is>
          <t>parsed:vol_conc</t>
        </is>
      </c>
      <c r="G3183" t="inlineStr">
        <is>
          <t>5</t>
        </is>
      </c>
      <c r="H3183" t="inlineStr">
        <is>
          <t>100.0</t>
        </is>
      </c>
      <c r="I3183" t="inlineStr">
        <is>
          <t>500.0</t>
        </is>
      </c>
      <c r="J3183" t="inlineStr">
        <is>
          <t>5F 5ML 20MG/ML</t>
        </is>
      </c>
    </row>
    <row r="3184">
      <c r="A3184" t="inlineStr">
        <is>
          <t>039540012</t>
        </is>
      </c>
      <c r="B3184" t="inlineStr">
        <is>
          <t>JAVLOR*EV 1FL 2ML 25MG/ML</t>
        </is>
      </c>
      <c r="C3184" t="inlineStr">
        <is>
          <t>1515.28</t>
        </is>
      </c>
      <c r="D3184" t="inlineStr">
        <is>
          <t>True</t>
        </is>
      </c>
      <c r="E3184" t="inlineStr">
        <is>
          <t>Validated</t>
        </is>
      </c>
      <c r="F3184" t="inlineStr">
        <is>
          <t>parsed:vol_conc</t>
        </is>
      </c>
      <c r="G3184" t="inlineStr">
        <is>
          <t>1</t>
        </is>
      </c>
      <c r="H3184" t="inlineStr">
        <is>
          <t>50.0</t>
        </is>
      </c>
      <c r="I3184" t="inlineStr">
        <is>
          <t>50.0</t>
        </is>
      </c>
      <c r="J3184" t="inlineStr">
        <is>
          <t>1FL 2ML 25MG/ML</t>
        </is>
      </c>
    </row>
    <row r="3185">
      <c r="A3185" t="inlineStr">
        <is>
          <t>040593030</t>
        </is>
      </c>
      <c r="B3185" t="inlineStr">
        <is>
          <t>FLUOROURACILE AHCL*FL 20ML 1G</t>
        </is>
      </c>
      <c r="C3185" t="inlineStr">
        <is>
          <t>1511.45</t>
        </is>
      </c>
      <c r="D3185" t="inlineStr">
        <is>
          <t>True</t>
        </is>
      </c>
      <c r="E3185" t="inlineStr">
        <is>
          <t>Candidate</t>
        </is>
      </c>
      <c r="F3185" t="inlineStr">
        <is>
          <t>parsed:single_value_assumed_unit</t>
        </is>
      </c>
      <c r="G3185" t="inlineStr">
        <is>
          <t>1</t>
        </is>
      </c>
      <c r="H3185" t="inlineStr">
        <is>
          <t>1000.0</t>
        </is>
      </c>
      <c r="I3185" t="inlineStr">
        <is>
          <t>1000.0</t>
        </is>
      </c>
      <c r="J3185" t="inlineStr">
        <is>
          <t>1G</t>
        </is>
      </c>
    </row>
    <row r="3186">
      <c r="A3186" t="inlineStr">
        <is>
          <t>032039012</t>
        </is>
      </c>
      <c r="B3186" t="inlineStr">
        <is>
          <t>LACRINORM*GEL OFT 10G 0,01%</t>
        </is>
      </c>
      <c r="C3186" t="inlineStr">
        <is>
          <t>1510.97</t>
        </is>
      </c>
      <c r="D3186" t="inlineStr">
        <is>
          <t>True</t>
        </is>
      </c>
      <c r="E3186" t="inlineStr">
        <is>
          <t>Candidate</t>
        </is>
      </c>
      <c r="F3186" t="inlineStr">
        <is>
          <t>parsed:single_value_assumed_unit</t>
        </is>
      </c>
      <c r="G3186" t="inlineStr">
        <is>
          <t>1</t>
        </is>
      </c>
      <c r="H3186" t="inlineStr">
        <is>
          <t>10000.0</t>
        </is>
      </c>
      <c r="I3186" t="inlineStr">
        <is>
          <t>10000.0</t>
        </is>
      </c>
      <c r="J3186" t="inlineStr">
        <is>
          <t>10G</t>
        </is>
      </c>
    </row>
    <row r="3187">
      <c r="A3187" t="inlineStr">
        <is>
          <t>047674039</t>
        </is>
      </c>
      <c r="B3187" t="inlineStr">
        <is>
          <t>DEFERASIROX ZEN*30CPR RIV180MG</t>
        </is>
      </c>
      <c r="C3187" t="inlineStr">
        <is>
          <t>1509.03</t>
        </is>
      </c>
      <c r="D3187" t="inlineStr">
        <is>
          <t>True</t>
        </is>
      </c>
      <c r="E3187" t="inlineStr">
        <is>
          <t>Validated</t>
        </is>
      </c>
      <c r="F3187" t="inlineStr">
        <is>
          <t>parsed:direct_strength</t>
        </is>
      </c>
      <c r="G3187" t="inlineStr">
        <is>
          <t>30</t>
        </is>
      </c>
      <c r="H3187" t="inlineStr">
        <is>
          <t>180.0</t>
        </is>
      </c>
      <c r="I3187" t="inlineStr">
        <is>
          <t>5400.0</t>
        </is>
      </c>
      <c r="J3187" t="inlineStr">
        <is>
          <t>30CPR RIV180MG</t>
        </is>
      </c>
    </row>
    <row r="3188">
      <c r="A3188" t="inlineStr">
        <is>
          <t>028824047</t>
        </is>
      </c>
      <c r="B3188" t="inlineStr">
        <is>
          <t>LEPONEX*28CPR 100MG</t>
        </is>
      </c>
      <c r="C3188" t="inlineStr">
        <is>
          <t>1505.85</t>
        </is>
      </c>
      <c r="D3188" t="inlineStr">
        <is>
          <t>True</t>
        </is>
      </c>
      <c r="E3188" t="inlineStr">
        <is>
          <t>Authoritative</t>
        </is>
      </c>
      <c r="F3188" t="inlineStr">
        <is>
          <t>aifa_ingredient_authoritative</t>
        </is>
      </c>
      <c r="I3188" t="inlineStr">
        <is>
          <t>100.0</t>
        </is>
      </c>
      <c r="J3188" t="inlineStr">
        <is>
          <t>CLOZAPINA 100milligrammi</t>
        </is>
      </c>
    </row>
    <row r="3189">
      <c r="A3189" t="inlineStr">
        <is>
          <t>037415015</t>
        </is>
      </c>
      <c r="B3189" t="inlineStr">
        <is>
          <t>FLECAINIDE SAN*20CPR 100MG</t>
        </is>
      </c>
      <c r="C3189" t="inlineStr">
        <is>
          <t>1504.68</t>
        </is>
      </c>
      <c r="D3189" t="inlineStr">
        <is>
          <t>True</t>
        </is>
      </c>
      <c r="E3189" t="inlineStr">
        <is>
          <t>Validated</t>
        </is>
      </c>
      <c r="F3189" t="inlineStr">
        <is>
          <t>parsed:direct_strength</t>
        </is>
      </c>
      <c r="G3189" t="inlineStr">
        <is>
          <t>20</t>
        </is>
      </c>
      <c r="H3189" t="inlineStr">
        <is>
          <t>100.0</t>
        </is>
      </c>
      <c r="I3189" t="inlineStr">
        <is>
          <t>2000.0</t>
        </is>
      </c>
      <c r="J3189" t="inlineStr">
        <is>
          <t>20CPR 100MG</t>
        </is>
      </c>
    </row>
    <row r="3190">
      <c r="A3190" t="inlineStr">
        <is>
          <t>049931037</t>
        </is>
      </c>
      <c r="B3190" t="inlineStr">
        <is>
          <t>SITAGLIPTIN MET SAN*50+1000MG</t>
        </is>
      </c>
      <c r="C3190" t="inlineStr">
        <is>
          <t>1501.47</t>
        </is>
      </c>
      <c r="D3190" t="inlineStr">
        <is>
          <t>True</t>
        </is>
      </c>
      <c r="E3190" t="inlineStr">
        <is>
          <t>Candidate</t>
        </is>
      </c>
      <c r="F3190" t="inlineStr">
        <is>
          <t>parsed:single_value_assumed_unit</t>
        </is>
      </c>
      <c r="G3190" t="inlineStr">
        <is>
          <t>1</t>
        </is>
      </c>
      <c r="H3190" t="inlineStr">
        <is>
          <t>1000.0</t>
        </is>
      </c>
      <c r="I3190" t="inlineStr">
        <is>
          <t>1000.0</t>
        </is>
      </c>
      <c r="J3190" t="inlineStr">
        <is>
          <t>1000MG</t>
        </is>
      </c>
    </row>
    <row r="3191">
      <c r="A3191" t="inlineStr">
        <is>
          <t>034499020</t>
        </is>
      </c>
      <c r="B3191" t="inlineStr">
        <is>
          <t>ZIAGEN*OS FL 240ML 20MG/ML</t>
        </is>
      </c>
      <c r="C3191" t="inlineStr">
        <is>
          <t>1497.0</t>
        </is>
      </c>
      <c r="D3191" t="inlineStr">
        <is>
          <t>True</t>
        </is>
      </c>
      <c r="E3191" t="inlineStr">
        <is>
          <t>Candidate</t>
        </is>
      </c>
      <c r="F3191" t="inlineStr">
        <is>
          <t>parsed:implied_unit_vol_conc</t>
        </is>
      </c>
      <c r="G3191" t="inlineStr">
        <is>
          <t>1</t>
        </is>
      </c>
      <c r="H3191" t="inlineStr">
        <is>
          <t>4800.0</t>
        </is>
      </c>
      <c r="I3191" t="inlineStr">
        <is>
          <t>4800.0</t>
        </is>
      </c>
      <c r="J3191" t="inlineStr">
        <is>
          <t>FL 240ML 20MG/ML</t>
        </is>
      </c>
    </row>
    <row r="3192">
      <c r="A3192" t="inlineStr">
        <is>
          <t>035313081</t>
        </is>
      </c>
      <c r="B3192" t="inlineStr">
        <is>
          <t>DEPALGOS*28CPR RIV 20MG+325MG</t>
        </is>
      </c>
      <c r="C3192" t="inlineStr">
        <is>
          <t>1493.69</t>
        </is>
      </c>
      <c r="D3192" t="inlineStr">
        <is>
          <t>True</t>
        </is>
      </c>
      <c r="E3192" t="inlineStr">
        <is>
          <t>Validated</t>
        </is>
      </c>
      <c r="F3192" t="inlineStr">
        <is>
          <t>parsed:direct_strength</t>
        </is>
      </c>
      <c r="G3192" t="inlineStr">
        <is>
          <t>28</t>
        </is>
      </c>
      <c r="H3192" t="inlineStr">
        <is>
          <t>20.0</t>
        </is>
      </c>
      <c r="I3192" t="inlineStr">
        <is>
          <t>560.0</t>
        </is>
      </c>
      <c r="J3192" t="inlineStr">
        <is>
          <t>28CPR RIV 20MG</t>
        </is>
      </c>
    </row>
    <row r="3193">
      <c r="A3193" t="inlineStr">
        <is>
          <t>044084034</t>
        </is>
      </c>
      <c r="B3193" t="inlineStr">
        <is>
          <t>BIVALIRUDINA ACC*10FL 250MG</t>
        </is>
      </c>
      <c r="C3193" t="inlineStr">
        <is>
          <t>1485.0</t>
        </is>
      </c>
      <c r="D3193" t="inlineStr">
        <is>
          <t>True</t>
        </is>
      </c>
      <c r="E3193" t="inlineStr">
        <is>
          <t>Validated</t>
        </is>
      </c>
      <c r="F3193" t="inlineStr">
        <is>
          <t>parsed:direct_strength</t>
        </is>
      </c>
      <c r="G3193" t="inlineStr">
        <is>
          <t>10</t>
        </is>
      </c>
      <c r="H3193" t="inlineStr">
        <is>
          <t>250.0</t>
        </is>
      </c>
      <c r="I3193" t="inlineStr">
        <is>
          <t>2500.0</t>
        </is>
      </c>
      <c r="J3193" t="inlineStr">
        <is>
          <t>10FL 250MG</t>
        </is>
      </c>
    </row>
    <row r="3194">
      <c r="A3194" t="inlineStr">
        <is>
          <t>048252062</t>
        </is>
      </c>
      <c r="B3194" t="inlineStr">
        <is>
          <t>DEFERASIROX MY*30CPR RIV 180MG</t>
        </is>
      </c>
      <c r="C3194" t="inlineStr">
        <is>
          <t>1479.72</t>
        </is>
      </c>
      <c r="D3194" t="inlineStr">
        <is>
          <t>True</t>
        </is>
      </c>
      <c r="E3194" t="inlineStr">
        <is>
          <t>Validated</t>
        </is>
      </c>
      <c r="F3194" t="inlineStr">
        <is>
          <t>parsed:direct_strength</t>
        </is>
      </c>
      <c r="G3194" t="inlineStr">
        <is>
          <t>30</t>
        </is>
      </c>
      <c r="H3194" t="inlineStr">
        <is>
          <t>180.0</t>
        </is>
      </c>
      <c r="I3194" t="inlineStr">
        <is>
          <t>5400.0</t>
        </is>
      </c>
      <c r="J3194" t="inlineStr">
        <is>
          <t>30CPR RIV 180MG</t>
        </is>
      </c>
    </row>
    <row r="3195">
      <c r="A3195" t="inlineStr">
        <is>
          <t>039899024</t>
        </is>
      </c>
      <c r="B3195" t="inlineStr">
        <is>
          <t>VISUCOMBIDEX*20FL COLL 0,25ML</t>
        </is>
      </c>
      <c r="C3195" t="inlineStr">
        <is>
          <t>1478.31</t>
        </is>
      </c>
      <c r="D3195" t="inlineStr">
        <is>
          <t>False</t>
        </is>
      </c>
      <c r="E3195" t="inlineStr">
        <is>
          <t>Unresolved</t>
        </is>
      </c>
      <c r="F3195" t="inlineStr">
        <is>
          <t>unresolved</t>
        </is>
      </c>
    </row>
    <row r="3196">
      <c r="A3196" t="inlineStr">
        <is>
          <t>050609015</t>
        </is>
      </c>
      <c r="B3196" t="inlineStr">
        <is>
          <t>PLERIXAFOR TEVA*SC 24MG20MG/ML</t>
        </is>
      </c>
      <c r="C3196" t="inlineStr">
        <is>
          <t>1468.5</t>
        </is>
      </c>
      <c r="D3196" t="inlineStr">
        <is>
          <t>False</t>
        </is>
      </c>
      <c r="E3196" t="inlineStr">
        <is>
          <t>Unresolved</t>
        </is>
      </c>
      <c r="F3196" t="inlineStr">
        <is>
          <t>unresolved</t>
        </is>
      </c>
    </row>
    <row r="3197">
      <c r="A3197" t="inlineStr">
        <is>
          <t>029212077</t>
        </is>
      </c>
      <c r="B3197" t="inlineStr">
        <is>
          <t>DUROGESIC*3CER 75MCG/ORA</t>
        </is>
      </c>
      <c r="C3197" t="inlineStr">
        <is>
          <t>1467.41</t>
        </is>
      </c>
      <c r="D3197" t="inlineStr">
        <is>
          <t>False</t>
        </is>
      </c>
      <c r="E3197" t="inlineStr">
        <is>
          <t>Unresolved</t>
        </is>
      </c>
      <c r="F3197" t="inlineStr">
        <is>
          <t>unresolved</t>
        </is>
      </c>
    </row>
    <row r="3198">
      <c r="A3198" t="inlineStr">
        <is>
          <t>049277015</t>
        </is>
      </c>
      <c r="B3198" t="inlineStr">
        <is>
          <t>KETOSTERIL*100CPR RIV</t>
        </is>
      </c>
      <c r="C3198" t="inlineStr">
        <is>
          <t>1460.26</t>
        </is>
      </c>
      <c r="D3198" t="inlineStr">
        <is>
          <t>False</t>
        </is>
      </c>
      <c r="E3198" t="inlineStr">
        <is>
          <t>Unresolved</t>
        </is>
      </c>
      <c r="F3198" t="inlineStr">
        <is>
          <t>unresolved</t>
        </is>
      </c>
    </row>
    <row r="3199">
      <c r="A3199" t="inlineStr">
        <is>
          <t>025197082</t>
        </is>
      </c>
      <c r="B3199" t="inlineStr">
        <is>
          <t>FARMORUBICINA*IV FL 200MG100ML</t>
        </is>
      </c>
      <c r="C3199" t="inlineStr">
        <is>
          <t>1459.66</t>
        </is>
      </c>
      <c r="D3199" t="inlineStr">
        <is>
          <t>False</t>
        </is>
      </c>
      <c r="E3199" t="inlineStr">
        <is>
          <t>Unresolved</t>
        </is>
      </c>
      <c r="F3199" t="inlineStr">
        <is>
          <t>unresolved</t>
        </is>
      </c>
    </row>
    <row r="3200">
      <c r="A3200" t="inlineStr">
        <is>
          <t>045672021</t>
        </is>
      </c>
      <c r="B3200" t="inlineStr">
        <is>
          <t>ENTECAVIR VI*30CPR RIV 0,5MG</t>
        </is>
      </c>
      <c r="C3200" t="inlineStr">
        <is>
          <t>1456.56</t>
        </is>
      </c>
      <c r="D3200" t="inlineStr">
        <is>
          <t>True</t>
        </is>
      </c>
      <c r="E3200" t="inlineStr">
        <is>
          <t>Validated</t>
        </is>
      </c>
      <c r="F3200" t="inlineStr">
        <is>
          <t>parsed:direct_strength</t>
        </is>
      </c>
      <c r="G3200" t="inlineStr">
        <is>
          <t>30</t>
        </is>
      </c>
      <c r="H3200" t="inlineStr">
        <is>
          <t>0.5</t>
        </is>
      </c>
      <c r="I3200" t="inlineStr">
        <is>
          <t>15.0</t>
        </is>
      </c>
      <c r="J3200" t="inlineStr">
        <is>
          <t>30CPR RIV 0,5MG</t>
        </is>
      </c>
    </row>
    <row r="3201">
      <c r="A3201" t="inlineStr">
        <is>
          <t>032192015</t>
        </is>
      </c>
      <c r="B3201" t="inlineStr">
        <is>
          <t>AMUKINE MED*SOL CUT 250ML0,05%</t>
        </is>
      </c>
      <c r="C3201" t="inlineStr">
        <is>
          <t>1454.42</t>
        </is>
      </c>
      <c r="D3201" t="inlineStr">
        <is>
          <t>False</t>
        </is>
      </c>
      <c r="E3201" t="inlineStr">
        <is>
          <t>Unresolved</t>
        </is>
      </c>
      <c r="F3201" t="inlineStr">
        <is>
          <t>unresolved</t>
        </is>
      </c>
    </row>
    <row r="3202">
      <c r="A3202" t="inlineStr">
        <is>
          <t>045104078</t>
        </is>
      </c>
      <c r="B3202" t="inlineStr">
        <is>
          <t>INHIXA*2SIR 8000UI 0,8ML</t>
        </is>
      </c>
      <c r="C3202" t="inlineStr">
        <is>
          <t>1454.3</t>
        </is>
      </c>
      <c r="D3202" t="inlineStr">
        <is>
          <t>False</t>
        </is>
      </c>
      <c r="E3202" t="inlineStr">
        <is>
          <t>Unresolved</t>
        </is>
      </c>
      <c r="F3202" t="inlineStr">
        <is>
          <t>unresolved</t>
        </is>
      </c>
    </row>
    <row r="3203">
      <c r="A3203" t="inlineStr">
        <is>
          <t>027210069</t>
        </is>
      </c>
      <c r="B3203" t="inlineStr">
        <is>
          <t>LEVOBREN*OS GTT 20ML 25MG/ML</t>
        </is>
      </c>
      <c r="C3203" t="inlineStr">
        <is>
          <t>1452.83</t>
        </is>
      </c>
      <c r="D3203" t="inlineStr">
        <is>
          <t>True</t>
        </is>
      </c>
      <c r="E3203" t="inlineStr">
        <is>
          <t>Candidate</t>
        </is>
      </c>
      <c r="F3203" t="inlineStr">
        <is>
          <t>parsed:implied_unit_vol_conc</t>
        </is>
      </c>
      <c r="G3203" t="inlineStr">
        <is>
          <t>1</t>
        </is>
      </c>
      <c r="H3203" t="inlineStr">
        <is>
          <t>500.0</t>
        </is>
      </c>
      <c r="I3203" t="inlineStr">
        <is>
          <t>500.0</t>
        </is>
      </c>
      <c r="J3203" t="inlineStr">
        <is>
          <t>GTT 20ML 25MG/ML</t>
        </is>
      </c>
    </row>
    <row r="3204">
      <c r="A3204" t="inlineStr">
        <is>
          <t>005239052</t>
        </is>
      </c>
      <c r="B3204" t="inlineStr">
        <is>
          <t>PRONTOGEST*INIET 3F 1ML100MG/M</t>
        </is>
      </c>
      <c r="C3204" t="inlineStr">
        <is>
          <t>1452.28</t>
        </is>
      </c>
      <c r="D3204" t="inlineStr">
        <is>
          <t>True</t>
        </is>
      </c>
      <c r="E3204" t="inlineStr">
        <is>
          <t>Authoritative</t>
        </is>
      </c>
      <c r="F3204" t="inlineStr">
        <is>
          <t>aifa_ingredient_authoritative</t>
        </is>
      </c>
      <c r="I3204" t="inlineStr">
        <is>
          <t>1000.0</t>
        </is>
      </c>
      <c r="J3204" t="inlineStr">
        <is>
          <t>PROGESTERONE 1000milligrammi</t>
        </is>
      </c>
    </row>
    <row r="3205">
      <c r="A3205" t="inlineStr">
        <is>
          <t>024385383</t>
        </is>
      </c>
      <c r="B3205" t="inlineStr">
        <is>
          <t>INTRALIPID*10SAC 250ML 20G/100</t>
        </is>
      </c>
      <c r="C3205" t="inlineStr">
        <is>
          <t>1452.0</t>
        </is>
      </c>
      <c r="D3205" t="inlineStr">
        <is>
          <t>False</t>
        </is>
      </c>
      <c r="E3205" t="inlineStr">
        <is>
          <t>Unresolved</t>
        </is>
      </c>
      <c r="F3205" t="inlineStr">
        <is>
          <t>unresolved</t>
        </is>
      </c>
    </row>
    <row r="3206">
      <c r="A3206" t="inlineStr">
        <is>
          <t>034168029</t>
        </is>
      </c>
      <c r="B3206" t="inlineStr">
        <is>
          <t>DETRUSITOL*28CPR RIV 2MG</t>
        </is>
      </c>
      <c r="C3206" t="inlineStr">
        <is>
          <t>1450.79</t>
        </is>
      </c>
      <c r="D3206" t="inlineStr">
        <is>
          <t>True</t>
        </is>
      </c>
      <c r="E3206" t="inlineStr">
        <is>
          <t>Validated</t>
        </is>
      </c>
      <c r="F3206" t="inlineStr">
        <is>
          <t>parsed:direct_strength</t>
        </is>
      </c>
      <c r="G3206" t="inlineStr">
        <is>
          <t>28</t>
        </is>
      </c>
      <c r="H3206" t="inlineStr">
        <is>
          <t>2.0</t>
        </is>
      </c>
      <c r="I3206" t="inlineStr">
        <is>
          <t>56.0</t>
        </is>
      </c>
      <c r="J3206" t="inlineStr">
        <is>
          <t>28CPR RIV 2MG</t>
        </is>
      </c>
    </row>
    <row r="3207">
      <c r="A3207" t="inlineStr">
        <is>
          <t>048551093</t>
        </is>
      </c>
      <c r="B3207" t="inlineStr">
        <is>
          <t>OSSIGENO*COMPR 200BAR 2LT UNI</t>
        </is>
      </c>
      <c r="C3207" t="inlineStr">
        <is>
          <t>1447.68</t>
        </is>
      </c>
      <c r="D3207" t="inlineStr">
        <is>
          <t>False</t>
        </is>
      </c>
      <c r="E3207" t="inlineStr">
        <is>
          <t>Unresolved</t>
        </is>
      </c>
      <c r="F3207" t="inlineStr">
        <is>
          <t>unresolved</t>
        </is>
      </c>
    </row>
    <row r="3208">
      <c r="A3208" t="inlineStr">
        <is>
          <t>039449044</t>
        </is>
      </c>
      <c r="B3208" t="inlineStr">
        <is>
          <t>IMIPENEM CILAST SUN*1FL500+500</t>
        </is>
      </c>
      <c r="C3208" t="inlineStr">
        <is>
          <t>1445.84</t>
        </is>
      </c>
      <c r="D3208" t="inlineStr">
        <is>
          <t>False</t>
        </is>
      </c>
      <c r="E3208" t="inlineStr">
        <is>
          <t>Unresolved</t>
        </is>
      </c>
      <c r="F3208" t="inlineStr">
        <is>
          <t>unresolved</t>
        </is>
      </c>
    </row>
    <row r="3209">
      <c r="A3209" t="inlineStr">
        <is>
          <t>034463063</t>
        </is>
      </c>
      <c r="B3209" t="inlineStr">
        <is>
          <t>ALIFLUS*DISKUS 50+500 INAL 60D</t>
        </is>
      </c>
      <c r="C3209" t="inlineStr">
        <is>
          <t>1445.65</t>
        </is>
      </c>
      <c r="D3209" t="inlineStr">
        <is>
          <t>False</t>
        </is>
      </c>
      <c r="E3209" t="inlineStr">
        <is>
          <t>Unresolved</t>
        </is>
      </c>
      <c r="F3209" t="inlineStr">
        <is>
          <t>unresolved</t>
        </is>
      </c>
    </row>
    <row r="3210">
      <c r="A3210" t="inlineStr">
        <is>
          <t>042207011</t>
        </is>
      </c>
      <c r="B3210" t="inlineStr">
        <is>
          <t>ACIDO ACETILS TE*30CPR 100MG</t>
        </is>
      </c>
      <c r="C3210" t="inlineStr">
        <is>
          <t>1440.57</t>
        </is>
      </c>
      <c r="D3210" t="inlineStr">
        <is>
          <t>True</t>
        </is>
      </c>
      <c r="E3210" t="inlineStr">
        <is>
          <t>Validated</t>
        </is>
      </c>
      <c r="F3210" t="inlineStr">
        <is>
          <t>parsed:direct_strength</t>
        </is>
      </c>
      <c r="G3210" t="inlineStr">
        <is>
          <t>30</t>
        </is>
      </c>
      <c r="H3210" t="inlineStr">
        <is>
          <t>100.0</t>
        </is>
      </c>
      <c r="I3210" t="inlineStr">
        <is>
          <t>3000.0</t>
        </is>
      </c>
      <c r="J3210" t="inlineStr">
        <is>
          <t>30CPR 100MG</t>
        </is>
      </c>
    </row>
    <row r="3211">
      <c r="A3211" t="inlineStr">
        <is>
          <t>032921102</t>
        </is>
      </c>
      <c r="B3211" t="inlineStr">
        <is>
          <t>FOSTIMON*1FL 150UI/ML+1SIR</t>
        </is>
      </c>
      <c r="C3211" t="inlineStr">
        <is>
          <t>1440.28</t>
        </is>
      </c>
      <c r="D3211" t="inlineStr">
        <is>
          <t>False</t>
        </is>
      </c>
      <c r="E3211" t="inlineStr">
        <is>
          <t>Unresolved</t>
        </is>
      </c>
      <c r="F3211" t="inlineStr">
        <is>
          <t>unresolved</t>
        </is>
      </c>
    </row>
    <row r="3212">
      <c r="A3212" t="inlineStr">
        <is>
          <t>022199057</t>
        </is>
      </c>
      <c r="B3212" t="inlineStr">
        <is>
          <t>ATOSSISCLEROL*5F 2ML 2%</t>
        </is>
      </c>
      <c r="C3212" t="inlineStr">
        <is>
          <t>1435.69</t>
        </is>
      </c>
      <c r="D3212" t="inlineStr">
        <is>
          <t>False</t>
        </is>
      </c>
      <c r="E3212" t="inlineStr">
        <is>
          <t>Unresolved</t>
        </is>
      </c>
      <c r="F3212" t="inlineStr">
        <is>
          <t>unresolved</t>
        </is>
      </c>
    </row>
    <row r="3213">
      <c r="A3213" t="inlineStr">
        <is>
          <t>044977066</t>
        </is>
      </c>
      <c r="B3213" t="inlineStr">
        <is>
          <t>CLARICYCLIC*10FL15ML0,5MMOL/ML</t>
        </is>
      </c>
      <c r="C3213" t="inlineStr">
        <is>
          <t>1435.5</t>
        </is>
      </c>
      <c r="D3213" t="inlineStr">
        <is>
          <t>False</t>
        </is>
      </c>
      <c r="E3213" t="inlineStr">
        <is>
          <t>Unresolved</t>
        </is>
      </c>
      <c r="F3213" t="inlineStr">
        <is>
          <t>unresolved</t>
        </is>
      </c>
    </row>
    <row r="3214">
      <c r="A3214" t="inlineStr">
        <is>
          <t>034506030</t>
        </is>
      </c>
      <c r="B3214" t="inlineStr">
        <is>
          <t>ZEFFIX*OS FL 240ML 5MG/ML</t>
        </is>
      </c>
      <c r="C3214" t="inlineStr">
        <is>
          <t>1432.08</t>
        </is>
      </c>
      <c r="D3214" t="inlineStr">
        <is>
          <t>True</t>
        </is>
      </c>
      <c r="E3214" t="inlineStr">
        <is>
          <t>Candidate</t>
        </is>
      </c>
      <c r="F3214" t="inlineStr">
        <is>
          <t>parsed:implied_unit_vol_conc</t>
        </is>
      </c>
      <c r="G3214" t="inlineStr">
        <is>
          <t>1</t>
        </is>
      </c>
      <c r="H3214" t="inlineStr">
        <is>
          <t>1200.0</t>
        </is>
      </c>
      <c r="I3214" t="inlineStr">
        <is>
          <t>1200.0</t>
        </is>
      </c>
      <c r="J3214" t="inlineStr">
        <is>
          <t>FL 240ML 5MG/ML</t>
        </is>
      </c>
    </row>
    <row r="3215">
      <c r="A3215" t="inlineStr">
        <is>
          <t>037405228</t>
        </is>
      </c>
      <c r="B3215" t="inlineStr">
        <is>
          <t>MATRIFEN*3CER TRANSD100MCG/ORA</t>
        </is>
      </c>
      <c r="C3215" t="inlineStr">
        <is>
          <t>1425.26</t>
        </is>
      </c>
      <c r="D3215" t="inlineStr">
        <is>
          <t>False</t>
        </is>
      </c>
      <c r="E3215" t="inlineStr">
        <is>
          <t>Unresolved</t>
        </is>
      </c>
      <c r="F3215" t="inlineStr">
        <is>
          <t>unresolved</t>
        </is>
      </c>
    </row>
    <row r="3216">
      <c r="A3216" t="inlineStr">
        <is>
          <t>041806035</t>
        </is>
      </c>
      <c r="B3216" t="inlineStr">
        <is>
          <t>RIBAVIRINA AURO*140CPS 200MG</t>
        </is>
      </c>
      <c r="C3216" t="inlineStr">
        <is>
          <t>1424.54</t>
        </is>
      </c>
      <c r="D3216" t="inlineStr">
        <is>
          <t>True</t>
        </is>
      </c>
      <c r="E3216" t="inlineStr">
        <is>
          <t>Validated</t>
        </is>
      </c>
      <c r="F3216" t="inlineStr">
        <is>
          <t>parsed:direct_strength</t>
        </is>
      </c>
      <c r="G3216" t="inlineStr">
        <is>
          <t>140</t>
        </is>
      </c>
      <c r="H3216" t="inlineStr">
        <is>
          <t>200.0</t>
        </is>
      </c>
      <c r="I3216" t="inlineStr">
        <is>
          <t>28000.0</t>
        </is>
      </c>
      <c r="J3216" t="inlineStr">
        <is>
          <t>140CPS 200MG</t>
        </is>
      </c>
    </row>
    <row r="3217">
      <c r="A3217" t="inlineStr">
        <is>
          <t>035102021</t>
        </is>
      </c>
      <c r="B3217" t="inlineStr">
        <is>
          <t>CALCITRIOLO MY*30CPS 0,5MCG</t>
        </is>
      </c>
      <c r="C3217" t="inlineStr">
        <is>
          <t>1423.33</t>
        </is>
      </c>
      <c r="D3217" t="inlineStr">
        <is>
          <t>True</t>
        </is>
      </c>
      <c r="E3217" t="inlineStr">
        <is>
          <t>Validated</t>
        </is>
      </c>
      <c r="F3217" t="inlineStr">
        <is>
          <t>parsed:direct_strength</t>
        </is>
      </c>
      <c r="G3217" t="inlineStr">
        <is>
          <t>30</t>
        </is>
      </c>
      <c r="H3217" t="inlineStr">
        <is>
          <t>0.0005</t>
        </is>
      </c>
      <c r="I3217" t="inlineStr">
        <is>
          <t>0.015</t>
        </is>
      </c>
      <c r="J3217" t="inlineStr">
        <is>
          <t>30CPS 0,5MCG</t>
        </is>
      </c>
    </row>
    <row r="3218">
      <c r="A3218" t="inlineStr">
        <is>
          <t>027267018</t>
        </is>
      </c>
      <c r="B3218" t="inlineStr">
        <is>
          <t>DIFLUCAN*7CPS 50MG</t>
        </is>
      </c>
      <c r="C3218" t="inlineStr">
        <is>
          <t>1419.04</t>
        </is>
      </c>
      <c r="D3218" t="inlineStr">
        <is>
          <t>True</t>
        </is>
      </c>
      <c r="E3218" t="inlineStr">
        <is>
          <t>Authoritative</t>
        </is>
      </c>
      <c r="F3218" t="inlineStr">
        <is>
          <t>aifa_ingredient_authoritative</t>
        </is>
      </c>
      <c r="I3218" t="inlineStr">
        <is>
          <t>50.0</t>
        </is>
      </c>
      <c r="J3218" t="inlineStr">
        <is>
          <t>FLUCONAZOLO 50milligrammi</t>
        </is>
      </c>
    </row>
    <row r="3219">
      <c r="A3219" t="inlineStr">
        <is>
          <t>015094016</t>
        </is>
      </c>
      <c r="B3219" t="inlineStr">
        <is>
          <t>ESIDREX*20CPR 25MG</t>
        </is>
      </c>
      <c r="C3219" t="inlineStr">
        <is>
          <t>1414.11</t>
        </is>
      </c>
      <c r="D3219" t="inlineStr">
        <is>
          <t>True</t>
        </is>
      </c>
      <c r="E3219" t="inlineStr">
        <is>
          <t>Authoritative</t>
        </is>
      </c>
      <c r="F3219" t="inlineStr">
        <is>
          <t>aifa_ingredient_authoritative</t>
        </is>
      </c>
      <c r="I3219" t="inlineStr">
        <is>
          <t>25.0</t>
        </is>
      </c>
      <c r="J3219" t="inlineStr">
        <is>
          <t>IDROCLOROTIAZIDE 25milligrammi</t>
        </is>
      </c>
    </row>
    <row r="3220">
      <c r="A3220" t="inlineStr">
        <is>
          <t>048252112</t>
        </is>
      </c>
      <c r="B3220" t="inlineStr">
        <is>
          <t>DEFERASIROX MY*30CPR RIV 360MG</t>
        </is>
      </c>
      <c r="C3220" t="inlineStr">
        <is>
          <t>1412.39</t>
        </is>
      </c>
      <c r="D3220" t="inlineStr">
        <is>
          <t>True</t>
        </is>
      </c>
      <c r="E3220" t="inlineStr">
        <is>
          <t>Validated</t>
        </is>
      </c>
      <c r="F3220" t="inlineStr">
        <is>
          <t>parsed:direct_strength</t>
        </is>
      </c>
      <c r="G3220" t="inlineStr">
        <is>
          <t>30</t>
        </is>
      </c>
      <c r="H3220" t="inlineStr">
        <is>
          <t>360.0</t>
        </is>
      </c>
      <c r="I3220" t="inlineStr">
        <is>
          <t>10800.0</t>
        </is>
      </c>
      <c r="J3220" t="inlineStr">
        <is>
          <t>30CPR RIV 360MG</t>
        </is>
      </c>
    </row>
    <row r="3221">
      <c r="A3221" t="inlineStr">
        <is>
          <t>044113013</t>
        </is>
      </c>
      <c r="B3221" t="inlineStr">
        <is>
          <t>EMTRICITABINA TEN DOC*30CPR FL</t>
        </is>
      </c>
      <c r="C3221" t="inlineStr">
        <is>
          <t>1410.0</t>
        </is>
      </c>
      <c r="D3221" t="inlineStr">
        <is>
          <t>False</t>
        </is>
      </c>
      <c r="E3221" t="inlineStr">
        <is>
          <t>Unresolved</t>
        </is>
      </c>
      <c r="F3221" t="inlineStr">
        <is>
          <t>unresolved</t>
        </is>
      </c>
    </row>
    <row r="3222">
      <c r="A3222" t="inlineStr">
        <is>
          <t>037930017</t>
        </is>
      </c>
      <c r="B3222" t="inlineStr">
        <is>
          <t>BACLOFENE MY*50CPR 10MG</t>
        </is>
      </c>
      <c r="C3222" t="inlineStr">
        <is>
          <t>1408.33</t>
        </is>
      </c>
      <c r="D3222" t="inlineStr">
        <is>
          <t>True</t>
        </is>
      </c>
      <c r="E3222" t="inlineStr">
        <is>
          <t>Validated</t>
        </is>
      </c>
      <c r="F3222" t="inlineStr">
        <is>
          <t>parsed:direct_strength</t>
        </is>
      </c>
      <c r="G3222" t="inlineStr">
        <is>
          <t>50</t>
        </is>
      </c>
      <c r="H3222" t="inlineStr">
        <is>
          <t>10.0</t>
        </is>
      </c>
      <c r="I3222" t="inlineStr">
        <is>
          <t>500.0</t>
        </is>
      </c>
      <c r="J3222" t="inlineStr">
        <is>
          <t>50CPR 10MG</t>
        </is>
      </c>
    </row>
    <row r="3223">
      <c r="A3223" t="inlineStr">
        <is>
          <t>028600017</t>
        </is>
      </c>
      <c r="B3223" t="inlineStr">
        <is>
          <t>LANSOX*14CPS GASTR 30MG</t>
        </is>
      </c>
      <c r="C3223" t="inlineStr">
        <is>
          <t>1406.56</t>
        </is>
      </c>
      <c r="D3223" t="inlineStr">
        <is>
          <t>True</t>
        </is>
      </c>
      <c r="E3223" t="inlineStr">
        <is>
          <t>Authoritative</t>
        </is>
      </c>
      <c r="F3223" t="inlineStr">
        <is>
          <t>aifa_ingredient_authoritative</t>
        </is>
      </c>
      <c r="I3223" t="inlineStr">
        <is>
          <t>30.0</t>
        </is>
      </c>
      <c r="J3223" t="inlineStr">
        <is>
          <t>LANSOPRAZOLO 30milligrammi</t>
        </is>
      </c>
    </row>
    <row r="3224">
      <c r="A3224" t="inlineStr">
        <is>
          <t>051202024</t>
        </is>
      </c>
      <c r="B3224" t="inlineStr">
        <is>
          <t>PYZCHIVA*SC 1SIR 1ML 90MG</t>
        </is>
      </c>
      <c r="C3224" t="inlineStr">
        <is>
          <t>1405.8</t>
        </is>
      </c>
      <c r="D3224" t="inlineStr">
        <is>
          <t>True</t>
        </is>
      </c>
      <c r="E3224" t="inlineStr">
        <is>
          <t>Candidate</t>
        </is>
      </c>
      <c r="F3224" t="inlineStr">
        <is>
          <t>parsed:single_value_assumed_unit</t>
        </is>
      </c>
      <c r="G3224" t="inlineStr">
        <is>
          <t>1</t>
        </is>
      </c>
      <c r="H3224" t="inlineStr">
        <is>
          <t>90.0</t>
        </is>
      </c>
      <c r="I3224" t="inlineStr">
        <is>
          <t>90.0</t>
        </is>
      </c>
      <c r="J3224" t="inlineStr">
        <is>
          <t>90MG</t>
        </is>
      </c>
    </row>
    <row r="3225">
      <c r="A3225" t="inlineStr">
        <is>
          <t>035026018</t>
        </is>
      </c>
      <c r="B3225" t="inlineStr">
        <is>
          <t>TRACTOCILE*EV 1FL 6,75MG/0,9ML</t>
        </is>
      </c>
      <c r="C3225" t="inlineStr">
        <is>
          <t>1405.02</t>
        </is>
      </c>
      <c r="D3225" t="inlineStr">
        <is>
          <t>False</t>
        </is>
      </c>
      <c r="E3225" t="inlineStr">
        <is>
          <t>Unresolved</t>
        </is>
      </c>
      <c r="F3225" t="inlineStr">
        <is>
          <t>unresolved</t>
        </is>
      </c>
    </row>
    <row r="3226">
      <c r="A3226" t="inlineStr">
        <is>
          <t>042215020</t>
        </is>
      </c>
      <c r="B3226" t="inlineStr">
        <is>
          <t>NITROGLICERINA SAND*15CER 10MG</t>
        </is>
      </c>
      <c r="C3226" t="inlineStr">
        <is>
          <t>1403.75</t>
        </is>
      </c>
      <c r="D3226" t="inlineStr">
        <is>
          <t>True</t>
        </is>
      </c>
      <c r="E3226" t="inlineStr">
        <is>
          <t>Validated</t>
        </is>
      </c>
      <c r="F3226" t="inlineStr">
        <is>
          <t>parsed:direct_strength</t>
        </is>
      </c>
      <c r="G3226" t="inlineStr">
        <is>
          <t>15</t>
        </is>
      </c>
      <c r="H3226" t="inlineStr">
        <is>
          <t>10.0</t>
        </is>
      </c>
      <c r="I3226" t="inlineStr">
        <is>
          <t>150.0</t>
        </is>
      </c>
      <c r="J3226" t="inlineStr">
        <is>
          <t>15CER 10MG</t>
        </is>
      </c>
    </row>
    <row r="3227">
      <c r="A3227" t="inlineStr">
        <is>
          <t>035575012</t>
        </is>
      </c>
      <c r="B3227" t="inlineStr">
        <is>
          <t>PROTOPIC*UNG 0,03% 30G</t>
        </is>
      </c>
      <c r="C3227" t="inlineStr">
        <is>
          <t>1400.16</t>
        </is>
      </c>
      <c r="D3227" t="inlineStr">
        <is>
          <t>True</t>
        </is>
      </c>
      <c r="E3227" t="inlineStr">
        <is>
          <t>Validated</t>
        </is>
      </c>
      <c r="F3227" t="inlineStr">
        <is>
          <t>parsed:pct_weight</t>
        </is>
      </c>
      <c r="G3227" t="inlineStr">
        <is>
          <t>1</t>
        </is>
      </c>
      <c r="H3227" t="inlineStr">
        <is>
          <t>9.0</t>
        </is>
      </c>
      <c r="I3227" t="inlineStr">
        <is>
          <t>9.0</t>
        </is>
      </c>
      <c r="J3227" t="inlineStr">
        <is>
          <t>0,03% 30G</t>
        </is>
      </c>
    </row>
    <row r="3228">
      <c r="A3228" t="inlineStr">
        <is>
          <t>039789045</t>
        </is>
      </c>
      <c r="B3228" t="inlineStr">
        <is>
          <t>UROREC*30CPS 4MG</t>
        </is>
      </c>
      <c r="C3228" t="inlineStr">
        <is>
          <t>1396.2</t>
        </is>
      </c>
      <c r="D3228" t="inlineStr">
        <is>
          <t>True</t>
        </is>
      </c>
      <c r="E3228" t="inlineStr">
        <is>
          <t>Validated</t>
        </is>
      </c>
      <c r="F3228" t="inlineStr">
        <is>
          <t>parsed:direct_strength</t>
        </is>
      </c>
      <c r="G3228" t="inlineStr">
        <is>
          <t>30</t>
        </is>
      </c>
      <c r="H3228" t="inlineStr">
        <is>
          <t>4.0</t>
        </is>
      </c>
      <c r="I3228" t="inlineStr">
        <is>
          <t>120.0</t>
        </is>
      </c>
      <c r="J3228" t="inlineStr">
        <is>
          <t>30CPS 4MG</t>
        </is>
      </c>
    </row>
    <row r="3229">
      <c r="A3229" t="inlineStr">
        <is>
          <t>037634072</t>
        </is>
      </c>
      <c r="B3229" t="inlineStr">
        <is>
          <t>PREZISTA*30CPR RIV 800MG FL</t>
        </is>
      </c>
      <c r="C3229" t="inlineStr">
        <is>
          <t>1390.36</t>
        </is>
      </c>
      <c r="D3229" t="inlineStr">
        <is>
          <t>True</t>
        </is>
      </c>
      <c r="E3229" t="inlineStr">
        <is>
          <t>Validated</t>
        </is>
      </c>
      <c r="F3229" t="inlineStr">
        <is>
          <t>parsed:direct_strength</t>
        </is>
      </c>
      <c r="G3229" t="inlineStr">
        <is>
          <t>30</t>
        </is>
      </c>
      <c r="H3229" t="inlineStr">
        <is>
          <t>800.0</t>
        </is>
      </c>
      <c r="I3229" t="inlineStr">
        <is>
          <t>24000.0</t>
        </is>
      </c>
      <c r="J3229" t="inlineStr">
        <is>
          <t>30CPR RIV 800MG</t>
        </is>
      </c>
    </row>
    <row r="3230">
      <c r="A3230" t="inlineStr">
        <is>
          <t>041673221</t>
        </is>
      </c>
      <c r="B3230" t="inlineStr">
        <is>
          <t>NIMVASTID*56CPS 6MG</t>
        </is>
      </c>
      <c r="C3230" t="inlineStr">
        <is>
          <t>1388.97</t>
        </is>
      </c>
      <c r="D3230" t="inlineStr">
        <is>
          <t>True</t>
        </is>
      </c>
      <c r="E3230" t="inlineStr">
        <is>
          <t>Validated</t>
        </is>
      </c>
      <c r="F3230" t="inlineStr">
        <is>
          <t>parsed:direct_strength</t>
        </is>
      </c>
      <c r="G3230" t="inlineStr">
        <is>
          <t>56</t>
        </is>
      </c>
      <c r="H3230" t="inlineStr">
        <is>
          <t>6.0</t>
        </is>
      </c>
      <c r="I3230" t="inlineStr">
        <is>
          <t>336.0</t>
        </is>
      </c>
      <c r="J3230" t="inlineStr">
        <is>
          <t>56CPS 6MG</t>
        </is>
      </c>
    </row>
    <row r="3231">
      <c r="A3231" t="inlineStr">
        <is>
          <t>009209040</t>
        </is>
      </c>
      <c r="B3231" t="inlineStr">
        <is>
          <t>POTASSION*GRAT EFF 30BUST</t>
        </is>
      </c>
      <c r="C3231" t="inlineStr">
        <is>
          <t>1388.68</t>
        </is>
      </c>
      <c r="D3231" t="inlineStr">
        <is>
          <t>True</t>
        </is>
      </c>
      <c r="E3231" t="inlineStr">
        <is>
          <t>Authoritative</t>
        </is>
      </c>
      <c r="F3231" t="inlineStr">
        <is>
          <t>aifa_ingredient_authoritative</t>
        </is>
      </c>
      <c r="I3231" t="inlineStr">
        <is>
          <t>500.0</t>
        </is>
      </c>
      <c r="J3231" t="inlineStr">
        <is>
          <t>POTASSIO BICARBONATO 0.5grammi</t>
        </is>
      </c>
    </row>
    <row r="3232">
      <c r="A3232" t="inlineStr">
        <is>
          <t>021257023</t>
        </is>
      </c>
      <c r="B3232" t="inlineStr">
        <is>
          <t>ETAPIAM*50CPR RIV 400MG</t>
        </is>
      </c>
      <c r="C3232" t="inlineStr">
        <is>
          <t>1380.21</t>
        </is>
      </c>
      <c r="D3232" t="inlineStr">
        <is>
          <t>True</t>
        </is>
      </c>
      <c r="E3232" t="inlineStr">
        <is>
          <t>Validated</t>
        </is>
      </c>
      <c r="F3232" t="inlineStr">
        <is>
          <t>parsed:direct_strength</t>
        </is>
      </c>
      <c r="G3232" t="inlineStr">
        <is>
          <t>50</t>
        </is>
      </c>
      <c r="H3232" t="inlineStr">
        <is>
          <t>400.0</t>
        </is>
      </c>
      <c r="I3232" t="inlineStr">
        <is>
          <t>20000.0</t>
        </is>
      </c>
      <c r="J3232" t="inlineStr">
        <is>
          <t>50CPR RIV 400MG</t>
        </is>
      </c>
    </row>
    <row r="3233">
      <c r="A3233" t="inlineStr">
        <is>
          <t>045834203</t>
        </is>
      </c>
      <c r="B3233" t="inlineStr">
        <is>
          <t>SUNITINIB TEVA*30CPS 50MG FL</t>
        </is>
      </c>
      <c r="C3233" t="inlineStr">
        <is>
          <t>1376.75</t>
        </is>
      </c>
      <c r="D3233" t="inlineStr">
        <is>
          <t>True</t>
        </is>
      </c>
      <c r="E3233" t="inlineStr">
        <is>
          <t>Validated</t>
        </is>
      </c>
      <c r="F3233" t="inlineStr">
        <is>
          <t>parsed:direct_strength</t>
        </is>
      </c>
      <c r="G3233" t="inlineStr">
        <is>
          <t>30</t>
        </is>
      </c>
      <c r="H3233" t="inlineStr">
        <is>
          <t>50.0</t>
        </is>
      </c>
      <c r="I3233" t="inlineStr">
        <is>
          <t>1500.0</t>
        </is>
      </c>
      <c r="J3233" t="inlineStr">
        <is>
          <t>30CPS 50MG</t>
        </is>
      </c>
    </row>
    <row r="3234">
      <c r="A3234" t="inlineStr">
        <is>
          <t>048974048</t>
        </is>
      </c>
      <c r="B3234" t="inlineStr">
        <is>
          <t>LENALIDOMIDE PIR*21CPS 5MG</t>
        </is>
      </c>
      <c r="C3234" t="inlineStr">
        <is>
          <t>1375.92</t>
        </is>
      </c>
      <c r="D3234" t="inlineStr">
        <is>
          <t>True</t>
        </is>
      </c>
      <c r="E3234" t="inlineStr">
        <is>
          <t>Validated</t>
        </is>
      </c>
      <c r="F3234" t="inlineStr">
        <is>
          <t>parsed:direct_strength</t>
        </is>
      </c>
      <c r="G3234" t="inlineStr">
        <is>
          <t>21</t>
        </is>
      </c>
      <c r="H3234" t="inlineStr">
        <is>
          <t>5.0</t>
        </is>
      </c>
      <c r="I3234" t="inlineStr">
        <is>
          <t>105.0</t>
        </is>
      </c>
      <c r="J3234" t="inlineStr">
        <is>
          <t>21CPS 5MG</t>
        </is>
      </c>
    </row>
    <row r="3235">
      <c r="A3235" t="inlineStr">
        <is>
          <t>029121011</t>
        </is>
      </c>
      <c r="B3235" t="inlineStr">
        <is>
          <t>SELG ESSE*OS POLV 4BUST 70G 1L</t>
        </is>
      </c>
      <c r="C3235" t="inlineStr">
        <is>
          <t>1373.23</t>
        </is>
      </c>
      <c r="D3235" t="inlineStr">
        <is>
          <t>True</t>
        </is>
      </c>
      <c r="E3235" t="inlineStr">
        <is>
          <t>Authoritative</t>
        </is>
      </c>
      <c r="F3235" t="inlineStr">
        <is>
          <t>aifa_ingredient_authoritative</t>
        </is>
      </c>
      <c r="I3235" t="inlineStr">
        <is>
          <t>70.0</t>
        </is>
      </c>
      <c r="J3235" t="inlineStr">
        <is>
          <t>MACROGOL 4000 70milligrammi</t>
        </is>
      </c>
    </row>
    <row r="3236">
      <c r="A3236" t="inlineStr">
        <is>
          <t>042557025</t>
        </is>
      </c>
      <c r="B3236" t="inlineStr">
        <is>
          <t>CLOPIDOGREL AUR*28CPR RIV 75MG</t>
        </is>
      </c>
      <c r="C3236" t="inlineStr">
        <is>
          <t>1372.07</t>
        </is>
      </c>
      <c r="D3236" t="inlineStr">
        <is>
          <t>True</t>
        </is>
      </c>
      <c r="E3236" t="inlineStr">
        <is>
          <t>Validated</t>
        </is>
      </c>
      <c r="F3236" t="inlineStr">
        <is>
          <t>parsed:direct_strength</t>
        </is>
      </c>
      <c r="G3236" t="inlineStr">
        <is>
          <t>28</t>
        </is>
      </c>
      <c r="H3236" t="inlineStr">
        <is>
          <t>75.0</t>
        </is>
      </c>
      <c r="I3236" t="inlineStr">
        <is>
          <t>2100.0</t>
        </is>
      </c>
      <c r="J3236" t="inlineStr">
        <is>
          <t>28CPR RIV 75MG</t>
        </is>
      </c>
    </row>
    <row r="3237">
      <c r="A3237" t="inlineStr">
        <is>
          <t>045557028</t>
        </is>
      </c>
      <c r="B3237" t="inlineStr">
        <is>
          <t>IBUPROFENE AUR*30CPR RIV 600MG</t>
        </is>
      </c>
      <c r="C3237" t="inlineStr">
        <is>
          <t>1371.35</t>
        </is>
      </c>
      <c r="D3237" t="inlineStr">
        <is>
          <t>True</t>
        </is>
      </c>
      <c r="E3237" t="inlineStr">
        <is>
          <t>Validated</t>
        </is>
      </c>
      <c r="F3237" t="inlineStr">
        <is>
          <t>parsed:direct_strength</t>
        </is>
      </c>
      <c r="G3237" t="inlineStr">
        <is>
          <t>30</t>
        </is>
      </c>
      <c r="H3237" t="inlineStr">
        <is>
          <t>600.0</t>
        </is>
      </c>
      <c r="I3237" t="inlineStr">
        <is>
          <t>18000.0</t>
        </is>
      </c>
      <c r="J3237" t="inlineStr">
        <is>
          <t>30CPR RIV 600MG</t>
        </is>
      </c>
    </row>
    <row r="3238">
      <c r="A3238" t="inlineStr">
        <is>
          <t>037711013</t>
        </is>
      </c>
      <c r="B3238" t="inlineStr">
        <is>
          <t>MOVIPREP*OS POLV 2BS+2BS</t>
        </is>
      </c>
      <c r="C3238" t="inlineStr">
        <is>
          <t>1369.59</t>
        </is>
      </c>
      <c r="D3238" t="inlineStr">
        <is>
          <t>False</t>
        </is>
      </c>
      <c r="E3238" t="inlineStr">
        <is>
          <t>Unresolved</t>
        </is>
      </c>
      <c r="F3238" t="inlineStr">
        <is>
          <t>unresolved</t>
        </is>
      </c>
    </row>
    <row r="3239">
      <c r="A3239" t="inlineStr">
        <is>
          <t>044172017</t>
        </is>
      </c>
      <c r="B3239" t="inlineStr">
        <is>
          <t>LINEZOLID KRKA*10CPR RIV 600MG</t>
        </is>
      </c>
      <c r="C3239" t="inlineStr">
        <is>
          <t>1368.12</t>
        </is>
      </c>
      <c r="D3239" t="inlineStr">
        <is>
          <t>True</t>
        </is>
      </c>
      <c r="E3239" t="inlineStr">
        <is>
          <t>Validated</t>
        </is>
      </c>
      <c r="F3239" t="inlineStr">
        <is>
          <t>parsed:direct_strength</t>
        </is>
      </c>
      <c r="G3239" t="inlineStr">
        <is>
          <t>10</t>
        </is>
      </c>
      <c r="H3239" t="inlineStr">
        <is>
          <t>600.0</t>
        </is>
      </c>
      <c r="I3239" t="inlineStr">
        <is>
          <t>6000.0</t>
        </is>
      </c>
      <c r="J3239" t="inlineStr">
        <is>
          <t>10CPR RIV 600MG</t>
        </is>
      </c>
    </row>
    <row r="3240">
      <c r="A3240" t="inlineStr">
        <is>
          <t>027204027</t>
        </is>
      </c>
      <c r="B3240" t="inlineStr">
        <is>
          <t>NETTACIN COLLIRIO*15FL 1D 0,3%</t>
        </is>
      </c>
      <c r="C3240" t="inlineStr">
        <is>
          <t>1366.63</t>
        </is>
      </c>
      <c r="D3240" t="inlineStr">
        <is>
          <t>True</t>
        </is>
      </c>
      <c r="E3240" t="inlineStr">
        <is>
          <t>Authoritative</t>
        </is>
      </c>
      <c r="F3240" t="inlineStr">
        <is>
          <t>aifa_ingredient_authoritative</t>
        </is>
      </c>
      <c r="I3240" t="inlineStr">
        <is>
          <t>455.0</t>
        </is>
      </c>
      <c r="J3240" t="inlineStr">
        <is>
          <t>NETILMICINA SOLFATO 455milligrammi</t>
        </is>
      </c>
    </row>
    <row r="3241">
      <c r="A3241" t="inlineStr">
        <is>
          <t>039523016</t>
        </is>
      </c>
      <c r="B3241" t="inlineStr">
        <is>
          <t>SALBUTAMOLO IPR EG*NEBUL 15ML</t>
        </is>
      </c>
      <c r="C3241" t="inlineStr">
        <is>
          <t>1363.11</t>
        </is>
      </c>
      <c r="D3241" t="inlineStr">
        <is>
          <t>False</t>
        </is>
      </c>
      <c r="E3241" t="inlineStr">
        <is>
          <t>Unresolved</t>
        </is>
      </c>
      <c r="F3241" t="inlineStr">
        <is>
          <t>unresolved</t>
        </is>
      </c>
    </row>
    <row r="3242">
      <c r="A3242" t="inlineStr">
        <is>
          <t>027617024</t>
        </is>
      </c>
      <c r="B3242" t="inlineStr">
        <is>
          <t>ESAPENT*20CPS MOLLI 1000MG</t>
        </is>
      </c>
      <c r="C3242" t="inlineStr">
        <is>
          <t>1359.91</t>
        </is>
      </c>
      <c r="D3242" t="inlineStr">
        <is>
          <t>True</t>
        </is>
      </c>
      <c r="E3242" t="inlineStr">
        <is>
          <t>Validated</t>
        </is>
      </c>
      <c r="F3242" t="inlineStr">
        <is>
          <t>parsed:direct_strength</t>
        </is>
      </c>
      <c r="G3242" t="inlineStr">
        <is>
          <t>20</t>
        </is>
      </c>
      <c r="H3242" t="inlineStr">
        <is>
          <t>1000.0</t>
        </is>
      </c>
      <c r="I3242" t="inlineStr">
        <is>
          <t>20000.0</t>
        </is>
      </c>
      <c r="J3242" t="inlineStr">
        <is>
          <t>20CPS MOLLI 1000MG</t>
        </is>
      </c>
    </row>
    <row r="3243">
      <c r="A3243" t="inlineStr">
        <is>
          <t>032812099</t>
        </is>
      </c>
      <c r="B3243" t="inlineStr">
        <is>
          <t>NEOXINAL*SOL CUT 400BUST 25ML</t>
        </is>
      </c>
      <c r="C3243" t="inlineStr">
        <is>
          <t>1357.71</t>
        </is>
      </c>
      <c r="D3243" t="inlineStr">
        <is>
          <t>True</t>
        </is>
      </c>
      <c r="E3243" t="inlineStr">
        <is>
          <t>Authoritative</t>
        </is>
      </c>
      <c r="F3243" t="inlineStr">
        <is>
          <t>aifa_ingredient_authoritative</t>
        </is>
      </c>
      <c r="I3243" t="inlineStr">
        <is>
          <t>100.0</t>
        </is>
      </c>
      <c r="J3243" t="inlineStr">
        <is>
          <t>CLOREXIDINA GLUCONATO 0.1grammi</t>
        </is>
      </c>
    </row>
    <row r="3244">
      <c r="A3244" t="inlineStr">
        <is>
          <t>028511145</t>
        </is>
      </c>
      <c r="B3244" t="inlineStr">
        <is>
          <t>OKI*OS GTT FL 30ML 80MG/ML</t>
        </is>
      </c>
      <c r="C3244" t="inlineStr">
        <is>
          <t>1357.47</t>
        </is>
      </c>
      <c r="D3244" t="inlineStr">
        <is>
          <t>True</t>
        </is>
      </c>
      <c r="E3244" t="inlineStr">
        <is>
          <t>Candidate</t>
        </is>
      </c>
      <c r="F3244" t="inlineStr">
        <is>
          <t>parsed:implied_unit_vol_conc</t>
        </is>
      </c>
      <c r="G3244" t="inlineStr">
        <is>
          <t>1</t>
        </is>
      </c>
      <c r="H3244" t="inlineStr">
        <is>
          <t>2400.0</t>
        </is>
      </c>
      <c r="I3244" t="inlineStr">
        <is>
          <t>2400.0</t>
        </is>
      </c>
      <c r="J3244" t="inlineStr">
        <is>
          <t>GTT FL 30ML 80MG/ML</t>
        </is>
      </c>
    </row>
    <row r="3245">
      <c r="A3245" t="inlineStr">
        <is>
          <t>044327056</t>
        </is>
      </c>
      <c r="B3245" t="inlineStr">
        <is>
          <t>BENDAMUSTINA ACC*5FL 100MG</t>
        </is>
      </c>
      <c r="C3245" t="inlineStr">
        <is>
          <t>1355.2</t>
        </is>
      </c>
      <c r="D3245" t="inlineStr">
        <is>
          <t>True</t>
        </is>
      </c>
      <c r="E3245" t="inlineStr">
        <is>
          <t>Validated</t>
        </is>
      </c>
      <c r="F3245" t="inlineStr">
        <is>
          <t>parsed:direct_strength</t>
        </is>
      </c>
      <c r="G3245" t="inlineStr">
        <is>
          <t>5</t>
        </is>
      </c>
      <c r="H3245" t="inlineStr">
        <is>
          <t>100.0</t>
        </is>
      </c>
      <c r="I3245" t="inlineStr">
        <is>
          <t>500.0</t>
        </is>
      </c>
      <c r="J3245" t="inlineStr">
        <is>
          <t>5FL 100MG</t>
        </is>
      </c>
    </row>
    <row r="3246">
      <c r="A3246" t="inlineStr">
        <is>
          <t>024731111</t>
        </is>
      </c>
      <c r="B3246" t="inlineStr">
        <is>
          <t>SONGAR*OS GTT FL19ML0,375MG/ML</t>
        </is>
      </c>
      <c r="C3246" t="inlineStr">
        <is>
          <t>1343.67</t>
        </is>
      </c>
      <c r="D3246" t="inlineStr">
        <is>
          <t>True</t>
        </is>
      </c>
      <c r="E3246" t="inlineStr">
        <is>
          <t>Candidate</t>
        </is>
      </c>
      <c r="F3246" t="inlineStr">
        <is>
          <t>parsed:implied_unit_vol_conc</t>
        </is>
      </c>
      <c r="G3246" t="inlineStr">
        <is>
          <t>1</t>
        </is>
      </c>
      <c r="H3246" t="inlineStr">
        <is>
          <t>7.125</t>
        </is>
      </c>
      <c r="I3246" t="inlineStr">
        <is>
          <t>7.125</t>
        </is>
      </c>
      <c r="J3246" t="inlineStr">
        <is>
          <t>GTT FL19ML0,375MG/ML</t>
        </is>
      </c>
    </row>
    <row r="3247">
      <c r="A3247" t="inlineStr">
        <is>
          <t>038944169</t>
        </is>
      </c>
      <c r="B3247" t="inlineStr">
        <is>
          <t>OSSIGENO*COMPR 200BAR 7LT VAL</t>
        </is>
      </c>
      <c r="C3247" t="inlineStr">
        <is>
          <t>1340.08</t>
        </is>
      </c>
      <c r="D3247" t="inlineStr">
        <is>
          <t>False</t>
        </is>
      </c>
      <c r="E3247" t="inlineStr">
        <is>
          <t>Unresolved</t>
        </is>
      </c>
      <c r="F3247" t="inlineStr">
        <is>
          <t>unresolved</t>
        </is>
      </c>
    </row>
    <row r="3248">
      <c r="A3248" t="inlineStr">
        <is>
          <t>039132218</t>
        </is>
      </c>
      <c r="B3248" t="inlineStr">
        <is>
          <t>OSSIGENO*CRIOGEN 1000LT FISSO</t>
        </is>
      </c>
      <c r="C3248" t="inlineStr">
        <is>
          <t>1338.48</t>
        </is>
      </c>
      <c r="D3248" t="inlineStr">
        <is>
          <t>False</t>
        </is>
      </c>
      <c r="E3248" t="inlineStr">
        <is>
          <t>Unresolved</t>
        </is>
      </c>
      <c r="F3248" t="inlineStr">
        <is>
          <t>unresolved</t>
        </is>
      </c>
    </row>
    <row r="3249">
      <c r="A3249" t="inlineStr">
        <is>
          <t>035998032</t>
        </is>
      </c>
      <c r="B3249" t="inlineStr">
        <is>
          <t>DELORAZEPAM RATIO*20CPR 2MG</t>
        </is>
      </c>
      <c r="C3249" t="inlineStr">
        <is>
          <t>1334.51</t>
        </is>
      </c>
      <c r="D3249" t="inlineStr">
        <is>
          <t>True</t>
        </is>
      </c>
      <c r="E3249" t="inlineStr">
        <is>
          <t>Validated</t>
        </is>
      </c>
      <c r="F3249" t="inlineStr">
        <is>
          <t>parsed:direct_strength</t>
        </is>
      </c>
      <c r="G3249" t="inlineStr">
        <is>
          <t>20</t>
        </is>
      </c>
      <c r="H3249" t="inlineStr">
        <is>
          <t>2.0</t>
        </is>
      </c>
      <c r="I3249" t="inlineStr">
        <is>
          <t>40.0</t>
        </is>
      </c>
      <c r="J3249" t="inlineStr">
        <is>
          <t>20CPR 2MG</t>
        </is>
      </c>
    </row>
    <row r="3250">
      <c r="A3250" t="inlineStr">
        <is>
          <t>015598016</t>
        </is>
      </c>
      <c r="B3250" t="inlineStr">
        <is>
          <t>RINAADVANCE*GTT RINOL 10ML</t>
        </is>
      </c>
      <c r="C3250" t="inlineStr">
        <is>
          <t>1333.2</t>
        </is>
      </c>
      <c r="D3250" t="inlineStr">
        <is>
          <t>False</t>
        </is>
      </c>
      <c r="E3250" t="inlineStr">
        <is>
          <t>Unresolved</t>
        </is>
      </c>
      <c r="F3250" t="inlineStr">
        <is>
          <t>unresolved</t>
        </is>
      </c>
    </row>
    <row r="3251">
      <c r="A3251" t="inlineStr">
        <is>
          <t>035449192</t>
        </is>
      </c>
      <c r="B3251" t="inlineStr">
        <is>
          <t>PAROXETINA MY*28CPR RIV 20MG</t>
        </is>
      </c>
      <c r="C3251" t="inlineStr">
        <is>
          <t>1330.35</t>
        </is>
      </c>
      <c r="D3251" t="inlineStr">
        <is>
          <t>True</t>
        </is>
      </c>
      <c r="E3251" t="inlineStr">
        <is>
          <t>Validated</t>
        </is>
      </c>
      <c r="F3251" t="inlineStr">
        <is>
          <t>parsed:direct_strength</t>
        </is>
      </c>
      <c r="G3251" t="inlineStr">
        <is>
          <t>28</t>
        </is>
      </c>
      <c r="H3251" t="inlineStr">
        <is>
          <t>20.0</t>
        </is>
      </c>
      <c r="I3251" t="inlineStr">
        <is>
          <t>560.0</t>
        </is>
      </c>
      <c r="J3251" t="inlineStr">
        <is>
          <t>28CPR RIV 20MG</t>
        </is>
      </c>
    </row>
    <row r="3252">
      <c r="A3252" t="inlineStr">
        <is>
          <t>037231053</t>
        </is>
      </c>
      <c r="B3252" t="inlineStr">
        <is>
          <t>CEXIDAL*OTO GTT FL 10ML</t>
        </is>
      </c>
      <c r="C3252" t="inlineStr">
        <is>
          <t>1325.72</t>
        </is>
      </c>
      <c r="D3252" t="inlineStr">
        <is>
          <t>False</t>
        </is>
      </c>
      <c r="E3252" t="inlineStr">
        <is>
          <t>Unresolved</t>
        </is>
      </c>
      <c r="F3252" t="inlineStr">
        <is>
          <t>unresolved</t>
        </is>
      </c>
    </row>
    <row r="3253">
      <c r="A3253" t="inlineStr">
        <is>
          <t>036749048</t>
        </is>
      </c>
      <c r="B3253" t="inlineStr">
        <is>
          <t>MEROPUR*SC IM FL1200UI+2SIR1ML</t>
        </is>
      </c>
      <c r="C3253" t="inlineStr">
        <is>
          <t>1320.06</t>
        </is>
      </c>
      <c r="D3253" t="inlineStr">
        <is>
          <t>False</t>
        </is>
      </c>
      <c r="E3253" t="inlineStr">
        <is>
          <t>Unresolved</t>
        </is>
      </c>
      <c r="F3253" t="inlineStr">
        <is>
          <t>unresolved</t>
        </is>
      </c>
    </row>
    <row r="3254">
      <c r="A3254" t="inlineStr">
        <is>
          <t>045616024</t>
        </is>
      </c>
      <c r="B3254" t="inlineStr">
        <is>
          <t>IMRALDI*SC 2SIR 0,8ML 40MG</t>
        </is>
      </c>
      <c r="C3254" t="inlineStr">
        <is>
          <t>1320.0</t>
        </is>
      </c>
      <c r="D3254" t="inlineStr">
        <is>
          <t>True</t>
        </is>
      </c>
      <c r="E3254" t="inlineStr">
        <is>
          <t>Candidate</t>
        </is>
      </c>
      <c r="F3254" t="inlineStr">
        <is>
          <t>parsed:single_value_assumed_unit</t>
        </is>
      </c>
      <c r="G3254" t="inlineStr">
        <is>
          <t>1</t>
        </is>
      </c>
      <c r="H3254" t="inlineStr">
        <is>
          <t>40.0</t>
        </is>
      </c>
      <c r="I3254" t="inlineStr">
        <is>
          <t>40.0</t>
        </is>
      </c>
      <c r="J3254" t="inlineStr">
        <is>
          <t>40MG</t>
        </is>
      </c>
    </row>
    <row r="3255">
      <c r="A3255" t="inlineStr">
        <is>
          <t>029372024</t>
        </is>
      </c>
      <c r="B3255" t="inlineStr">
        <is>
          <t>CERETEC*INIET 2FL 0,5MG</t>
        </is>
      </c>
      <c r="C3255" t="inlineStr">
        <is>
          <t>1320.0</t>
        </is>
      </c>
      <c r="D3255" t="inlineStr">
        <is>
          <t>True</t>
        </is>
      </c>
      <c r="E3255" t="inlineStr">
        <is>
          <t>Authoritative</t>
        </is>
      </c>
      <c r="F3255" t="inlineStr">
        <is>
          <t>aifa_ingredient_authoritative</t>
        </is>
      </c>
      <c r="I3255" t="inlineStr">
        <is>
          <t>0.5</t>
        </is>
      </c>
      <c r="J3255" t="inlineStr">
        <is>
          <t>ESAMETAZIMA 0.5milligrammi</t>
        </is>
      </c>
    </row>
    <row r="3256">
      <c r="A3256" t="inlineStr">
        <is>
          <t>022483162</t>
        </is>
      </c>
      <c r="B3256" t="inlineStr">
        <is>
          <t>DEPAKIN*GRAT 30BUST 250MG RM</t>
        </is>
      </c>
      <c r="C3256" t="inlineStr">
        <is>
          <t>1316.76</t>
        </is>
      </c>
      <c r="D3256" t="inlineStr">
        <is>
          <t>True</t>
        </is>
      </c>
      <c r="E3256" t="inlineStr">
        <is>
          <t>Validated</t>
        </is>
      </c>
      <c r="F3256" t="inlineStr">
        <is>
          <t>parsed:direct_strength</t>
        </is>
      </c>
      <c r="G3256" t="inlineStr">
        <is>
          <t>30</t>
        </is>
      </c>
      <c r="H3256" t="inlineStr">
        <is>
          <t>250.0</t>
        </is>
      </c>
      <c r="I3256" t="inlineStr">
        <is>
          <t>7500.0</t>
        </is>
      </c>
      <c r="J3256" t="inlineStr">
        <is>
          <t>30BUST 250MG</t>
        </is>
      </c>
    </row>
    <row r="3257">
      <c r="A3257" t="inlineStr">
        <is>
          <t>041339161</t>
        </is>
      </c>
      <c r="B3257" t="inlineStr">
        <is>
          <t>ZIPRASIDONE SAN*56CPS 40MG</t>
        </is>
      </c>
      <c r="C3257" t="inlineStr">
        <is>
          <t>1308.24</t>
        </is>
      </c>
      <c r="D3257" t="inlineStr">
        <is>
          <t>True</t>
        </is>
      </c>
      <c r="E3257" t="inlineStr">
        <is>
          <t>Validated</t>
        </is>
      </c>
      <c r="F3257" t="inlineStr">
        <is>
          <t>parsed:direct_strength</t>
        </is>
      </c>
      <c r="G3257" t="inlineStr">
        <is>
          <t>56</t>
        </is>
      </c>
      <c r="H3257" t="inlineStr">
        <is>
          <t>40.0</t>
        </is>
      </c>
      <c r="I3257" t="inlineStr">
        <is>
          <t>2240.0</t>
        </is>
      </c>
      <c r="J3257" t="inlineStr">
        <is>
          <t>56CPS 40MG</t>
        </is>
      </c>
    </row>
    <row r="3258">
      <c r="A3258" t="inlineStr">
        <is>
          <t>030939348</t>
        </is>
      </c>
      <c r="B3258" t="inlineStr">
        <is>
          <t>RINGER LATTATO BAX*10SAC1000ML</t>
        </is>
      </c>
      <c r="C3258" t="inlineStr">
        <is>
          <t>1306.25</t>
        </is>
      </c>
      <c r="D3258" t="inlineStr">
        <is>
          <t>False</t>
        </is>
      </c>
      <c r="E3258" t="inlineStr">
        <is>
          <t>Unresolved</t>
        </is>
      </c>
      <c r="F3258" t="inlineStr">
        <is>
          <t>unresolved</t>
        </is>
      </c>
    </row>
    <row r="3259">
      <c r="A3259" t="inlineStr">
        <is>
          <t>027756016</t>
        </is>
      </c>
      <c r="B3259" t="inlineStr">
        <is>
          <t>EMLA*CR 5G 25MG/G+25MG/G+2CER</t>
        </is>
      </c>
      <c r="C3259" t="inlineStr">
        <is>
          <t>1304.95</t>
        </is>
      </c>
      <c r="D3259" t="inlineStr">
        <is>
          <t>True</t>
        </is>
      </c>
      <c r="E3259" t="inlineStr">
        <is>
          <t>Candidate</t>
        </is>
      </c>
      <c r="F3259" t="inlineStr">
        <is>
          <t>parsed:single_value_assumed_unit</t>
        </is>
      </c>
      <c r="G3259" t="inlineStr">
        <is>
          <t>1</t>
        </is>
      </c>
      <c r="H3259" t="inlineStr">
        <is>
          <t>5000.0</t>
        </is>
      </c>
      <c r="I3259" t="inlineStr">
        <is>
          <t>5000.0</t>
        </is>
      </c>
      <c r="J3259" t="inlineStr">
        <is>
          <t>5G</t>
        </is>
      </c>
    </row>
    <row r="3260">
      <c r="A3260" t="inlineStr">
        <is>
          <t>043129105</t>
        </is>
      </c>
      <c r="B3260" t="inlineStr">
        <is>
          <t>PARACALCITOLO TE*28CPS 2MCG FL</t>
        </is>
      </c>
      <c r="C3260" t="inlineStr">
        <is>
          <t>1301.3</t>
        </is>
      </c>
      <c r="D3260" t="inlineStr">
        <is>
          <t>True</t>
        </is>
      </c>
      <c r="E3260" t="inlineStr">
        <is>
          <t>Validated</t>
        </is>
      </c>
      <c r="F3260" t="inlineStr">
        <is>
          <t>parsed:direct_strength</t>
        </is>
      </c>
      <c r="G3260" t="inlineStr">
        <is>
          <t>28</t>
        </is>
      </c>
      <c r="H3260" t="inlineStr">
        <is>
          <t>0.002</t>
        </is>
      </c>
      <c r="I3260" t="inlineStr">
        <is>
          <t>0.056</t>
        </is>
      </c>
      <c r="J3260" t="inlineStr">
        <is>
          <t>28CPS 2MCG</t>
        </is>
      </c>
    </row>
    <row r="3261">
      <c r="A3261" t="inlineStr">
        <is>
          <t>036598098</t>
        </is>
      </c>
      <c r="B3261" t="inlineStr">
        <is>
          <t>MIMPARA*28CPR RIV 90MG</t>
        </is>
      </c>
      <c r="C3261" t="inlineStr">
        <is>
          <t>1301.15</t>
        </is>
      </c>
      <c r="D3261" t="inlineStr">
        <is>
          <t>True</t>
        </is>
      </c>
      <c r="E3261" t="inlineStr">
        <is>
          <t>Validated</t>
        </is>
      </c>
      <c r="F3261" t="inlineStr">
        <is>
          <t>parsed:direct_strength</t>
        </is>
      </c>
      <c r="G3261" t="inlineStr">
        <is>
          <t>28</t>
        </is>
      </c>
      <c r="H3261" t="inlineStr">
        <is>
          <t>90.0</t>
        </is>
      </c>
      <c r="I3261" t="inlineStr">
        <is>
          <t>2520.0</t>
        </is>
      </c>
      <c r="J3261" t="inlineStr">
        <is>
          <t>28CPR RIV 90MG</t>
        </is>
      </c>
    </row>
    <row r="3262">
      <c r="A3262" t="inlineStr">
        <is>
          <t>032944112</t>
        </is>
      </c>
      <c r="B3262" t="inlineStr">
        <is>
          <t>SEROQUEL*30CPR RIV 25MG</t>
        </is>
      </c>
      <c r="C3262" t="inlineStr">
        <is>
          <t>1300.12</t>
        </is>
      </c>
      <c r="D3262" t="inlineStr">
        <is>
          <t>True</t>
        </is>
      </c>
      <c r="E3262" t="inlineStr">
        <is>
          <t>Validated</t>
        </is>
      </c>
      <c r="F3262" t="inlineStr">
        <is>
          <t>parsed:direct_strength</t>
        </is>
      </c>
      <c r="G3262" t="inlineStr">
        <is>
          <t>30</t>
        </is>
      </c>
      <c r="H3262" t="inlineStr">
        <is>
          <t>25.0</t>
        </is>
      </c>
      <c r="I3262" t="inlineStr">
        <is>
          <t>750.0</t>
        </is>
      </c>
      <c r="J3262" t="inlineStr">
        <is>
          <t>30CPR RIV 25MG</t>
        </is>
      </c>
    </row>
    <row r="3263">
      <c r="A3263" t="inlineStr">
        <is>
          <t>033298011</t>
        </is>
      </c>
      <c r="B3263" t="inlineStr">
        <is>
          <t>CORVERT*IV INF 1F10ML 87MCG/ML</t>
        </is>
      </c>
      <c r="C3263" t="inlineStr">
        <is>
          <t>1296.9</t>
        </is>
      </c>
      <c r="D3263" t="inlineStr">
        <is>
          <t>True</t>
        </is>
      </c>
      <c r="E3263" t="inlineStr">
        <is>
          <t>Validated</t>
        </is>
      </c>
      <c r="F3263" t="inlineStr">
        <is>
          <t>parsed:vol_conc</t>
        </is>
      </c>
      <c r="G3263" t="inlineStr">
        <is>
          <t>1</t>
        </is>
      </c>
      <c r="H3263" t="inlineStr">
        <is>
          <t>0.87</t>
        </is>
      </c>
      <c r="I3263" t="inlineStr">
        <is>
          <t>0.87</t>
        </is>
      </c>
      <c r="J3263" t="inlineStr">
        <is>
          <t>1F10ML 87MCG/ML</t>
        </is>
      </c>
    </row>
    <row r="3264">
      <c r="A3264" t="inlineStr">
        <is>
          <t>029136037</t>
        </is>
      </c>
      <c r="B3264" t="inlineStr">
        <is>
          <t>CLIPPER*30CPR 5MG RP</t>
        </is>
      </c>
      <c r="C3264" t="inlineStr">
        <is>
          <t>1294.78</t>
        </is>
      </c>
      <c r="D3264" t="inlineStr">
        <is>
          <t>True</t>
        </is>
      </c>
      <c r="E3264" t="inlineStr">
        <is>
          <t>Validated</t>
        </is>
      </c>
      <c r="F3264" t="inlineStr">
        <is>
          <t>parsed:direct_strength</t>
        </is>
      </c>
      <c r="G3264" t="inlineStr">
        <is>
          <t>30</t>
        </is>
      </c>
      <c r="H3264" t="inlineStr">
        <is>
          <t>5.0</t>
        </is>
      </c>
      <c r="I3264" t="inlineStr">
        <is>
          <t>150.0</t>
        </is>
      </c>
      <c r="J3264" t="inlineStr">
        <is>
          <t>30CPR 5MG</t>
        </is>
      </c>
    </row>
    <row r="3265">
      <c r="A3265" t="inlineStr">
        <is>
          <t>018505038</t>
        </is>
      </c>
      <c r="B3265" t="inlineStr">
        <is>
          <t>FLAGYL*20CPR 250MG</t>
        </is>
      </c>
      <c r="C3265" t="inlineStr">
        <is>
          <t>1293.86</t>
        </is>
      </c>
      <c r="D3265" t="inlineStr">
        <is>
          <t>True</t>
        </is>
      </c>
      <c r="E3265" t="inlineStr">
        <is>
          <t>Validated</t>
        </is>
      </c>
      <c r="F3265" t="inlineStr">
        <is>
          <t>parsed:direct_strength</t>
        </is>
      </c>
      <c r="G3265" t="inlineStr">
        <is>
          <t>20</t>
        </is>
      </c>
      <c r="H3265" t="inlineStr">
        <is>
          <t>250.0</t>
        </is>
      </c>
      <c r="I3265" t="inlineStr">
        <is>
          <t>5000.0</t>
        </is>
      </c>
      <c r="J3265" t="inlineStr">
        <is>
          <t>20CPR 250MG</t>
        </is>
      </c>
    </row>
    <row r="3266">
      <c r="A3266" t="inlineStr">
        <is>
          <t>036476188</t>
        </is>
      </c>
      <c r="B3266" t="inlineStr">
        <is>
          <t>LYRICA*56CPS 150MG</t>
        </is>
      </c>
      <c r="C3266" t="inlineStr">
        <is>
          <t>1286.49</t>
        </is>
      </c>
      <c r="D3266" t="inlineStr">
        <is>
          <t>True</t>
        </is>
      </c>
      <c r="E3266" t="inlineStr">
        <is>
          <t>Validated</t>
        </is>
      </c>
      <c r="F3266" t="inlineStr">
        <is>
          <t>parsed:direct_strength</t>
        </is>
      </c>
      <c r="G3266" t="inlineStr">
        <is>
          <t>56</t>
        </is>
      </c>
      <c r="H3266" t="inlineStr">
        <is>
          <t>150.0</t>
        </is>
      </c>
      <c r="I3266" t="inlineStr">
        <is>
          <t>8400.0</t>
        </is>
      </c>
      <c r="J3266" t="inlineStr">
        <is>
          <t>56CPS 150MG</t>
        </is>
      </c>
    </row>
    <row r="3267">
      <c r="A3267" t="inlineStr">
        <is>
          <t>033115092</t>
        </is>
      </c>
      <c r="B3267" t="inlineStr">
        <is>
          <t>NEOMEDIL*SOL CUT 20FL 500ML</t>
        </is>
      </c>
      <c r="C3267" t="inlineStr">
        <is>
          <t>1285.4</t>
        </is>
      </c>
      <c r="D3267" t="inlineStr">
        <is>
          <t>False</t>
        </is>
      </c>
      <c r="E3267" t="inlineStr">
        <is>
          <t>Unresolved</t>
        </is>
      </c>
      <c r="F3267" t="inlineStr">
        <is>
          <t>unresolved</t>
        </is>
      </c>
    </row>
    <row r="3268">
      <c r="A3268" t="inlineStr">
        <is>
          <t>037930029</t>
        </is>
      </c>
      <c r="B3268" t="inlineStr">
        <is>
          <t>BACLOFENE MY*50CPR 25MG</t>
        </is>
      </c>
      <c r="C3268" t="inlineStr">
        <is>
          <t>1278.56</t>
        </is>
      </c>
      <c r="D3268" t="inlineStr">
        <is>
          <t>True</t>
        </is>
      </c>
      <c r="E3268" t="inlineStr">
        <is>
          <t>Validated</t>
        </is>
      </c>
      <c r="F3268" t="inlineStr">
        <is>
          <t>parsed:direct_strength</t>
        </is>
      </c>
      <c r="G3268" t="inlineStr">
        <is>
          <t>50</t>
        </is>
      </c>
      <c r="H3268" t="inlineStr">
        <is>
          <t>25.0</t>
        </is>
      </c>
      <c r="I3268" t="inlineStr">
        <is>
          <t>1250.0</t>
        </is>
      </c>
      <c r="J3268" t="inlineStr">
        <is>
          <t>50CPR 25MG</t>
        </is>
      </c>
    </row>
    <row r="3269">
      <c r="A3269" t="inlineStr">
        <is>
          <t>031113018</t>
        </is>
      </c>
      <c r="B3269" t="inlineStr">
        <is>
          <t>CASODEX*28CPR RIV 50MG</t>
        </is>
      </c>
      <c r="C3269" t="inlineStr">
        <is>
          <t>1278.48</t>
        </is>
      </c>
      <c r="D3269" t="inlineStr">
        <is>
          <t>True</t>
        </is>
      </c>
      <c r="E3269" t="inlineStr">
        <is>
          <t>Validated</t>
        </is>
      </c>
      <c r="F3269" t="inlineStr">
        <is>
          <t>parsed:direct_strength</t>
        </is>
      </c>
      <c r="G3269" t="inlineStr">
        <is>
          <t>28</t>
        </is>
      </c>
      <c r="H3269" t="inlineStr">
        <is>
          <t>50.0</t>
        </is>
      </c>
      <c r="I3269" t="inlineStr">
        <is>
          <t>1400.0</t>
        </is>
      </c>
      <c r="J3269" t="inlineStr">
        <is>
          <t>28CPR RIV 50MG</t>
        </is>
      </c>
    </row>
    <row r="3270">
      <c r="A3270" t="inlineStr">
        <is>
          <t>023075029</t>
        </is>
      </c>
      <c r="B3270" t="inlineStr">
        <is>
          <t>ASCRIPTIN*20CPR DIV300+80+70MG</t>
        </is>
      </c>
      <c r="C3270" t="inlineStr">
        <is>
          <t>1273.02</t>
        </is>
      </c>
      <c r="D3270" t="inlineStr">
        <is>
          <t>True</t>
        </is>
      </c>
      <c r="E3270" t="inlineStr">
        <is>
          <t>Candidate</t>
        </is>
      </c>
      <c r="F3270" t="inlineStr">
        <is>
          <t>parsed:single_value_assumed_unit</t>
        </is>
      </c>
      <c r="G3270" t="inlineStr">
        <is>
          <t>1</t>
        </is>
      </c>
      <c r="H3270" t="inlineStr">
        <is>
          <t>70.0</t>
        </is>
      </c>
      <c r="I3270" t="inlineStr">
        <is>
          <t>70.0</t>
        </is>
      </c>
      <c r="J3270" t="inlineStr">
        <is>
          <t>70MG</t>
        </is>
      </c>
    </row>
    <row r="3271">
      <c r="A3271" t="inlineStr">
        <is>
          <t>023745072</t>
        </is>
      </c>
      <c r="B3271" t="inlineStr">
        <is>
          <t>KANRENOL*20CPR 100MG</t>
        </is>
      </c>
      <c r="C3271" t="inlineStr">
        <is>
          <t>1272.88</t>
        </is>
      </c>
      <c r="D3271" t="inlineStr">
        <is>
          <t>True</t>
        </is>
      </c>
      <c r="E3271" t="inlineStr">
        <is>
          <t>Validated</t>
        </is>
      </c>
      <c r="F3271" t="inlineStr">
        <is>
          <t>parsed:direct_strength</t>
        </is>
      </c>
      <c r="G3271" t="inlineStr">
        <is>
          <t>20</t>
        </is>
      </c>
      <c r="H3271" t="inlineStr">
        <is>
          <t>100.0</t>
        </is>
      </c>
      <c r="I3271" t="inlineStr">
        <is>
          <t>2000.0</t>
        </is>
      </c>
      <c r="J3271" t="inlineStr">
        <is>
          <t>20CPR 100MG</t>
        </is>
      </c>
    </row>
    <row r="3272">
      <c r="A3272" t="inlineStr">
        <is>
          <t>035551011</t>
        </is>
      </c>
      <c r="B3272" t="inlineStr">
        <is>
          <t>ANTISCABBIA CM*CR 50G</t>
        </is>
      </c>
      <c r="C3272" t="inlineStr">
        <is>
          <t>1269.77</t>
        </is>
      </c>
      <c r="D3272" t="inlineStr">
        <is>
          <t>True</t>
        </is>
      </c>
      <c r="E3272" t="inlineStr">
        <is>
          <t>Candidate</t>
        </is>
      </c>
      <c r="F3272" t="inlineStr">
        <is>
          <t>parsed:single_value_assumed_unit</t>
        </is>
      </c>
      <c r="G3272" t="inlineStr">
        <is>
          <t>1</t>
        </is>
      </c>
      <c r="H3272" t="inlineStr">
        <is>
          <t>50000.0</t>
        </is>
      </c>
      <c r="I3272" t="inlineStr">
        <is>
          <t>50000.0</t>
        </is>
      </c>
      <c r="J3272" t="inlineStr">
        <is>
          <t>50G</t>
        </is>
      </c>
    </row>
    <row r="3273">
      <c r="A3273" t="inlineStr">
        <is>
          <t>045155052</t>
        </is>
      </c>
      <c r="B3273" t="inlineStr">
        <is>
          <t>ENTECAVIR SAN*30CPR RIV 1MG</t>
        </is>
      </c>
      <c r="C3273" t="inlineStr">
        <is>
          <t>1268.19</t>
        </is>
      </c>
      <c r="D3273" t="inlineStr">
        <is>
          <t>True</t>
        </is>
      </c>
      <c r="E3273" t="inlineStr">
        <is>
          <t>Validated</t>
        </is>
      </c>
      <c r="F3273" t="inlineStr">
        <is>
          <t>parsed:direct_strength</t>
        </is>
      </c>
      <c r="G3273" t="inlineStr">
        <is>
          <t>30</t>
        </is>
      </c>
      <c r="H3273" t="inlineStr">
        <is>
          <t>1.0</t>
        </is>
      </c>
      <c r="I3273" t="inlineStr">
        <is>
          <t>30.0</t>
        </is>
      </c>
      <c r="J3273" t="inlineStr">
        <is>
          <t>30CPR RIV 1MG</t>
        </is>
      </c>
    </row>
    <row r="3274">
      <c r="A3274" t="inlineStr">
        <is>
          <t>034078360</t>
        </is>
      </c>
      <c r="B3274" t="inlineStr">
        <is>
          <t>EXELON*30CER 4,6MG/24H</t>
        </is>
      </c>
      <c r="C3274" t="inlineStr">
        <is>
          <t>1268.19</t>
        </is>
      </c>
      <c r="D3274" t="inlineStr">
        <is>
          <t>False</t>
        </is>
      </c>
      <c r="E3274" t="inlineStr">
        <is>
          <t>Unresolved</t>
        </is>
      </c>
      <c r="F3274" t="inlineStr">
        <is>
          <t>unresolved</t>
        </is>
      </c>
    </row>
    <row r="3275">
      <c r="A3275" t="inlineStr">
        <is>
          <t>039603093</t>
        </is>
      </c>
      <c r="B3275" t="inlineStr">
        <is>
          <t>ARIA SOL*200BAR 40LT</t>
        </is>
      </c>
      <c r="C3275" t="inlineStr">
        <is>
          <t>1264.12</t>
        </is>
      </c>
      <c r="D3275" t="inlineStr">
        <is>
          <t>False</t>
        </is>
      </c>
      <c r="E3275" t="inlineStr">
        <is>
          <t>Unresolved</t>
        </is>
      </c>
      <c r="F3275" t="inlineStr">
        <is>
          <t>unresolved</t>
        </is>
      </c>
    </row>
    <row r="3276">
      <c r="A3276" t="inlineStr">
        <is>
          <t>039132129</t>
        </is>
      </c>
      <c r="B3276" t="inlineStr">
        <is>
          <t>OSSIGENO*COMPR 200BAR 14LT AL</t>
        </is>
      </c>
      <c r="C3276" t="inlineStr">
        <is>
          <t>1256.11</t>
        </is>
      </c>
      <c r="D3276" t="inlineStr">
        <is>
          <t>False</t>
        </is>
      </c>
      <c r="E3276" t="inlineStr">
        <is>
          <t>Unresolved</t>
        </is>
      </c>
      <c r="F3276" t="inlineStr">
        <is>
          <t>unresolved</t>
        </is>
      </c>
    </row>
    <row r="3277">
      <c r="A3277" t="inlineStr">
        <is>
          <t>035102019</t>
        </is>
      </c>
      <c r="B3277" t="inlineStr">
        <is>
          <t>CALCITRIOLO MY*30CPS 0,25MCG</t>
        </is>
      </c>
      <c r="C3277" t="inlineStr">
        <is>
          <t>1255.62</t>
        </is>
      </c>
      <c r="D3277" t="inlineStr">
        <is>
          <t>True</t>
        </is>
      </c>
      <c r="E3277" t="inlineStr">
        <is>
          <t>Validated</t>
        </is>
      </c>
      <c r="F3277" t="inlineStr">
        <is>
          <t>parsed:direct_strength</t>
        </is>
      </c>
      <c r="G3277" t="inlineStr">
        <is>
          <t>30</t>
        </is>
      </c>
      <c r="H3277" t="inlineStr">
        <is>
          <t>0.0003</t>
        </is>
      </c>
      <c r="I3277" t="inlineStr">
        <is>
          <t>0.0075</t>
        </is>
      </c>
      <c r="J3277" t="inlineStr">
        <is>
          <t>30CPS 0,25MCG</t>
        </is>
      </c>
    </row>
    <row r="3278">
      <c r="A3278" t="inlineStr">
        <is>
          <t>022323075</t>
        </is>
      </c>
      <c r="B3278" t="inlineStr">
        <is>
          <t>TRITTICO*20CPR DIV 150MG RP</t>
        </is>
      </c>
      <c r="C3278" t="inlineStr">
        <is>
          <t>1254.55</t>
        </is>
      </c>
      <c r="D3278" t="inlineStr">
        <is>
          <t>True</t>
        </is>
      </c>
      <c r="E3278" t="inlineStr">
        <is>
          <t>Validated</t>
        </is>
      </c>
      <c r="F3278" t="inlineStr">
        <is>
          <t>parsed:direct_strength</t>
        </is>
      </c>
      <c r="G3278" t="inlineStr">
        <is>
          <t>20</t>
        </is>
      </c>
      <c r="H3278" t="inlineStr">
        <is>
          <t>150.0</t>
        </is>
      </c>
      <c r="I3278" t="inlineStr">
        <is>
          <t>3000.0</t>
        </is>
      </c>
      <c r="J3278" t="inlineStr">
        <is>
          <t>20CPR DIV 150MG</t>
        </is>
      </c>
    </row>
    <row r="3279">
      <c r="A3279" t="inlineStr">
        <is>
          <t>032898013</t>
        </is>
      </c>
      <c r="B3279" t="inlineStr">
        <is>
          <t>FUROSEMIDE HEXAL*20CPR 500MG</t>
        </is>
      </c>
      <c r="C3279" t="inlineStr">
        <is>
          <t>1250.48</t>
        </is>
      </c>
      <c r="D3279" t="inlineStr">
        <is>
          <t>True</t>
        </is>
      </c>
      <c r="E3279" t="inlineStr">
        <is>
          <t>Authoritative</t>
        </is>
      </c>
      <c r="F3279" t="inlineStr">
        <is>
          <t>aifa_ingredient_authoritative</t>
        </is>
      </c>
      <c r="I3279" t="inlineStr">
        <is>
          <t>500.0</t>
        </is>
      </c>
      <c r="J3279" t="inlineStr">
        <is>
          <t>FUROSEMIDE 500milligrammi</t>
        </is>
      </c>
    </row>
    <row r="3280">
      <c r="A3280" t="inlineStr">
        <is>
          <t>042022234</t>
        </is>
      </c>
      <c r="B3280" t="inlineStr">
        <is>
          <t>ESCITALOPRAM SA*28CPR RIV 10MG</t>
        </is>
      </c>
      <c r="C3280" t="inlineStr">
        <is>
          <t>1243.83</t>
        </is>
      </c>
      <c r="D3280" t="inlineStr">
        <is>
          <t>True</t>
        </is>
      </c>
      <c r="E3280" t="inlineStr">
        <is>
          <t>Validated</t>
        </is>
      </c>
      <c r="F3280" t="inlineStr">
        <is>
          <t>parsed:direct_strength</t>
        </is>
      </c>
      <c r="G3280" t="inlineStr">
        <is>
          <t>28</t>
        </is>
      </c>
      <c r="H3280" t="inlineStr">
        <is>
          <t>10.0</t>
        </is>
      </c>
      <c r="I3280" t="inlineStr">
        <is>
          <t>280.0</t>
        </is>
      </c>
      <c r="J3280" t="inlineStr">
        <is>
          <t>28CPR RIV 10MG</t>
        </is>
      </c>
    </row>
    <row r="3281">
      <c r="A3281" t="inlineStr">
        <is>
          <t>028346029</t>
        </is>
      </c>
      <c r="B3281" t="inlineStr">
        <is>
          <t>ONCOTICE*3FL POLV 2ML+TAPPO</t>
        </is>
      </c>
      <c r="C3281" t="inlineStr">
        <is>
          <t>1243.44</t>
        </is>
      </c>
      <c r="D3281" t="inlineStr">
        <is>
          <t>False</t>
        </is>
      </c>
      <c r="E3281" t="inlineStr">
        <is>
          <t>Unresolved</t>
        </is>
      </c>
      <c r="F3281" t="inlineStr">
        <is>
          <t>unresolved</t>
        </is>
      </c>
    </row>
    <row r="3282">
      <c r="A3282" t="inlineStr">
        <is>
          <t>034368086</t>
        </is>
      </c>
      <c r="B3282" t="inlineStr">
        <is>
          <t>TIROSINT*OS 30FL 1ML 50MCG/ML</t>
        </is>
      </c>
      <c r="C3282" t="inlineStr">
        <is>
          <t>1242.9</t>
        </is>
      </c>
      <c r="D3282" t="inlineStr">
        <is>
          <t>True</t>
        </is>
      </c>
      <c r="E3282" t="inlineStr">
        <is>
          <t>Validated</t>
        </is>
      </c>
      <c r="F3282" t="inlineStr">
        <is>
          <t>parsed:vol_conc</t>
        </is>
      </c>
      <c r="G3282" t="inlineStr">
        <is>
          <t>30</t>
        </is>
      </c>
      <c r="H3282" t="inlineStr">
        <is>
          <t>0.05</t>
        </is>
      </c>
      <c r="I3282" t="inlineStr">
        <is>
          <t>1.5</t>
        </is>
      </c>
      <c r="J3282" t="inlineStr">
        <is>
          <t>30FL 1ML 50MCG/ML</t>
        </is>
      </c>
    </row>
    <row r="3283">
      <c r="A3283" t="inlineStr">
        <is>
          <t>025035039</t>
        </is>
      </c>
      <c r="B3283" t="inlineStr">
        <is>
          <t>CORDARONE*IV 6F 150MG 3ML</t>
        </is>
      </c>
      <c r="C3283" t="inlineStr">
        <is>
          <t>1241.0</t>
        </is>
      </c>
      <c r="D3283" t="inlineStr">
        <is>
          <t>True</t>
        </is>
      </c>
      <c r="E3283" t="inlineStr">
        <is>
          <t>Authoritative</t>
        </is>
      </c>
      <c r="F3283" t="inlineStr">
        <is>
          <t>aifa_ingredient_authoritative</t>
        </is>
      </c>
      <c r="I3283" t="inlineStr">
        <is>
          <t>150.0</t>
        </is>
      </c>
      <c r="J3283" t="inlineStr">
        <is>
          <t>AMIODARONE CLORIDRATO 150milligrammi</t>
        </is>
      </c>
    </row>
    <row r="3284">
      <c r="A3284" t="inlineStr">
        <is>
          <t>042799054</t>
        </is>
      </c>
      <c r="B3284" t="inlineStr">
        <is>
          <t>ZOLPIDEM AURO*30CPR RIV 10MG</t>
        </is>
      </c>
      <c r="C3284" t="inlineStr">
        <is>
          <t>1240.23</t>
        </is>
      </c>
      <c r="D3284" t="inlineStr">
        <is>
          <t>True</t>
        </is>
      </c>
      <c r="E3284" t="inlineStr">
        <is>
          <t>Validated</t>
        </is>
      </c>
      <c r="F3284" t="inlineStr">
        <is>
          <t>parsed:direct_strength</t>
        </is>
      </c>
      <c r="G3284" t="inlineStr">
        <is>
          <t>30</t>
        </is>
      </c>
      <c r="H3284" t="inlineStr">
        <is>
          <t>10.0</t>
        </is>
      </c>
      <c r="I3284" t="inlineStr">
        <is>
          <t>300.0</t>
        </is>
      </c>
      <c r="J3284" t="inlineStr">
        <is>
          <t>30CPR RIV 10MG</t>
        </is>
      </c>
    </row>
    <row r="3285">
      <c r="A3285" t="inlineStr">
        <is>
          <t>024713063</t>
        </is>
      </c>
      <c r="B3285" t="inlineStr">
        <is>
          <t>HALCION*20CPR 125MCG</t>
        </is>
      </c>
      <c r="C3285" t="inlineStr">
        <is>
          <t>1238.77</t>
        </is>
      </c>
      <c r="D3285" t="inlineStr">
        <is>
          <t>True</t>
        </is>
      </c>
      <c r="E3285" t="inlineStr">
        <is>
          <t>Authoritative</t>
        </is>
      </c>
      <c r="F3285" t="inlineStr">
        <is>
          <t>aifa_ingredient_authoritative</t>
        </is>
      </c>
      <c r="I3285" t="inlineStr">
        <is>
          <t>0.1</t>
        </is>
      </c>
      <c r="J3285" t="inlineStr">
        <is>
          <t>TRIAZOLAM 0.1milligrammi</t>
        </is>
      </c>
    </row>
    <row r="3286">
      <c r="A3286" t="inlineStr">
        <is>
          <t>040229015</t>
        </is>
      </c>
      <c r="B3286" t="inlineStr">
        <is>
          <t>LETRIX*30CPR RIV 2,5MG</t>
        </is>
      </c>
      <c r="C3286" t="inlineStr">
        <is>
          <t>1238.6</t>
        </is>
      </c>
      <c r="D3286" t="inlineStr">
        <is>
          <t>True</t>
        </is>
      </c>
      <c r="E3286" t="inlineStr">
        <is>
          <t>Validated</t>
        </is>
      </c>
      <c r="F3286" t="inlineStr">
        <is>
          <t>parsed:direct_strength</t>
        </is>
      </c>
      <c r="G3286" t="inlineStr">
        <is>
          <t>30</t>
        </is>
      </c>
      <c r="H3286" t="inlineStr">
        <is>
          <t>2.5</t>
        </is>
      </c>
      <c r="I3286" t="inlineStr">
        <is>
          <t>75.0</t>
        </is>
      </c>
      <c r="J3286" t="inlineStr">
        <is>
          <t>30CPR RIV 2,5MG</t>
        </is>
      </c>
    </row>
    <row r="3287">
      <c r="A3287" t="inlineStr">
        <is>
          <t>034478014</t>
        </is>
      </c>
      <c r="B3287" t="inlineStr">
        <is>
          <t>LIDOFAST*GEL 1MG/G 100G</t>
        </is>
      </c>
      <c r="C3287" t="inlineStr">
        <is>
          <t>1237.62</t>
        </is>
      </c>
      <c r="D3287" t="inlineStr">
        <is>
          <t>True</t>
        </is>
      </c>
      <c r="E3287" t="inlineStr">
        <is>
          <t>Candidate</t>
        </is>
      </c>
      <c r="F3287" t="inlineStr">
        <is>
          <t>parsed:single_value_assumed_unit</t>
        </is>
      </c>
      <c r="G3287" t="inlineStr">
        <is>
          <t>1</t>
        </is>
      </c>
      <c r="H3287" t="inlineStr">
        <is>
          <t>100000.0</t>
        </is>
      </c>
      <c r="I3287" t="inlineStr">
        <is>
          <t>100000.0</t>
        </is>
      </c>
      <c r="J3287" t="inlineStr">
        <is>
          <t>100G</t>
        </is>
      </c>
    </row>
    <row r="3288">
      <c r="A3288" t="inlineStr">
        <is>
          <t>048314025</t>
        </is>
      </c>
      <c r="B3288" t="inlineStr">
        <is>
          <t>BISOPROLOLO ZENT*28CPR 1,25MG</t>
        </is>
      </c>
      <c r="C3288" t="inlineStr">
        <is>
          <t>1237.61</t>
        </is>
      </c>
      <c r="D3288" t="inlineStr">
        <is>
          <t>True</t>
        </is>
      </c>
      <c r="E3288" t="inlineStr">
        <is>
          <t>Validated</t>
        </is>
      </c>
      <c r="F3288" t="inlineStr">
        <is>
          <t>parsed:direct_strength</t>
        </is>
      </c>
      <c r="G3288" t="inlineStr">
        <is>
          <t>28</t>
        </is>
      </c>
      <c r="H3288" t="inlineStr">
        <is>
          <t>1.25</t>
        </is>
      </c>
      <c r="I3288" t="inlineStr">
        <is>
          <t>35.0</t>
        </is>
      </c>
      <c r="J3288" t="inlineStr">
        <is>
          <t>28CPR 1,25MG</t>
        </is>
      </c>
    </row>
    <row r="3289">
      <c r="A3289" t="inlineStr">
        <is>
          <t>033995010</t>
        </is>
      </c>
      <c r="B3289" t="inlineStr">
        <is>
          <t>ALPRAZOLAM SANDOZ*20CPR 0,25MG</t>
        </is>
      </c>
      <c r="C3289" t="inlineStr">
        <is>
          <t>1236.99</t>
        </is>
      </c>
      <c r="D3289" t="inlineStr">
        <is>
          <t>True</t>
        </is>
      </c>
      <c r="E3289" t="inlineStr">
        <is>
          <t>Validated</t>
        </is>
      </c>
      <c r="F3289" t="inlineStr">
        <is>
          <t>parsed:direct_strength</t>
        </is>
      </c>
      <c r="G3289" t="inlineStr">
        <is>
          <t>20</t>
        </is>
      </c>
      <c r="H3289" t="inlineStr">
        <is>
          <t>0.25</t>
        </is>
      </c>
      <c r="I3289" t="inlineStr">
        <is>
          <t>5.0</t>
        </is>
      </c>
      <c r="J3289" t="inlineStr">
        <is>
          <t>20CPR 0,25MG</t>
        </is>
      </c>
    </row>
    <row r="3290">
      <c r="A3290" t="inlineStr">
        <is>
          <t>035943036</t>
        </is>
      </c>
      <c r="B3290" t="inlineStr">
        <is>
          <t>TAMIFLU*10CPS 30MG</t>
        </is>
      </c>
      <c r="C3290" t="inlineStr">
        <is>
          <t>1234.82</t>
        </is>
      </c>
      <c r="D3290" t="inlineStr">
        <is>
          <t>True</t>
        </is>
      </c>
      <c r="E3290" t="inlineStr">
        <is>
          <t>Validated</t>
        </is>
      </c>
      <c r="F3290" t="inlineStr">
        <is>
          <t>parsed:direct_strength</t>
        </is>
      </c>
      <c r="G3290" t="inlineStr">
        <is>
          <t>10</t>
        </is>
      </c>
      <c r="H3290" t="inlineStr">
        <is>
          <t>30.0</t>
        </is>
      </c>
      <c r="I3290" t="inlineStr">
        <is>
          <t>300.0</t>
        </is>
      </c>
      <c r="J3290" t="inlineStr">
        <is>
          <t>10CPS 30MG</t>
        </is>
      </c>
    </row>
    <row r="3291">
      <c r="A3291" t="inlineStr">
        <is>
          <t>043496102</t>
        </is>
      </c>
      <c r="B3291" t="inlineStr">
        <is>
          <t>CHOLECOMB*30CPS 20MG+10MG</t>
        </is>
      </c>
      <c r="C3291" t="inlineStr">
        <is>
          <t>1234.7</t>
        </is>
      </c>
      <c r="D3291" t="inlineStr">
        <is>
          <t>True</t>
        </is>
      </c>
      <c r="E3291" t="inlineStr">
        <is>
          <t>Validated</t>
        </is>
      </c>
      <c r="F3291" t="inlineStr">
        <is>
          <t>parsed:direct_strength</t>
        </is>
      </c>
      <c r="G3291" t="inlineStr">
        <is>
          <t>30</t>
        </is>
      </c>
      <c r="H3291" t="inlineStr">
        <is>
          <t>20.0</t>
        </is>
      </c>
      <c r="I3291" t="inlineStr">
        <is>
          <t>600.0</t>
        </is>
      </c>
      <c r="J3291" t="inlineStr">
        <is>
          <t>30CPS 20MG</t>
        </is>
      </c>
    </row>
    <row r="3292">
      <c r="A3292" t="inlineStr">
        <is>
          <t>022825018</t>
        </is>
      </c>
      <c r="B3292" t="inlineStr">
        <is>
          <t>TIOGUANINA ASPEN*25CPR 40MG</t>
        </is>
      </c>
      <c r="C3292" t="inlineStr">
        <is>
          <t>1225.83</t>
        </is>
      </c>
      <c r="D3292" t="inlineStr">
        <is>
          <t>True</t>
        </is>
      </c>
      <c r="E3292" t="inlineStr">
        <is>
          <t>Authoritative</t>
        </is>
      </c>
      <c r="F3292" t="inlineStr">
        <is>
          <t>aifa_ingredient_authoritative</t>
        </is>
      </c>
      <c r="I3292" t="inlineStr">
        <is>
          <t>40.0</t>
        </is>
      </c>
      <c r="J3292" t="inlineStr">
        <is>
          <t>TIOGUANINA 40milligrammi</t>
        </is>
      </c>
    </row>
    <row r="3293">
      <c r="A3293" t="inlineStr">
        <is>
          <t>009286042</t>
        </is>
      </c>
      <c r="B3293" t="inlineStr">
        <is>
          <t>MESTINON*50CPR 180MG RP</t>
        </is>
      </c>
      <c r="C3293" t="inlineStr">
        <is>
          <t>1224.69</t>
        </is>
      </c>
      <c r="D3293" t="inlineStr">
        <is>
          <t>True</t>
        </is>
      </c>
      <c r="E3293" t="inlineStr">
        <is>
          <t>Authoritative</t>
        </is>
      </c>
      <c r="F3293" t="inlineStr">
        <is>
          <t>aifa_ingredient_authoritative</t>
        </is>
      </c>
      <c r="I3293" t="inlineStr">
        <is>
          <t>180.0</t>
        </is>
      </c>
      <c r="J3293" t="inlineStr">
        <is>
          <t>PIRIDOSTIGMINA BROMURO 180milligrammi</t>
        </is>
      </c>
    </row>
    <row r="3294">
      <c r="A3294" t="inlineStr">
        <is>
          <t>028231025</t>
        </is>
      </c>
      <c r="B3294" t="inlineStr">
        <is>
          <t>ACY*OFT UNG 4,5G 3%</t>
        </is>
      </c>
      <c r="C3294" t="inlineStr">
        <is>
          <t>1222.32</t>
        </is>
      </c>
      <c r="D3294" t="inlineStr">
        <is>
          <t>True</t>
        </is>
      </c>
      <c r="E3294" t="inlineStr">
        <is>
          <t>Authoritative</t>
        </is>
      </c>
      <c r="F3294" t="inlineStr">
        <is>
          <t>aifa_ingredient_authoritative</t>
        </is>
      </c>
      <c r="I3294" t="inlineStr">
        <is>
          <t>30.0</t>
        </is>
      </c>
      <c r="J3294" t="inlineStr">
        <is>
          <t>ACICLOVIR 30milligrammi</t>
        </is>
      </c>
    </row>
    <row r="3295">
      <c r="A3295" t="inlineStr">
        <is>
          <t>042104669</t>
        </is>
      </c>
      <c r="B3295" t="inlineStr">
        <is>
          <t>OMEPRAZOLO ZENT*28CPS 10MG</t>
        </is>
      </c>
      <c r="C3295" t="inlineStr">
        <is>
          <t>1220.12</t>
        </is>
      </c>
      <c r="D3295" t="inlineStr">
        <is>
          <t>True</t>
        </is>
      </c>
      <c r="E3295" t="inlineStr">
        <is>
          <t>Validated</t>
        </is>
      </c>
      <c r="F3295" t="inlineStr">
        <is>
          <t>parsed:direct_strength</t>
        </is>
      </c>
      <c r="G3295" t="inlineStr">
        <is>
          <t>28</t>
        </is>
      </c>
      <c r="H3295" t="inlineStr">
        <is>
          <t>10.0</t>
        </is>
      </c>
      <c r="I3295" t="inlineStr">
        <is>
          <t>280.0</t>
        </is>
      </c>
      <c r="J3295" t="inlineStr">
        <is>
          <t>28CPS 10MG</t>
        </is>
      </c>
    </row>
    <row r="3296">
      <c r="A3296" t="inlineStr">
        <is>
          <t>038900015</t>
        </is>
      </c>
      <c r="B3296" t="inlineStr">
        <is>
          <t>KLAIRA*28CPR RIV</t>
        </is>
      </c>
      <c r="C3296" t="inlineStr">
        <is>
          <t>1218.83</t>
        </is>
      </c>
      <c r="D3296" t="inlineStr">
        <is>
          <t>False</t>
        </is>
      </c>
      <c r="E3296" t="inlineStr">
        <is>
          <t>Unresolved</t>
        </is>
      </c>
      <c r="F3296" t="inlineStr">
        <is>
          <t>unresolved</t>
        </is>
      </c>
    </row>
    <row r="3297">
      <c r="A3297" t="inlineStr">
        <is>
          <t>028426017</t>
        </is>
      </c>
      <c r="B3297" t="inlineStr">
        <is>
          <t>MYCOBUTIN*30CPS 150MG</t>
        </is>
      </c>
      <c r="C3297" t="inlineStr">
        <is>
          <t>1210.75</t>
        </is>
      </c>
      <c r="D3297" t="inlineStr">
        <is>
          <t>True</t>
        </is>
      </c>
      <c r="E3297" t="inlineStr">
        <is>
          <t>Authoritative</t>
        </is>
      </c>
      <c r="F3297" t="inlineStr">
        <is>
          <t>aifa_ingredient_authoritative</t>
        </is>
      </c>
      <c r="I3297" t="inlineStr">
        <is>
          <t>150.0</t>
        </is>
      </c>
      <c r="J3297" t="inlineStr">
        <is>
          <t>RIFABUTINA 150milligrammi</t>
        </is>
      </c>
    </row>
    <row r="3298">
      <c r="A3298" t="inlineStr">
        <is>
          <t>042747030</t>
        </is>
      </c>
      <c r="B3298" t="inlineStr">
        <is>
          <t>DUTASTERIDE TEVA*30CPS 0,5MG</t>
        </is>
      </c>
      <c r="C3298" t="inlineStr">
        <is>
          <t>1209.43</t>
        </is>
      </c>
      <c r="D3298" t="inlineStr">
        <is>
          <t>True</t>
        </is>
      </c>
      <c r="E3298" t="inlineStr">
        <is>
          <t>Validated</t>
        </is>
      </c>
      <c r="F3298" t="inlineStr">
        <is>
          <t>parsed:direct_strength</t>
        </is>
      </c>
      <c r="G3298" t="inlineStr">
        <is>
          <t>30</t>
        </is>
      </c>
      <c r="H3298" t="inlineStr">
        <is>
          <t>0.5</t>
        </is>
      </c>
      <c r="I3298" t="inlineStr">
        <is>
          <t>15.0</t>
        </is>
      </c>
      <c r="J3298" t="inlineStr">
        <is>
          <t>30CPS 0,5MG</t>
        </is>
      </c>
    </row>
    <row r="3299">
      <c r="A3299" t="inlineStr">
        <is>
          <t>047129010</t>
        </is>
      </c>
      <c r="B3299" t="inlineStr">
        <is>
          <t>FENTANIL ET*EV10F 50MCG/ML 2ML</t>
        </is>
      </c>
      <c r="C3299" t="inlineStr">
        <is>
          <t>1208.02</t>
        </is>
      </c>
      <c r="D3299" t="inlineStr">
        <is>
          <t>False</t>
        </is>
      </c>
      <c r="E3299" t="inlineStr">
        <is>
          <t>Unresolved</t>
        </is>
      </c>
      <c r="F3299" t="inlineStr">
        <is>
          <t>unresolved</t>
        </is>
      </c>
    </row>
    <row r="3300">
      <c r="A3300" t="inlineStr">
        <is>
          <t>028681043</t>
        </is>
      </c>
      <c r="B3300" t="inlineStr">
        <is>
          <t>ELOPRAM*EV 10F 40MG/ML</t>
        </is>
      </c>
      <c r="C3300" t="inlineStr">
        <is>
          <t>1206.35</t>
        </is>
      </c>
      <c r="D3300" t="inlineStr">
        <is>
          <t>False</t>
        </is>
      </c>
      <c r="E3300" t="inlineStr">
        <is>
          <t>Unresolved</t>
        </is>
      </c>
      <c r="F3300" t="inlineStr">
        <is>
          <t>unresolved</t>
        </is>
      </c>
    </row>
    <row r="3301">
      <c r="A3301" t="inlineStr">
        <is>
          <t>033672027</t>
        </is>
      </c>
      <c r="B3301" t="inlineStr">
        <is>
          <t>ACICLOVIR RECORDATI*EV 5F250MG</t>
        </is>
      </c>
      <c r="C3301" t="inlineStr">
        <is>
          <t>1205.02</t>
        </is>
      </c>
      <c r="D3301" t="inlineStr">
        <is>
          <t>True</t>
        </is>
      </c>
      <c r="E3301" t="inlineStr">
        <is>
          <t>Validated</t>
        </is>
      </c>
      <c r="F3301" t="inlineStr">
        <is>
          <t>parsed:direct_strength</t>
        </is>
      </c>
      <c r="G3301" t="inlineStr">
        <is>
          <t>5</t>
        </is>
      </c>
      <c r="H3301" t="inlineStr">
        <is>
          <t>250.0</t>
        </is>
      </c>
      <c r="I3301" t="inlineStr">
        <is>
          <t>1250.0</t>
        </is>
      </c>
      <c r="J3301" t="inlineStr">
        <is>
          <t>5F250MG</t>
        </is>
      </c>
    </row>
    <row r="3302">
      <c r="A3302" t="inlineStr">
        <is>
          <t>037140011</t>
        </is>
      </c>
      <c r="B3302" t="inlineStr">
        <is>
          <t>GANFORT*COLL 3ML 300MCG+5MG/ML</t>
        </is>
      </c>
      <c r="C3302" t="inlineStr">
        <is>
          <t>1204.98</t>
        </is>
      </c>
      <c r="D3302" t="inlineStr">
        <is>
          <t>True</t>
        </is>
      </c>
      <c r="E3302" t="inlineStr">
        <is>
          <t>Candidate</t>
        </is>
      </c>
      <c r="F3302" t="inlineStr">
        <is>
          <t>parsed:single_value_assumed_unit</t>
        </is>
      </c>
      <c r="G3302" t="inlineStr">
        <is>
          <t>1</t>
        </is>
      </c>
      <c r="H3302" t="inlineStr">
        <is>
          <t>0.3</t>
        </is>
      </c>
      <c r="I3302" t="inlineStr">
        <is>
          <t>0.3</t>
        </is>
      </c>
      <c r="J3302" t="inlineStr">
        <is>
          <t>300MCG</t>
        </is>
      </c>
    </row>
    <row r="3303">
      <c r="A3303" t="inlineStr">
        <is>
          <t>042673018</t>
        </is>
      </c>
      <c r="B3303" t="inlineStr">
        <is>
          <t>ETOPOSIDE ACC*1FL 5ML 20MG/ML</t>
        </is>
      </c>
      <c r="C3303" t="inlineStr">
        <is>
          <t>1204.72</t>
        </is>
      </c>
      <c r="D3303" t="inlineStr">
        <is>
          <t>True</t>
        </is>
      </c>
      <c r="E3303" t="inlineStr">
        <is>
          <t>Validated</t>
        </is>
      </c>
      <c r="F3303" t="inlineStr">
        <is>
          <t>parsed:vol_conc</t>
        </is>
      </c>
      <c r="G3303" t="inlineStr">
        <is>
          <t>1</t>
        </is>
      </c>
      <c r="H3303" t="inlineStr">
        <is>
          <t>100.0</t>
        </is>
      </c>
      <c r="I3303" t="inlineStr">
        <is>
          <t>100.0</t>
        </is>
      </c>
      <c r="J3303" t="inlineStr">
        <is>
          <t>1FL 5ML 20MG/ML</t>
        </is>
      </c>
    </row>
    <row r="3304">
      <c r="A3304" t="inlineStr">
        <is>
          <t>043277110</t>
        </is>
      </c>
      <c r="B3304" t="inlineStr">
        <is>
          <t>ROSUVASTATINA ZEN*28CPR 10MG</t>
        </is>
      </c>
      <c r="C3304" t="inlineStr">
        <is>
          <t>1195.26</t>
        </is>
      </c>
      <c r="D3304" t="inlineStr">
        <is>
          <t>True</t>
        </is>
      </c>
      <c r="E3304" t="inlineStr">
        <is>
          <t>Validated</t>
        </is>
      </c>
      <c r="F3304" t="inlineStr">
        <is>
          <t>parsed:direct_strength</t>
        </is>
      </c>
      <c r="G3304" t="inlineStr">
        <is>
          <t>28</t>
        </is>
      </c>
      <c r="H3304" t="inlineStr">
        <is>
          <t>10.0</t>
        </is>
      </c>
      <c r="I3304" t="inlineStr">
        <is>
          <t>280.0</t>
        </is>
      </c>
      <c r="J3304" t="inlineStr">
        <is>
          <t>28CPR 10MG</t>
        </is>
      </c>
    </row>
    <row r="3305">
      <c r="A3305" t="inlineStr">
        <is>
          <t>037021019</t>
        </is>
      </c>
      <c r="B3305" t="inlineStr">
        <is>
          <t>CODAMOL*16CPR EFF 500MG+30MG</t>
        </is>
      </c>
      <c r="C3305" t="inlineStr">
        <is>
          <t>1195.02</t>
        </is>
      </c>
      <c r="D3305" t="inlineStr">
        <is>
          <t>True</t>
        </is>
      </c>
      <c r="E3305" t="inlineStr">
        <is>
          <t>Validated</t>
        </is>
      </c>
      <c r="F3305" t="inlineStr">
        <is>
          <t>parsed:direct_strength</t>
        </is>
      </c>
      <c r="G3305" t="inlineStr">
        <is>
          <t>16</t>
        </is>
      </c>
      <c r="H3305" t="inlineStr">
        <is>
          <t>500.0</t>
        </is>
      </c>
      <c r="I3305" t="inlineStr">
        <is>
          <t>8000.0</t>
        </is>
      </c>
      <c r="J3305" t="inlineStr">
        <is>
          <t>16CPR EFF 500MG</t>
        </is>
      </c>
    </row>
    <row r="3306">
      <c r="A3306" t="inlineStr">
        <is>
          <t>045092020</t>
        </is>
      </c>
      <c r="B3306" t="inlineStr">
        <is>
          <t>SIALANAR*OS FL 60ML 320MCG/ML</t>
        </is>
      </c>
      <c r="C3306" t="inlineStr">
        <is>
          <t>1190.01</t>
        </is>
      </c>
      <c r="D3306" t="inlineStr">
        <is>
          <t>True</t>
        </is>
      </c>
      <c r="E3306" t="inlineStr">
        <is>
          <t>Candidate</t>
        </is>
      </c>
      <c r="F3306" t="inlineStr">
        <is>
          <t>parsed:implied_unit_vol_conc</t>
        </is>
      </c>
      <c r="G3306" t="inlineStr">
        <is>
          <t>1</t>
        </is>
      </c>
      <c r="H3306" t="inlineStr">
        <is>
          <t>19.2</t>
        </is>
      </c>
      <c r="I3306" t="inlineStr">
        <is>
          <t>19.2</t>
        </is>
      </c>
      <c r="J3306" t="inlineStr">
        <is>
          <t>FL 60ML 320MCG/ML</t>
        </is>
      </c>
    </row>
    <row r="3307">
      <c r="A3307" t="inlineStr">
        <is>
          <t>029724059</t>
        </is>
      </c>
      <c r="B3307" t="inlineStr">
        <is>
          <t>DOTAREM*EV 1SIR 15ML0,5MMOL/ML</t>
        </is>
      </c>
      <c r="C3307" t="inlineStr">
        <is>
          <t>1185.3</t>
        </is>
      </c>
      <c r="D3307" t="inlineStr">
        <is>
          <t>False</t>
        </is>
      </c>
      <c r="E3307" t="inlineStr">
        <is>
          <t>Unresolved</t>
        </is>
      </c>
      <c r="F3307" t="inlineStr">
        <is>
          <t>unresolved</t>
        </is>
      </c>
    </row>
    <row r="3308">
      <c r="A3308" t="inlineStr">
        <is>
          <t>039538032</t>
        </is>
      </c>
      <c r="B3308" t="inlineStr">
        <is>
          <t>ADENURIC*28CPR RIV 120MG</t>
        </is>
      </c>
      <c r="C3308" t="inlineStr">
        <is>
          <t>1184.88</t>
        </is>
      </c>
      <c r="D3308" t="inlineStr">
        <is>
          <t>True</t>
        </is>
      </c>
      <c r="E3308" t="inlineStr">
        <is>
          <t>Validated</t>
        </is>
      </c>
      <c r="F3308" t="inlineStr">
        <is>
          <t>parsed:direct_strength</t>
        </is>
      </c>
      <c r="G3308" t="inlineStr">
        <is>
          <t>28</t>
        </is>
      </c>
      <c r="H3308" t="inlineStr">
        <is>
          <t>120.0</t>
        </is>
      </c>
      <c r="I3308" t="inlineStr">
        <is>
          <t>3360.0</t>
        </is>
      </c>
      <c r="J3308" t="inlineStr">
        <is>
          <t>28CPR RIV 120MG</t>
        </is>
      </c>
    </row>
    <row r="3309">
      <c r="A3309" t="inlineStr">
        <is>
          <t>026270126</t>
        </is>
      </c>
      <c r="B3309" t="inlineStr">
        <is>
          <t>FLUXUM*SC 6SIR 0,8ML 8500UIAXA</t>
        </is>
      </c>
      <c r="C3309" t="inlineStr">
        <is>
          <t>1184.6</t>
        </is>
      </c>
      <c r="D3309" t="inlineStr">
        <is>
          <t>False</t>
        </is>
      </c>
      <c r="E3309" t="inlineStr">
        <is>
          <t>Unresolved</t>
        </is>
      </c>
      <c r="F3309" t="inlineStr">
        <is>
          <t>unresolved</t>
        </is>
      </c>
    </row>
    <row r="3310">
      <c r="A3310" t="inlineStr">
        <is>
          <t>037195029</t>
        </is>
      </c>
      <c r="B3310" t="inlineStr">
        <is>
          <t>DEXAMONO*COLL 20FL 1D 1MG/ML</t>
        </is>
      </c>
      <c r="C3310" t="inlineStr">
        <is>
          <t>1183.2</t>
        </is>
      </c>
      <c r="D3310" t="inlineStr">
        <is>
          <t>False</t>
        </is>
      </c>
      <c r="E3310" t="inlineStr">
        <is>
          <t>Unresolved</t>
        </is>
      </c>
      <c r="F3310" t="inlineStr">
        <is>
          <t>unresolved</t>
        </is>
      </c>
    </row>
    <row r="3311">
      <c r="A3311" t="inlineStr">
        <is>
          <t>030226017</t>
        </is>
      </c>
      <c r="B3311" t="inlineStr">
        <is>
          <t>LITIO CARBONATO LFM*50CPR300MG</t>
        </is>
      </c>
      <c r="C3311" t="inlineStr">
        <is>
          <t>1177.66</t>
        </is>
      </c>
      <c r="D3311" t="inlineStr">
        <is>
          <t>True</t>
        </is>
      </c>
      <c r="E3311" t="inlineStr">
        <is>
          <t>Authoritative</t>
        </is>
      </c>
      <c r="F3311" t="inlineStr">
        <is>
          <t>aifa_ingredient_authoritative</t>
        </is>
      </c>
      <c r="I3311" t="inlineStr">
        <is>
          <t>300.0</t>
        </is>
      </c>
      <c r="J3311" t="inlineStr">
        <is>
          <t>LITIO CARBONATO 300milligrammi</t>
        </is>
      </c>
    </row>
    <row r="3312">
      <c r="A3312" t="inlineStr">
        <is>
          <t>041016054</t>
        </is>
      </c>
      <c r="B3312" t="inlineStr">
        <is>
          <t>RESOLOR*14CPR RIV 2MG</t>
        </is>
      </c>
      <c r="C3312" t="inlineStr">
        <is>
          <t>1172.55</t>
        </is>
      </c>
      <c r="D3312" t="inlineStr">
        <is>
          <t>True</t>
        </is>
      </c>
      <c r="E3312" t="inlineStr">
        <is>
          <t>Validated</t>
        </is>
      </c>
      <c r="F3312" t="inlineStr">
        <is>
          <t>parsed:direct_strength</t>
        </is>
      </c>
      <c r="G3312" t="inlineStr">
        <is>
          <t>14</t>
        </is>
      </c>
      <c r="H3312" t="inlineStr">
        <is>
          <t>2.0</t>
        </is>
      </c>
      <c r="I3312" t="inlineStr">
        <is>
          <t>28.0</t>
        </is>
      </c>
      <c r="J3312" t="inlineStr">
        <is>
          <t>14CPR RIV 2MG</t>
        </is>
      </c>
    </row>
    <row r="3313">
      <c r="A3313" t="inlineStr">
        <is>
          <t>044388155</t>
        </is>
      </c>
      <c r="B3313" t="inlineStr">
        <is>
          <t>DURLEVATEC*3CER 70MCG/H</t>
        </is>
      </c>
      <c r="C3313" t="inlineStr">
        <is>
          <t>1168.06</t>
        </is>
      </c>
      <c r="D3313" t="inlineStr">
        <is>
          <t>False</t>
        </is>
      </c>
      <c r="E3313" t="inlineStr">
        <is>
          <t>Unresolved</t>
        </is>
      </c>
      <c r="F3313" t="inlineStr">
        <is>
          <t>unresolved</t>
        </is>
      </c>
    </row>
    <row r="3314">
      <c r="A3314" t="inlineStr">
        <is>
          <t>047441011</t>
        </is>
      </c>
      <c r="B3314" t="inlineStr">
        <is>
          <t>MOMIL*SPRAY NAS 140D 50MCG</t>
        </is>
      </c>
      <c r="C3314" t="inlineStr">
        <is>
          <t>1166.62</t>
        </is>
      </c>
      <c r="D3314" t="inlineStr">
        <is>
          <t>True</t>
        </is>
      </c>
      <c r="E3314" t="inlineStr">
        <is>
          <t>Candidate</t>
        </is>
      </c>
      <c r="F3314" t="inlineStr">
        <is>
          <t>parsed:single_value_assumed_unit</t>
        </is>
      </c>
      <c r="G3314" t="inlineStr">
        <is>
          <t>1</t>
        </is>
      </c>
      <c r="H3314" t="inlineStr">
        <is>
          <t>0.05</t>
        </is>
      </c>
      <c r="I3314" t="inlineStr">
        <is>
          <t>0.05</t>
        </is>
      </c>
      <c r="J3314" t="inlineStr">
        <is>
          <t>50MCG</t>
        </is>
      </c>
    </row>
    <row r="3315">
      <c r="A3315" t="inlineStr">
        <is>
          <t>047082021</t>
        </is>
      </c>
      <c r="B3315" t="inlineStr">
        <is>
          <t>FEBUXOSTAT ZEN*28CPR RIV 80MG</t>
        </is>
      </c>
      <c r="C3315" t="inlineStr">
        <is>
          <t>1164.85</t>
        </is>
      </c>
      <c r="D3315" t="inlineStr">
        <is>
          <t>True</t>
        </is>
      </c>
      <c r="E3315" t="inlineStr">
        <is>
          <t>Validated</t>
        </is>
      </c>
      <c r="F3315" t="inlineStr">
        <is>
          <t>parsed:direct_strength</t>
        </is>
      </c>
      <c r="G3315" t="inlineStr">
        <is>
          <t>28</t>
        </is>
      </c>
      <c r="H3315" t="inlineStr">
        <is>
          <t>80.0</t>
        </is>
      </c>
      <c r="I3315" t="inlineStr">
        <is>
          <t>2240.0</t>
        </is>
      </c>
      <c r="J3315" t="inlineStr">
        <is>
          <t>28CPR RIV 80MG</t>
        </is>
      </c>
    </row>
    <row r="3316">
      <c r="A3316" t="inlineStr">
        <is>
          <t>039060292</t>
        </is>
      </c>
      <c r="B3316" t="inlineStr">
        <is>
          <t>ALLOPURINOLO SAN*30CPR 300MG</t>
        </is>
      </c>
      <c r="C3316" t="inlineStr">
        <is>
          <t>1164.83</t>
        </is>
      </c>
      <c r="D3316" t="inlineStr">
        <is>
          <t>True</t>
        </is>
      </c>
      <c r="E3316" t="inlineStr">
        <is>
          <t>Validated</t>
        </is>
      </c>
      <c r="F3316" t="inlineStr">
        <is>
          <t>parsed:direct_strength</t>
        </is>
      </c>
      <c r="G3316" t="inlineStr">
        <is>
          <t>30</t>
        </is>
      </c>
      <c r="H3316" t="inlineStr">
        <is>
          <t>300.0</t>
        </is>
      </c>
      <c r="I3316" t="inlineStr">
        <is>
          <t>9000.0</t>
        </is>
      </c>
      <c r="J3316" t="inlineStr">
        <is>
          <t>30CPR 300MG</t>
        </is>
      </c>
    </row>
    <row r="3317">
      <c r="A3317" t="inlineStr">
        <is>
          <t>027618040</t>
        </is>
      </c>
      <c r="B3317" t="inlineStr">
        <is>
          <t>ESKIM*20CPS MOLLI 1000MG</t>
        </is>
      </c>
      <c r="C3317" t="inlineStr">
        <is>
          <t>1164.6</t>
        </is>
      </c>
      <c r="D3317" t="inlineStr">
        <is>
          <t>True</t>
        </is>
      </c>
      <c r="E3317" t="inlineStr">
        <is>
          <t>Validated</t>
        </is>
      </c>
      <c r="F3317" t="inlineStr">
        <is>
          <t>parsed:direct_strength</t>
        </is>
      </c>
      <c r="G3317" t="inlineStr">
        <is>
          <t>20</t>
        </is>
      </c>
      <c r="H3317" t="inlineStr">
        <is>
          <t>1000.0</t>
        </is>
      </c>
      <c r="I3317" t="inlineStr">
        <is>
          <t>20000.0</t>
        </is>
      </c>
      <c r="J3317" t="inlineStr">
        <is>
          <t>20CPS MOLLI 1000MG</t>
        </is>
      </c>
    </row>
    <row r="3318">
      <c r="A3318" t="inlineStr">
        <is>
          <t>020257010</t>
        </is>
      </c>
      <c r="B3318" t="inlineStr">
        <is>
          <t>TUBERC.PPD*TINE TEST 25TEST</t>
        </is>
      </c>
      <c r="C3318" t="inlineStr">
        <is>
          <t>1163.8</t>
        </is>
      </c>
      <c r="D3318" t="inlineStr">
        <is>
          <t>False</t>
        </is>
      </c>
      <c r="E3318" t="inlineStr">
        <is>
          <t>Unresolved</t>
        </is>
      </c>
      <c r="F3318" t="inlineStr">
        <is>
          <t>unresolved</t>
        </is>
      </c>
    </row>
    <row r="3319">
      <c r="A3319" t="inlineStr">
        <is>
          <t>035628268</t>
        </is>
      </c>
      <c r="B3319" t="inlineStr">
        <is>
          <t>VFEND*OS SOSP FL 45G 40MG/ML</t>
        </is>
      </c>
      <c r="C3319" t="inlineStr">
        <is>
          <t>1163.29</t>
        </is>
      </c>
      <c r="D3319" t="inlineStr">
        <is>
          <t>True</t>
        </is>
      </c>
      <c r="E3319" t="inlineStr">
        <is>
          <t>Candidate</t>
        </is>
      </c>
      <c r="F3319" t="inlineStr">
        <is>
          <t>parsed:single_value_assumed_unit</t>
        </is>
      </c>
      <c r="G3319" t="inlineStr">
        <is>
          <t>1</t>
        </is>
      </c>
      <c r="H3319" t="inlineStr">
        <is>
          <t>45000.0</t>
        </is>
      </c>
      <c r="I3319" t="inlineStr">
        <is>
          <t>45000.0</t>
        </is>
      </c>
      <c r="J3319" t="inlineStr">
        <is>
          <t>45G</t>
        </is>
      </c>
    </row>
    <row r="3320">
      <c r="A3320" t="inlineStr">
        <is>
          <t>039132384</t>
        </is>
      </c>
      <c r="B3320" t="inlineStr">
        <is>
          <t>OSSIGENO*COMPR 200BAR 2L VRI</t>
        </is>
      </c>
      <c r="C3320" t="inlineStr">
        <is>
          <t>1162.81</t>
        </is>
      </c>
      <c r="D3320" t="inlineStr">
        <is>
          <t>False</t>
        </is>
      </c>
      <c r="E3320" t="inlineStr">
        <is>
          <t>Unresolved</t>
        </is>
      </c>
      <c r="F3320" t="inlineStr">
        <is>
          <t>unresolved</t>
        </is>
      </c>
    </row>
    <row r="3321">
      <c r="A3321" t="inlineStr">
        <is>
          <t>023159066</t>
        </is>
      </c>
      <c r="B3321" t="inlineStr">
        <is>
          <t>RIVOTRIL*20CPR 2MG</t>
        </is>
      </c>
      <c r="C3321" t="inlineStr">
        <is>
          <t>1162.09</t>
        </is>
      </c>
      <c r="D3321" t="inlineStr">
        <is>
          <t>True</t>
        </is>
      </c>
      <c r="E3321" t="inlineStr">
        <is>
          <t>Authoritative</t>
        </is>
      </c>
      <c r="F3321" t="inlineStr">
        <is>
          <t>aifa_ingredient_authoritative</t>
        </is>
      </c>
      <c r="I3321" t="inlineStr">
        <is>
          <t>2.0</t>
        </is>
      </c>
      <c r="J3321" t="inlineStr">
        <is>
          <t>CLONAZEPAM 2milligrammi</t>
        </is>
      </c>
    </row>
    <row r="3322">
      <c r="A3322" t="inlineStr">
        <is>
          <t>042505053</t>
        </is>
      </c>
      <c r="B3322" t="inlineStr">
        <is>
          <t>ACIDO IBANDR ACC*1SIR 3MG 3ML</t>
        </is>
      </c>
      <c r="C3322" t="inlineStr">
        <is>
          <t>1161.98</t>
        </is>
      </c>
      <c r="D3322" t="inlineStr">
        <is>
          <t>True</t>
        </is>
      </c>
      <c r="E3322" t="inlineStr">
        <is>
          <t>Validated</t>
        </is>
      </c>
      <c r="F3322" t="inlineStr">
        <is>
          <t>parsed:direct_strength</t>
        </is>
      </c>
      <c r="G3322" t="inlineStr">
        <is>
          <t>1</t>
        </is>
      </c>
      <c r="H3322" t="inlineStr">
        <is>
          <t>3.0</t>
        </is>
      </c>
      <c r="I3322" t="inlineStr">
        <is>
          <t>3.0</t>
        </is>
      </c>
      <c r="J3322" t="inlineStr">
        <is>
          <t>1SIR 3MG</t>
        </is>
      </c>
    </row>
    <row r="3323">
      <c r="A3323" t="inlineStr">
        <is>
          <t>036289015</t>
        </is>
      </c>
      <c r="B3323" t="inlineStr">
        <is>
          <t>SCABIANIL*CREMA 30G 5%</t>
        </is>
      </c>
      <c r="C3323" t="inlineStr">
        <is>
          <t>1160.28</t>
        </is>
      </c>
      <c r="D3323" t="inlineStr">
        <is>
          <t>True</t>
        </is>
      </c>
      <c r="E3323" t="inlineStr">
        <is>
          <t>Candidate</t>
        </is>
      </c>
      <c r="F3323" t="inlineStr">
        <is>
          <t>parsed:single_value_assumed_unit</t>
        </is>
      </c>
      <c r="G3323" t="inlineStr">
        <is>
          <t>1</t>
        </is>
      </c>
      <c r="H3323" t="inlineStr">
        <is>
          <t>30000.0</t>
        </is>
      </c>
      <c r="I3323" t="inlineStr">
        <is>
          <t>30000.0</t>
        </is>
      </c>
      <c r="J3323" t="inlineStr">
        <is>
          <t>30G</t>
        </is>
      </c>
    </row>
    <row r="3324">
      <c r="A3324" t="inlineStr">
        <is>
          <t>039900016</t>
        </is>
      </c>
      <c r="B3324" t="inlineStr">
        <is>
          <t>LETROZOLO DOC*30CPR RIV 2,5MG</t>
        </is>
      </c>
      <c r="C3324" t="inlineStr">
        <is>
          <t>1155.82</t>
        </is>
      </c>
      <c r="D3324" t="inlineStr">
        <is>
          <t>True</t>
        </is>
      </c>
      <c r="E3324" t="inlineStr">
        <is>
          <t>Validated</t>
        </is>
      </c>
      <c r="F3324" t="inlineStr">
        <is>
          <t>parsed:direct_strength</t>
        </is>
      </c>
      <c r="G3324" t="inlineStr">
        <is>
          <t>30</t>
        </is>
      </c>
      <c r="H3324" t="inlineStr">
        <is>
          <t>2.5</t>
        </is>
      </c>
      <c r="I3324" t="inlineStr">
        <is>
          <t>75.0</t>
        </is>
      </c>
      <c r="J3324" t="inlineStr">
        <is>
          <t>30CPR RIV 2,5MG</t>
        </is>
      </c>
    </row>
    <row r="3325">
      <c r="A3325" t="inlineStr">
        <is>
          <t>036678213</t>
        </is>
      </c>
      <c r="B3325" t="inlineStr">
        <is>
          <t>GOLTOR*30CPR 10MG+20MG PE/PVC</t>
        </is>
      </c>
      <c r="C3325" t="inlineStr">
        <is>
          <t>1152.84</t>
        </is>
      </c>
      <c r="D3325" t="inlineStr">
        <is>
          <t>True</t>
        </is>
      </c>
      <c r="E3325" t="inlineStr">
        <is>
          <t>Validated</t>
        </is>
      </c>
      <c r="F3325" t="inlineStr">
        <is>
          <t>parsed:direct_strength</t>
        </is>
      </c>
      <c r="G3325" t="inlineStr">
        <is>
          <t>30</t>
        </is>
      </c>
      <c r="H3325" t="inlineStr">
        <is>
          <t>10.0</t>
        </is>
      </c>
      <c r="I3325" t="inlineStr">
        <is>
          <t>300.0</t>
        </is>
      </c>
      <c r="J3325" t="inlineStr">
        <is>
          <t>30CPR 10MG</t>
        </is>
      </c>
    </row>
    <row r="3326">
      <c r="A3326" t="inlineStr">
        <is>
          <t>049282041</t>
        </is>
      </c>
      <c r="B3326" t="inlineStr">
        <is>
          <t>LENALIDOMIDE MY*21CPS 5MG</t>
        </is>
      </c>
      <c r="C3326" t="inlineStr">
        <is>
          <t>1141.29</t>
        </is>
      </c>
      <c r="D3326" t="inlineStr">
        <is>
          <t>True</t>
        </is>
      </c>
      <c r="E3326" t="inlineStr">
        <is>
          <t>Validated</t>
        </is>
      </c>
      <c r="F3326" t="inlineStr">
        <is>
          <t>parsed:direct_strength</t>
        </is>
      </c>
      <c r="G3326" t="inlineStr">
        <is>
          <t>21</t>
        </is>
      </c>
      <c r="H3326" t="inlineStr">
        <is>
          <t>5.0</t>
        </is>
      </c>
      <c r="I3326" t="inlineStr">
        <is>
          <t>105.0</t>
        </is>
      </c>
      <c r="J3326" t="inlineStr">
        <is>
          <t>21CPS 5MG</t>
        </is>
      </c>
    </row>
    <row r="3327">
      <c r="A3327" t="inlineStr">
        <is>
          <t>046773053</t>
        </is>
      </c>
      <c r="B3327" t="inlineStr">
        <is>
          <t>BIKTARVY*30CPR 30+120+15MG FL</t>
        </is>
      </c>
      <c r="C3327" t="inlineStr">
        <is>
          <t>1137.78</t>
        </is>
      </c>
      <c r="D3327" t="inlineStr">
        <is>
          <t>True</t>
        </is>
      </c>
      <c r="E3327" t="inlineStr">
        <is>
          <t>Candidate</t>
        </is>
      </c>
      <c r="F3327" t="inlineStr">
        <is>
          <t>parsed:single_value_assumed_unit</t>
        </is>
      </c>
      <c r="G3327" t="inlineStr">
        <is>
          <t>1</t>
        </is>
      </c>
      <c r="H3327" t="inlineStr">
        <is>
          <t>15.0</t>
        </is>
      </c>
      <c r="I3327" t="inlineStr">
        <is>
          <t>15.0</t>
        </is>
      </c>
      <c r="J3327" t="inlineStr">
        <is>
          <t>15MG</t>
        </is>
      </c>
    </row>
    <row r="3328">
      <c r="A3328" t="inlineStr">
        <is>
          <t>022865188</t>
        </is>
      </c>
      <c r="B3328" t="inlineStr">
        <is>
          <t>SAMYR*20CPR GASTROR 400MG</t>
        </is>
      </c>
      <c r="C3328" t="inlineStr">
        <is>
          <t>1135.68</t>
        </is>
      </c>
      <c r="D3328" t="inlineStr">
        <is>
          <t>True</t>
        </is>
      </c>
      <c r="E3328" t="inlineStr">
        <is>
          <t>Authoritative</t>
        </is>
      </c>
      <c r="F3328" t="inlineStr">
        <is>
          <t>aifa_ingredient_authoritative</t>
        </is>
      </c>
      <c r="I3328" t="inlineStr">
        <is>
          <t>760.0</t>
        </is>
      </c>
      <c r="J3328" t="inlineStr">
        <is>
          <t>ADEMETIONINA BUTANDISOLFONATO 760milligrammi</t>
        </is>
      </c>
    </row>
    <row r="3329">
      <c r="A3329" t="inlineStr">
        <is>
          <t>034899017</t>
        </is>
      </c>
      <c r="B3329" t="inlineStr">
        <is>
          <t>NATECAL D3*60CPR 600MG+400UI</t>
        </is>
      </c>
      <c r="C3329" t="inlineStr">
        <is>
          <t>1131.03</t>
        </is>
      </c>
      <c r="D3329" t="inlineStr">
        <is>
          <t>True</t>
        </is>
      </c>
      <c r="E3329" t="inlineStr">
        <is>
          <t>Validated</t>
        </is>
      </c>
      <c r="F3329" t="inlineStr">
        <is>
          <t>parsed:direct_strength</t>
        </is>
      </c>
      <c r="G3329" t="inlineStr">
        <is>
          <t>60</t>
        </is>
      </c>
      <c r="H3329" t="inlineStr">
        <is>
          <t>600.0</t>
        </is>
      </c>
      <c r="I3329" t="inlineStr">
        <is>
          <t>36000.0</t>
        </is>
      </c>
      <c r="J3329" t="inlineStr">
        <is>
          <t>60CPR 600MG</t>
        </is>
      </c>
    </row>
    <row r="3330">
      <c r="A3330" t="inlineStr">
        <is>
          <t>030651018</t>
        </is>
      </c>
      <c r="B3330" t="inlineStr">
        <is>
          <t>ALOPERIDOLO SALF*IM 5F 2MG 1ML</t>
        </is>
      </c>
      <c r="C3330" t="inlineStr">
        <is>
          <t>1129.65</t>
        </is>
      </c>
      <c r="D3330" t="inlineStr">
        <is>
          <t>True</t>
        </is>
      </c>
      <c r="E3330" t="inlineStr">
        <is>
          <t>Validated</t>
        </is>
      </c>
      <c r="F3330" t="inlineStr">
        <is>
          <t>parsed:direct_strength</t>
        </is>
      </c>
      <c r="G3330" t="inlineStr">
        <is>
          <t>5</t>
        </is>
      </c>
      <c r="H3330" t="inlineStr">
        <is>
          <t>2.0</t>
        </is>
      </c>
      <c r="I3330" t="inlineStr">
        <is>
          <t>10.0</t>
        </is>
      </c>
      <c r="J3330" t="inlineStr">
        <is>
          <t>5F 2MG</t>
        </is>
      </c>
    </row>
    <row r="3331">
      <c r="A3331" t="inlineStr">
        <is>
          <t>023766025</t>
        </is>
      </c>
      <c r="B3331" t="inlineStr">
        <is>
          <t>ALGOFEN*12CPR RIV 200MG</t>
        </is>
      </c>
      <c r="C3331" t="inlineStr">
        <is>
          <t>1124.34</t>
        </is>
      </c>
      <c r="D3331" t="inlineStr">
        <is>
          <t>True</t>
        </is>
      </c>
      <c r="E3331" t="inlineStr">
        <is>
          <t>Authoritative</t>
        </is>
      </c>
      <c r="F3331" t="inlineStr">
        <is>
          <t>aifa_ingredient_authoritative</t>
        </is>
      </c>
      <c r="I3331" t="inlineStr">
        <is>
          <t>200.0</t>
        </is>
      </c>
      <c r="J3331" t="inlineStr">
        <is>
          <t>IBUPROFENE 200milligrammi</t>
        </is>
      </c>
    </row>
    <row r="3332">
      <c r="A3332" t="inlineStr">
        <is>
          <t>044543142</t>
        </is>
      </c>
      <c r="B3332" t="inlineStr">
        <is>
          <t>ARIPIPRAZOLO ACC*28CPR 15MG</t>
        </is>
      </c>
      <c r="C3332" t="inlineStr">
        <is>
          <t>1121.64</t>
        </is>
      </c>
      <c r="D3332" t="inlineStr">
        <is>
          <t>True</t>
        </is>
      </c>
      <c r="E3332" t="inlineStr">
        <is>
          <t>Validated</t>
        </is>
      </c>
      <c r="F3332" t="inlineStr">
        <is>
          <t>parsed:direct_strength</t>
        </is>
      </c>
      <c r="G3332" t="inlineStr">
        <is>
          <t>28</t>
        </is>
      </c>
      <c r="H3332" t="inlineStr">
        <is>
          <t>15.0</t>
        </is>
      </c>
      <c r="I3332" t="inlineStr">
        <is>
          <t>420.0</t>
        </is>
      </c>
      <c r="J3332" t="inlineStr">
        <is>
          <t>28CPR 15MG</t>
        </is>
      </c>
    </row>
    <row r="3333">
      <c r="A3333" t="inlineStr">
        <is>
          <t>033982012</t>
        </is>
      </c>
      <c r="B3333" t="inlineStr">
        <is>
          <t>TIOSIDE*IM 6F 4MG 2ML</t>
        </is>
      </c>
      <c r="C3333" t="inlineStr">
        <is>
          <t>1121.13</t>
        </is>
      </c>
      <c r="D3333" t="inlineStr">
        <is>
          <t>True</t>
        </is>
      </c>
      <c r="E3333" t="inlineStr">
        <is>
          <t>Validated</t>
        </is>
      </c>
      <c r="F3333" t="inlineStr">
        <is>
          <t>parsed:direct_strength</t>
        </is>
      </c>
      <c r="G3333" t="inlineStr">
        <is>
          <t>6</t>
        </is>
      </c>
      <c r="H3333" t="inlineStr">
        <is>
          <t>4.0</t>
        </is>
      </c>
      <c r="I3333" t="inlineStr">
        <is>
          <t>24.0</t>
        </is>
      </c>
      <c r="J3333" t="inlineStr">
        <is>
          <t>6F 4MG</t>
        </is>
      </c>
    </row>
    <row r="3334">
      <c r="A3334" t="inlineStr">
        <is>
          <t>037175217</t>
        </is>
      </c>
      <c r="B3334" t="inlineStr">
        <is>
          <t>PHYSIONEAL*40 GL 5SA 2LT 3,86%</t>
        </is>
      </c>
      <c r="C3334" t="inlineStr">
        <is>
          <t>1120.6</t>
        </is>
      </c>
      <c r="D3334" t="inlineStr">
        <is>
          <t>False</t>
        </is>
      </c>
      <c r="E3334" t="inlineStr">
        <is>
          <t>Unresolved</t>
        </is>
      </c>
      <c r="F3334" t="inlineStr">
        <is>
          <t>unresolved</t>
        </is>
      </c>
    </row>
    <row r="3335">
      <c r="A3335" t="inlineStr">
        <is>
          <t>034463051</t>
        </is>
      </c>
      <c r="B3335" t="inlineStr">
        <is>
          <t>ALIFLUS*DISKUS 50+250 INAL 60D</t>
        </is>
      </c>
      <c r="C3335" t="inlineStr">
        <is>
          <t>1119.63</t>
        </is>
      </c>
      <c r="D3335" t="inlineStr">
        <is>
          <t>False</t>
        </is>
      </c>
      <c r="E3335" t="inlineStr">
        <is>
          <t>Unresolved</t>
        </is>
      </c>
      <c r="F3335" t="inlineStr">
        <is>
          <t>unresolved</t>
        </is>
      </c>
    </row>
    <row r="3336">
      <c r="A3336" t="inlineStr">
        <is>
          <t>034678033</t>
        </is>
      </c>
      <c r="B3336" t="inlineStr">
        <is>
          <t>AROMASIN*30CPR RIV 25MG</t>
        </is>
      </c>
      <c r="C3336" t="inlineStr">
        <is>
          <t>1117.86</t>
        </is>
      </c>
      <c r="D3336" t="inlineStr">
        <is>
          <t>True</t>
        </is>
      </c>
      <c r="E3336" t="inlineStr">
        <is>
          <t>Validated</t>
        </is>
      </c>
      <c r="F3336" t="inlineStr">
        <is>
          <t>parsed:direct_strength</t>
        </is>
      </c>
      <c r="G3336" t="inlineStr">
        <is>
          <t>30</t>
        </is>
      </c>
      <c r="H3336" t="inlineStr">
        <is>
          <t>25.0</t>
        </is>
      </c>
      <c r="I3336" t="inlineStr">
        <is>
          <t>750.0</t>
        </is>
      </c>
      <c r="J3336" t="inlineStr">
        <is>
          <t>30CPR RIV 25MG</t>
        </is>
      </c>
    </row>
    <row r="3337">
      <c r="A3337" t="inlineStr">
        <is>
          <t>040904106</t>
        </is>
      </c>
      <c r="B3337" t="inlineStr">
        <is>
          <t>RIVASTIGMINA SAN*56CPS 4,5MG</t>
        </is>
      </c>
      <c r="C3337" t="inlineStr">
        <is>
          <t>1116.64</t>
        </is>
      </c>
      <c r="D3337" t="inlineStr">
        <is>
          <t>True</t>
        </is>
      </c>
      <c r="E3337" t="inlineStr">
        <is>
          <t>Validated</t>
        </is>
      </c>
      <c r="F3337" t="inlineStr">
        <is>
          <t>parsed:direct_strength</t>
        </is>
      </c>
      <c r="G3337" t="inlineStr">
        <is>
          <t>56</t>
        </is>
      </c>
      <c r="H3337" t="inlineStr">
        <is>
          <t>4.5</t>
        </is>
      </c>
      <c r="I3337" t="inlineStr">
        <is>
          <t>252.0</t>
        </is>
      </c>
      <c r="J3337" t="inlineStr">
        <is>
          <t>56CPS 4,5MG</t>
        </is>
      </c>
    </row>
    <row r="3338">
      <c r="A3338" t="inlineStr">
        <is>
          <t>027370093</t>
        </is>
      </c>
      <c r="B3338" t="inlineStr">
        <is>
          <t>KLACID*OS GRAT 14BUST 250MG</t>
        </is>
      </c>
      <c r="C3338" t="inlineStr">
        <is>
          <t>1115.19</t>
        </is>
      </c>
      <c r="D3338" t="inlineStr">
        <is>
          <t>True</t>
        </is>
      </c>
      <c r="E3338" t="inlineStr">
        <is>
          <t>Validated</t>
        </is>
      </c>
      <c r="F3338" t="inlineStr">
        <is>
          <t>parsed:direct_strength</t>
        </is>
      </c>
      <c r="G3338" t="inlineStr">
        <is>
          <t>14</t>
        </is>
      </c>
      <c r="H3338" t="inlineStr">
        <is>
          <t>250.0</t>
        </is>
      </c>
      <c r="I3338" t="inlineStr">
        <is>
          <t>3500.0</t>
        </is>
      </c>
      <c r="J3338" t="inlineStr">
        <is>
          <t>14BUST 250MG</t>
        </is>
      </c>
    </row>
    <row r="3339">
      <c r="A3339" t="inlineStr">
        <is>
          <t>022547044</t>
        </is>
      </c>
      <c r="B3339" t="inlineStr">
        <is>
          <t>IMMUNORHO*IM 1SIR 2ML 300MCG</t>
        </is>
      </c>
      <c r="C3339" t="inlineStr">
        <is>
          <t>1112.8</t>
        </is>
      </c>
      <c r="D3339" t="inlineStr">
        <is>
          <t>True</t>
        </is>
      </c>
      <c r="E3339" t="inlineStr">
        <is>
          <t>Candidate</t>
        </is>
      </c>
      <c r="F3339" t="inlineStr">
        <is>
          <t>parsed:single_value_assumed_unit</t>
        </is>
      </c>
      <c r="G3339" t="inlineStr">
        <is>
          <t>1</t>
        </is>
      </c>
      <c r="H3339" t="inlineStr">
        <is>
          <t>0.3</t>
        </is>
      </c>
      <c r="I3339" t="inlineStr">
        <is>
          <t>0.3</t>
        </is>
      </c>
      <c r="J3339" t="inlineStr">
        <is>
          <t>300MCG</t>
        </is>
      </c>
    </row>
    <row r="3340">
      <c r="A3340" t="inlineStr">
        <is>
          <t>025653027</t>
        </is>
      </c>
      <c r="B3340" t="inlineStr">
        <is>
          <t>IMMUNOHBS*IM 1F 540UI 3ML</t>
        </is>
      </c>
      <c r="C3340" t="inlineStr">
        <is>
          <t>1111.78</t>
        </is>
      </c>
      <c r="D3340" t="inlineStr">
        <is>
          <t>False</t>
        </is>
      </c>
      <c r="E3340" t="inlineStr">
        <is>
          <t>Unresolved</t>
        </is>
      </c>
      <c r="F3340" t="inlineStr">
        <is>
          <t>unresolved</t>
        </is>
      </c>
    </row>
    <row r="3341">
      <c r="A3341" t="inlineStr">
        <is>
          <t>029851173</t>
        </is>
      </c>
      <c r="B3341" t="inlineStr">
        <is>
          <t>MOVICOL*SENZA AROMA BB 20BUST</t>
        </is>
      </c>
      <c r="C3341" t="inlineStr">
        <is>
          <t>1108.97</t>
        </is>
      </c>
      <c r="D3341" t="inlineStr">
        <is>
          <t>True</t>
        </is>
      </c>
      <c r="E3341" t="inlineStr">
        <is>
          <t>Authoritative</t>
        </is>
      </c>
      <c r="F3341" t="inlineStr">
        <is>
          <t>aifa_ingredient_authoritative</t>
        </is>
      </c>
      <c r="I3341" t="inlineStr">
        <is>
          <t>13125.0</t>
        </is>
      </c>
      <c r="J3341" t="inlineStr">
        <is>
          <t>MACROGOL 3350 13.125grammi</t>
        </is>
      </c>
    </row>
    <row r="3342">
      <c r="A3342" t="inlineStr">
        <is>
          <t>025980083</t>
        </is>
      </c>
      <c r="B3342" t="inlineStr">
        <is>
          <t>XANAX*OS GTT FL 20ML 0,75MG/ML</t>
        </is>
      </c>
      <c r="C3342" t="inlineStr">
        <is>
          <t>1107.22</t>
        </is>
      </c>
      <c r="D3342" t="inlineStr">
        <is>
          <t>True</t>
        </is>
      </c>
      <c r="E3342" t="inlineStr">
        <is>
          <t>Authoritative</t>
        </is>
      </c>
      <c r="F3342" t="inlineStr">
        <is>
          <t>aifa_ingredient_authoritative</t>
        </is>
      </c>
      <c r="I3342" t="inlineStr">
        <is>
          <t>75.0</t>
        </is>
      </c>
      <c r="J3342" t="inlineStr">
        <is>
          <t>ALPRAZOLAM 75milligrammi</t>
        </is>
      </c>
    </row>
    <row r="3343">
      <c r="A3343" t="inlineStr">
        <is>
          <t>044067027</t>
        </is>
      </c>
      <c r="B3343" t="inlineStr">
        <is>
          <t>AMOXICILLINA MY*12CPR DISP 1G</t>
        </is>
      </c>
      <c r="C3343" t="inlineStr">
        <is>
          <t>1106.71</t>
        </is>
      </c>
      <c r="D3343" t="inlineStr">
        <is>
          <t>True</t>
        </is>
      </c>
      <c r="E3343" t="inlineStr">
        <is>
          <t>Validated</t>
        </is>
      </c>
      <c r="F3343" t="inlineStr">
        <is>
          <t>parsed:direct_strength</t>
        </is>
      </c>
      <c r="G3343" t="inlineStr">
        <is>
          <t>12</t>
        </is>
      </c>
      <c r="H3343" t="inlineStr">
        <is>
          <t>1000.0</t>
        </is>
      </c>
      <c r="I3343" t="inlineStr">
        <is>
          <t>12000.0</t>
        </is>
      </c>
      <c r="J3343" t="inlineStr">
        <is>
          <t>12CPR DISP 1G</t>
        </is>
      </c>
    </row>
    <row r="3344">
      <c r="A3344" t="inlineStr">
        <is>
          <t>048029033</t>
        </is>
      </c>
      <c r="B3344" t="inlineStr">
        <is>
          <t>TRIGON*GTT AURIC 1FL 5ML</t>
        </is>
      </c>
      <c r="C3344" t="inlineStr">
        <is>
          <t>1106.09</t>
        </is>
      </c>
      <c r="D3344" t="inlineStr">
        <is>
          <t>False</t>
        </is>
      </c>
      <c r="E3344" t="inlineStr">
        <is>
          <t>Unresolved</t>
        </is>
      </c>
      <c r="F3344" t="inlineStr">
        <is>
          <t>unresolved</t>
        </is>
      </c>
    </row>
    <row r="3345">
      <c r="A3345" t="inlineStr">
        <is>
          <t>046460010</t>
        </is>
      </c>
      <c r="B3345" t="inlineStr">
        <is>
          <t>EVEROLIMUS MEDAC*30CPR 5MG</t>
        </is>
      </c>
      <c r="C3345" t="inlineStr">
        <is>
          <t>1100.79</t>
        </is>
      </c>
      <c r="D3345" t="inlineStr">
        <is>
          <t>True</t>
        </is>
      </c>
      <c r="E3345" t="inlineStr">
        <is>
          <t>Validated</t>
        </is>
      </c>
      <c r="F3345" t="inlineStr">
        <is>
          <t>parsed:direct_strength</t>
        </is>
      </c>
      <c r="G3345" t="inlineStr">
        <is>
          <t>30</t>
        </is>
      </c>
      <c r="H3345" t="inlineStr">
        <is>
          <t>5.0</t>
        </is>
      </c>
      <c r="I3345" t="inlineStr">
        <is>
          <t>150.0</t>
        </is>
      </c>
      <c r="J3345" t="inlineStr">
        <is>
          <t>30CPR 5MG</t>
        </is>
      </c>
    </row>
    <row r="3346">
      <c r="A3346" t="inlineStr">
        <is>
          <t>023703010</t>
        </is>
      </c>
      <c r="B3346" t="inlineStr">
        <is>
          <t>MECLON*10 OVULI VAG 100+500MG</t>
        </is>
      </c>
      <c r="C3346" t="inlineStr">
        <is>
          <t>1100.77</t>
        </is>
      </c>
      <c r="D3346" t="inlineStr">
        <is>
          <t>True</t>
        </is>
      </c>
      <c r="E3346" t="inlineStr">
        <is>
          <t>Candidate</t>
        </is>
      </c>
      <c r="F3346" t="inlineStr">
        <is>
          <t>parsed:single_value_assumed_unit</t>
        </is>
      </c>
      <c r="G3346" t="inlineStr">
        <is>
          <t>1</t>
        </is>
      </c>
      <c r="H3346" t="inlineStr">
        <is>
          <t>500.0</t>
        </is>
      </c>
      <c r="I3346" t="inlineStr">
        <is>
          <t>500.0</t>
        </is>
      </c>
      <c r="J3346" t="inlineStr">
        <is>
          <t>500MG</t>
        </is>
      </c>
    </row>
    <row r="3347">
      <c r="A3347" t="inlineStr">
        <is>
          <t>041787045</t>
        </is>
      </c>
      <c r="B3347" t="inlineStr">
        <is>
          <t>RIVASTIGMINA AURO*56CPS 6MG</t>
        </is>
      </c>
      <c r="C3347" t="inlineStr">
        <is>
          <t>1099.92</t>
        </is>
      </c>
      <c r="D3347" t="inlineStr">
        <is>
          <t>True</t>
        </is>
      </c>
      <c r="E3347" t="inlineStr">
        <is>
          <t>Validated</t>
        </is>
      </c>
      <c r="F3347" t="inlineStr">
        <is>
          <t>parsed:direct_strength</t>
        </is>
      </c>
      <c r="G3347" t="inlineStr">
        <is>
          <t>56</t>
        </is>
      </c>
      <c r="H3347" t="inlineStr">
        <is>
          <t>6.0</t>
        </is>
      </c>
      <c r="I3347" t="inlineStr">
        <is>
          <t>336.0</t>
        </is>
      </c>
      <c r="J3347" t="inlineStr">
        <is>
          <t>56CPS 6MG</t>
        </is>
      </c>
    </row>
    <row r="3348">
      <c r="A3348" t="inlineStr">
        <is>
          <t>027753108</t>
        </is>
      </c>
      <c r="B3348" t="inlineStr">
        <is>
          <t>ZOLOFT*30CPR RIV DIV 50MG</t>
        </is>
      </c>
      <c r="C3348" t="inlineStr">
        <is>
          <t>1096.82</t>
        </is>
      </c>
      <c r="D3348" t="inlineStr">
        <is>
          <t>True</t>
        </is>
      </c>
      <c r="E3348" t="inlineStr">
        <is>
          <t>Validated</t>
        </is>
      </c>
      <c r="F3348" t="inlineStr">
        <is>
          <t>parsed:direct_strength</t>
        </is>
      </c>
      <c r="G3348" t="inlineStr">
        <is>
          <t>30</t>
        </is>
      </c>
      <c r="H3348" t="inlineStr">
        <is>
          <t>50.0</t>
        </is>
      </c>
      <c r="I3348" t="inlineStr">
        <is>
          <t>1500.0</t>
        </is>
      </c>
      <c r="J3348" t="inlineStr">
        <is>
          <t>30CPR RIV DIV 50MG</t>
        </is>
      </c>
    </row>
    <row r="3349">
      <c r="A3349" t="inlineStr">
        <is>
          <t>036870018</t>
        </is>
      </c>
      <c r="B3349" t="inlineStr">
        <is>
          <t>ORFADIN*60CPS 2MG FL</t>
        </is>
      </c>
      <c r="C3349" t="inlineStr">
        <is>
          <t>1094.94</t>
        </is>
      </c>
      <c r="D3349" t="inlineStr">
        <is>
          <t>True</t>
        </is>
      </c>
      <c r="E3349" t="inlineStr">
        <is>
          <t>Validated</t>
        </is>
      </c>
      <c r="F3349" t="inlineStr">
        <is>
          <t>parsed:direct_strength</t>
        </is>
      </c>
      <c r="G3349" t="inlineStr">
        <is>
          <t>60</t>
        </is>
      </c>
      <c r="H3349" t="inlineStr">
        <is>
          <t>2.0</t>
        </is>
      </c>
      <c r="I3349" t="inlineStr">
        <is>
          <t>120.0</t>
        </is>
      </c>
      <c r="J3349" t="inlineStr">
        <is>
          <t>60CPS 2MG</t>
        </is>
      </c>
    </row>
    <row r="3350">
      <c r="A3350" t="inlineStr">
        <is>
          <t>045865021</t>
        </is>
      </c>
      <c r="B3350" t="inlineStr">
        <is>
          <t>TACFORIUS*30CPS 0,5MG RP</t>
        </is>
      </c>
      <c r="C3350" t="inlineStr">
        <is>
          <t>1093.39</t>
        </is>
      </c>
      <c r="D3350" t="inlineStr">
        <is>
          <t>True</t>
        </is>
      </c>
      <c r="E3350" t="inlineStr">
        <is>
          <t>Validated</t>
        </is>
      </c>
      <c r="F3350" t="inlineStr">
        <is>
          <t>parsed:direct_strength</t>
        </is>
      </c>
      <c r="G3350" t="inlineStr">
        <is>
          <t>30</t>
        </is>
      </c>
      <c r="H3350" t="inlineStr">
        <is>
          <t>0.5</t>
        </is>
      </c>
      <c r="I3350" t="inlineStr">
        <is>
          <t>15.0</t>
        </is>
      </c>
      <c r="J3350" t="inlineStr">
        <is>
          <t>30CPS 0,5MG</t>
        </is>
      </c>
    </row>
    <row r="3351">
      <c r="A3351" t="inlineStr">
        <is>
          <t>028740037</t>
        </is>
      </c>
      <c r="B3351" t="inlineStr">
        <is>
          <t>NEURONTIN*30CPS 400MG</t>
        </is>
      </c>
      <c r="C3351" t="inlineStr">
        <is>
          <t>1090.58</t>
        </is>
      </c>
      <c r="D3351" t="inlineStr">
        <is>
          <t>True</t>
        </is>
      </c>
      <c r="E3351" t="inlineStr">
        <is>
          <t>Validated</t>
        </is>
      </c>
      <c r="F3351" t="inlineStr">
        <is>
          <t>parsed:direct_strength</t>
        </is>
      </c>
      <c r="G3351" t="inlineStr">
        <is>
          <t>30</t>
        </is>
      </c>
      <c r="H3351" t="inlineStr">
        <is>
          <t>400.0</t>
        </is>
      </c>
      <c r="I3351" t="inlineStr">
        <is>
          <t>12000.0</t>
        </is>
      </c>
      <c r="J3351" t="inlineStr">
        <is>
          <t>30CPS 400MG</t>
        </is>
      </c>
    </row>
    <row r="3352">
      <c r="A3352" t="inlineStr">
        <is>
          <t>047049147</t>
        </is>
      </c>
      <c r="B3352" t="inlineStr">
        <is>
          <t>AMBRISENTAN TEVA*30CPR RIV10MG</t>
        </is>
      </c>
      <c r="C3352" t="inlineStr">
        <is>
          <t>1089.0</t>
        </is>
      </c>
      <c r="D3352" t="inlineStr">
        <is>
          <t>True</t>
        </is>
      </c>
      <c r="E3352" t="inlineStr">
        <is>
          <t>Validated</t>
        </is>
      </c>
      <c r="F3352" t="inlineStr">
        <is>
          <t>parsed:direct_strength</t>
        </is>
      </c>
      <c r="G3352" t="inlineStr">
        <is>
          <t>30</t>
        </is>
      </c>
      <c r="H3352" t="inlineStr">
        <is>
          <t>10.0</t>
        </is>
      </c>
      <c r="I3352" t="inlineStr">
        <is>
          <t>300.0</t>
        </is>
      </c>
      <c r="J3352" t="inlineStr">
        <is>
          <t>30CPR RIV10MG</t>
        </is>
      </c>
    </row>
    <row r="3353">
      <c r="A3353" t="inlineStr">
        <is>
          <t>047130036</t>
        </is>
      </c>
      <c r="B3353" t="inlineStr">
        <is>
          <t>CISATRACURIO KALCEKS*5F 10ML</t>
        </is>
      </c>
      <c r="C3353" t="inlineStr">
        <is>
          <t>1086.41</t>
        </is>
      </c>
      <c r="D3353" t="inlineStr">
        <is>
          <t>False</t>
        </is>
      </c>
      <c r="E3353" t="inlineStr">
        <is>
          <t>Unresolved</t>
        </is>
      </c>
      <c r="F3353" t="inlineStr">
        <is>
          <t>unresolved</t>
        </is>
      </c>
    </row>
    <row r="3354">
      <c r="A3354" t="inlineStr">
        <is>
          <t>040422420</t>
        </is>
      </c>
      <c r="B3354" t="inlineStr">
        <is>
          <t>PALEXIA*30CPR 50MG RP</t>
        </is>
      </c>
      <c r="C3354" t="inlineStr">
        <is>
          <t>1084.98</t>
        </is>
      </c>
      <c r="D3354" t="inlineStr">
        <is>
          <t>True</t>
        </is>
      </c>
      <c r="E3354" t="inlineStr">
        <is>
          <t>Validated</t>
        </is>
      </c>
      <c r="F3354" t="inlineStr">
        <is>
          <t>parsed:direct_strength</t>
        </is>
      </c>
      <c r="G3354" t="inlineStr">
        <is>
          <t>30</t>
        </is>
      </c>
      <c r="H3354" t="inlineStr">
        <is>
          <t>50.0</t>
        </is>
      </c>
      <c r="I3354" t="inlineStr">
        <is>
          <t>1500.0</t>
        </is>
      </c>
      <c r="J3354" t="inlineStr">
        <is>
          <t>30CPR 50MG</t>
        </is>
      </c>
    </row>
    <row r="3355">
      <c r="A3355" t="inlineStr">
        <is>
          <t>045621024</t>
        </is>
      </c>
      <c r="B3355" t="inlineStr">
        <is>
          <t>NEBIVOLOLO AU*28CPR 5MG</t>
        </is>
      </c>
      <c r="C3355" t="inlineStr">
        <is>
          <t>1082.28</t>
        </is>
      </c>
      <c r="D3355" t="inlineStr">
        <is>
          <t>True</t>
        </is>
      </c>
      <c r="E3355" t="inlineStr">
        <is>
          <t>Validated</t>
        </is>
      </c>
      <c r="F3355" t="inlineStr">
        <is>
          <t>parsed:direct_strength</t>
        </is>
      </c>
      <c r="G3355" t="inlineStr">
        <is>
          <t>28</t>
        </is>
      </c>
      <c r="H3355" t="inlineStr">
        <is>
          <t>5.0</t>
        </is>
      </c>
      <c r="I3355" t="inlineStr">
        <is>
          <t>140.0</t>
        </is>
      </c>
      <c r="J3355" t="inlineStr">
        <is>
          <t>28CPR 5MG</t>
        </is>
      </c>
    </row>
    <row r="3356">
      <c r="A3356" t="inlineStr">
        <is>
          <t>028614055</t>
        </is>
      </c>
      <c r="B3356" t="inlineStr">
        <is>
          <t>ACICLIN*25CPR 400MG</t>
        </is>
      </c>
      <c r="C3356" t="inlineStr">
        <is>
          <t>1081.47</t>
        </is>
      </c>
      <c r="D3356" t="inlineStr">
        <is>
          <t>True</t>
        </is>
      </c>
      <c r="E3356" t="inlineStr">
        <is>
          <t>Validated</t>
        </is>
      </c>
      <c r="F3356" t="inlineStr">
        <is>
          <t>parsed:direct_strength</t>
        </is>
      </c>
      <c r="G3356" t="inlineStr">
        <is>
          <t>25</t>
        </is>
      </c>
      <c r="H3356" t="inlineStr">
        <is>
          <t>400.0</t>
        </is>
      </c>
      <c r="I3356" t="inlineStr">
        <is>
          <t>10000.0</t>
        </is>
      </c>
      <c r="J3356" t="inlineStr">
        <is>
          <t>25CPR 400MG</t>
        </is>
      </c>
    </row>
    <row r="3357">
      <c r="A3357" t="inlineStr">
        <is>
          <t>031850011</t>
        </is>
      </c>
      <c r="B3357" t="inlineStr">
        <is>
          <t>ZOLPIDEM ZENTIVA*30CPR RIV10MG</t>
        </is>
      </c>
      <c r="C3357" t="inlineStr">
        <is>
          <t>1080.9</t>
        </is>
      </c>
      <c r="D3357" t="inlineStr">
        <is>
          <t>True</t>
        </is>
      </c>
      <c r="E3357" t="inlineStr">
        <is>
          <t>Authoritative</t>
        </is>
      </c>
      <c r="F3357" t="inlineStr">
        <is>
          <t>aifa_ingredient_authoritative</t>
        </is>
      </c>
      <c r="I3357" t="inlineStr">
        <is>
          <t>10.0</t>
        </is>
      </c>
      <c r="J3357" t="inlineStr">
        <is>
          <t>ZOLPIDEM TARTRATO 10milligrammi</t>
        </is>
      </c>
    </row>
    <row r="3358">
      <c r="A3358" t="inlineStr">
        <is>
          <t>010495051</t>
        </is>
      </c>
      <c r="B3358" t="inlineStr">
        <is>
          <t>CORTISON CHEMICETINA*UNG 20G</t>
        </is>
      </c>
      <c r="C3358" t="inlineStr">
        <is>
          <t>1080.89</t>
        </is>
      </c>
      <c r="D3358" t="inlineStr">
        <is>
          <t>True</t>
        </is>
      </c>
      <c r="E3358" t="inlineStr">
        <is>
          <t>Candidate</t>
        </is>
      </c>
      <c r="F3358" t="inlineStr">
        <is>
          <t>parsed:single_value_assumed_unit</t>
        </is>
      </c>
      <c r="G3358" t="inlineStr">
        <is>
          <t>1</t>
        </is>
      </c>
      <c r="H3358" t="inlineStr">
        <is>
          <t>20000.0</t>
        </is>
      </c>
      <c r="I3358" t="inlineStr">
        <is>
          <t>20000.0</t>
        </is>
      </c>
      <c r="J3358" t="inlineStr">
        <is>
          <t>20G</t>
        </is>
      </c>
    </row>
    <row r="3359">
      <c r="A3359" t="inlineStr">
        <is>
          <t>023189018</t>
        </is>
      </c>
      <c r="B3359" t="inlineStr">
        <is>
          <t>NEBICINA*IM IV 1F 100MG 2ML</t>
        </is>
      </c>
      <c r="C3359" t="inlineStr">
        <is>
          <t>1078.01</t>
        </is>
      </c>
      <c r="D3359" t="inlineStr">
        <is>
          <t>True</t>
        </is>
      </c>
      <c r="E3359" t="inlineStr">
        <is>
          <t>Validated</t>
        </is>
      </c>
      <c r="F3359" t="inlineStr">
        <is>
          <t>parsed:direct_strength</t>
        </is>
      </c>
      <c r="G3359" t="inlineStr">
        <is>
          <t>1</t>
        </is>
      </c>
      <c r="H3359" t="inlineStr">
        <is>
          <t>100.0</t>
        </is>
      </c>
      <c r="I3359" t="inlineStr">
        <is>
          <t>100.0</t>
        </is>
      </c>
      <c r="J3359" t="inlineStr">
        <is>
          <t>1F 100MG</t>
        </is>
      </c>
    </row>
    <row r="3360">
      <c r="A3360" t="inlineStr">
        <is>
          <t>040904068</t>
        </is>
      </c>
      <c r="B3360" t="inlineStr">
        <is>
          <t>RIVASTIGMINA SAN*56CPS 3MG</t>
        </is>
      </c>
      <c r="C3360" t="inlineStr">
        <is>
          <t>1077.81</t>
        </is>
      </c>
      <c r="D3360" t="inlineStr">
        <is>
          <t>True</t>
        </is>
      </c>
      <c r="E3360" t="inlineStr">
        <is>
          <t>Validated</t>
        </is>
      </c>
      <c r="F3360" t="inlineStr">
        <is>
          <t>parsed:direct_strength</t>
        </is>
      </c>
      <c r="G3360" t="inlineStr">
        <is>
          <t>56</t>
        </is>
      </c>
      <c r="H3360" t="inlineStr">
        <is>
          <t>3.0</t>
        </is>
      </c>
      <c r="I3360" t="inlineStr">
        <is>
          <t>168.0</t>
        </is>
      </c>
      <c r="J3360" t="inlineStr">
        <is>
          <t>56CPS 3MG</t>
        </is>
      </c>
    </row>
    <row r="3361">
      <c r="A3361" t="inlineStr">
        <is>
          <t>030684450</t>
        </is>
      </c>
      <c r="B3361" t="inlineStr">
        <is>
          <t>SODIO CLORURO SALF*5F20MEQ10ML</t>
        </is>
      </c>
      <c r="C3361" t="inlineStr">
        <is>
          <t>1076.24</t>
        </is>
      </c>
      <c r="D3361" t="inlineStr">
        <is>
          <t>True</t>
        </is>
      </c>
      <c r="E3361" t="inlineStr">
        <is>
          <t>Authoritative</t>
        </is>
      </c>
      <c r="F3361" t="inlineStr">
        <is>
          <t>aifa_ingredient_authoritative</t>
        </is>
      </c>
      <c r="I3361" t="inlineStr">
        <is>
          <t>1170.0</t>
        </is>
      </c>
      <c r="J3361" t="inlineStr">
        <is>
          <t>SODIO CLORURO 1.17grammi</t>
        </is>
      </c>
    </row>
    <row r="3362">
      <c r="A3362" t="inlineStr">
        <is>
          <t>023014018</t>
        </is>
      </c>
      <c r="B3362" t="inlineStr">
        <is>
          <t>QUESTRAN*OS 12BUST 4G</t>
        </is>
      </c>
      <c r="C3362" t="inlineStr">
        <is>
          <t>1076.13</t>
        </is>
      </c>
      <c r="D3362" t="inlineStr">
        <is>
          <t>True</t>
        </is>
      </c>
      <c r="E3362" t="inlineStr">
        <is>
          <t>Validated</t>
        </is>
      </c>
      <c r="F3362" t="inlineStr">
        <is>
          <t>parsed:direct_strength</t>
        </is>
      </c>
      <c r="G3362" t="inlineStr">
        <is>
          <t>12</t>
        </is>
      </c>
      <c r="H3362" t="inlineStr">
        <is>
          <t>4000.0</t>
        </is>
      </c>
      <c r="I3362" t="inlineStr">
        <is>
          <t>48000.0</t>
        </is>
      </c>
      <c r="J3362" t="inlineStr">
        <is>
          <t>12BUST 4G</t>
        </is>
      </c>
    </row>
    <row r="3363">
      <c r="A3363" t="inlineStr">
        <is>
          <t>040293300</t>
        </is>
      </c>
      <c r="B3363" t="inlineStr">
        <is>
          <t>ESOMEPRAZOLO ARI*14CPS GAS20MG</t>
        </is>
      </c>
      <c r="C3363" t="inlineStr">
        <is>
          <t>1075.7</t>
        </is>
      </c>
      <c r="D3363" t="inlineStr">
        <is>
          <t>True</t>
        </is>
      </c>
      <c r="E3363" t="inlineStr">
        <is>
          <t>Validated</t>
        </is>
      </c>
      <c r="F3363" t="inlineStr">
        <is>
          <t>parsed:direct_strength</t>
        </is>
      </c>
      <c r="G3363" t="inlineStr">
        <is>
          <t>14</t>
        </is>
      </c>
      <c r="H3363" t="inlineStr">
        <is>
          <t>20.0</t>
        </is>
      </c>
      <c r="I3363" t="inlineStr">
        <is>
          <t>280.0</t>
        </is>
      </c>
      <c r="J3363" t="inlineStr">
        <is>
          <t>14CPS GAS20MG</t>
        </is>
      </c>
    </row>
    <row r="3364">
      <c r="A3364" t="inlineStr">
        <is>
          <t>045010028</t>
        </is>
      </c>
      <c r="B3364" t="inlineStr">
        <is>
          <t>CRYSTALSOL*10SAC EV 1000ML</t>
        </is>
      </c>
      <c r="C3364" t="inlineStr">
        <is>
          <t>1072.5</t>
        </is>
      </c>
      <c r="D3364" t="inlineStr">
        <is>
          <t>False</t>
        </is>
      </c>
      <c r="E3364" t="inlineStr">
        <is>
          <t>Unresolved</t>
        </is>
      </c>
      <c r="F3364" t="inlineStr">
        <is>
          <t>unresolved</t>
        </is>
      </c>
    </row>
    <row r="3365">
      <c r="A3365" t="inlineStr">
        <is>
          <t>023001047</t>
        </is>
      </c>
      <c r="B3365" t="inlineStr">
        <is>
          <t>LORANS*30CPR 2,5MG</t>
        </is>
      </c>
      <c r="C3365" t="inlineStr">
        <is>
          <t>1069.56</t>
        </is>
      </c>
      <c r="D3365" t="inlineStr">
        <is>
          <t>True</t>
        </is>
      </c>
      <c r="E3365" t="inlineStr">
        <is>
          <t>Validated</t>
        </is>
      </c>
      <c r="F3365" t="inlineStr">
        <is>
          <t>parsed:direct_strength</t>
        </is>
      </c>
      <c r="G3365" t="inlineStr">
        <is>
          <t>30</t>
        </is>
      </c>
      <c r="H3365" t="inlineStr">
        <is>
          <t>2.5</t>
        </is>
      </c>
      <c r="I3365" t="inlineStr">
        <is>
          <t>75.0</t>
        </is>
      </c>
      <c r="J3365" t="inlineStr">
        <is>
          <t>30CPR 2,5MG</t>
        </is>
      </c>
    </row>
    <row r="3366">
      <c r="A3366" t="inlineStr">
        <is>
          <t>032801019</t>
        </is>
      </c>
      <c r="B3366" t="inlineStr">
        <is>
          <t>AMIODARONE ZENT*20CPR 200MG</t>
        </is>
      </c>
      <c r="C3366" t="inlineStr">
        <is>
          <t>1067.04</t>
        </is>
      </c>
      <c r="D3366" t="inlineStr">
        <is>
          <t>True</t>
        </is>
      </c>
      <c r="E3366" t="inlineStr">
        <is>
          <t>Authoritative</t>
        </is>
      </c>
      <c r="F3366" t="inlineStr">
        <is>
          <t>aifa_ingredient_authoritative</t>
        </is>
      </c>
      <c r="I3366" t="inlineStr">
        <is>
          <t>200.0</t>
        </is>
      </c>
      <c r="J3366" t="inlineStr">
        <is>
          <t>AMIODARONE CLORIDRATO 200milligrammi</t>
        </is>
      </c>
    </row>
    <row r="3367">
      <c r="A3367" t="inlineStr">
        <is>
          <t>037405178</t>
        </is>
      </c>
      <c r="B3367" t="inlineStr">
        <is>
          <t>MATRIFEN*3CER TRANSD 75MCG/ORA</t>
        </is>
      </c>
      <c r="C3367" t="inlineStr">
        <is>
          <t>1066.03</t>
        </is>
      </c>
      <c r="D3367" t="inlineStr">
        <is>
          <t>False</t>
        </is>
      </c>
      <c r="E3367" t="inlineStr">
        <is>
          <t>Unresolved</t>
        </is>
      </c>
      <c r="F3367" t="inlineStr">
        <is>
          <t>unresolved</t>
        </is>
      </c>
    </row>
    <row r="3368">
      <c r="A3368" t="inlineStr">
        <is>
          <t>042646063</t>
        </is>
      </c>
      <c r="B3368" t="inlineStr">
        <is>
          <t>NINOXAN*1BOMB 170BAR10LT 50/50</t>
        </is>
      </c>
      <c r="C3368" t="inlineStr">
        <is>
          <t>1064.46</t>
        </is>
      </c>
      <c r="D3368" t="inlineStr">
        <is>
          <t>False</t>
        </is>
      </c>
      <c r="E3368" t="inlineStr">
        <is>
          <t>Unresolved</t>
        </is>
      </c>
      <c r="F3368" t="inlineStr">
        <is>
          <t>unresolved</t>
        </is>
      </c>
    </row>
    <row r="3369">
      <c r="A3369" t="inlineStr">
        <is>
          <t>040078394</t>
        </is>
      </c>
      <c r="B3369" t="inlineStr">
        <is>
          <t>RISPERIDONE AURO*60CPR 3MG</t>
        </is>
      </c>
      <c r="C3369" t="inlineStr">
        <is>
          <t>1062.0</t>
        </is>
      </c>
      <c r="D3369" t="inlineStr">
        <is>
          <t>True</t>
        </is>
      </c>
      <c r="E3369" t="inlineStr">
        <is>
          <t>Validated</t>
        </is>
      </c>
      <c r="F3369" t="inlineStr">
        <is>
          <t>parsed:direct_strength</t>
        </is>
      </c>
      <c r="G3369" t="inlineStr">
        <is>
          <t>60</t>
        </is>
      </c>
      <c r="H3369" t="inlineStr">
        <is>
          <t>3.0</t>
        </is>
      </c>
      <c r="I3369" t="inlineStr">
        <is>
          <t>180.0</t>
        </is>
      </c>
      <c r="J3369" t="inlineStr">
        <is>
          <t>60CPR 3MG</t>
        </is>
      </c>
    </row>
    <row r="3370">
      <c r="A3370" t="inlineStr">
        <is>
          <t>030512089</t>
        </is>
      </c>
      <c r="B3370" t="inlineStr">
        <is>
          <t>GLICEROLO*AD 18SUPP 2250MG</t>
        </is>
      </c>
      <c r="C3370" t="inlineStr">
        <is>
          <t>1061.67</t>
        </is>
      </c>
      <c r="D3370" t="inlineStr">
        <is>
          <t>True</t>
        </is>
      </c>
      <c r="E3370" t="inlineStr">
        <is>
          <t>Authoritative</t>
        </is>
      </c>
      <c r="F3370" t="inlineStr">
        <is>
          <t>aifa_ingredient_authoritative</t>
        </is>
      </c>
      <c r="I3370" t="inlineStr">
        <is>
          <t>2250.0</t>
        </is>
      </c>
      <c r="J3370" t="inlineStr">
        <is>
          <t>GLICEROLO 2250milligrammi</t>
        </is>
      </c>
    </row>
    <row r="3371">
      <c r="A3371" t="inlineStr">
        <is>
          <t>037941010</t>
        </is>
      </c>
      <c r="B3371" t="inlineStr">
        <is>
          <t>TRAMADOLO ABC*OS GTT 100MG/ML</t>
        </is>
      </c>
      <c r="C3371" t="inlineStr">
        <is>
          <t>1060.64</t>
        </is>
      </c>
      <c r="D3371" t="inlineStr">
        <is>
          <t>False</t>
        </is>
      </c>
      <c r="E3371" t="inlineStr">
        <is>
          <t>Unresolved</t>
        </is>
      </c>
      <c r="F3371" t="inlineStr">
        <is>
          <t>unresolved</t>
        </is>
      </c>
    </row>
    <row r="3372">
      <c r="A3372" t="inlineStr">
        <is>
          <t>025653015</t>
        </is>
      </c>
      <c r="B3372" t="inlineStr">
        <is>
          <t>IMMUNOHBS*IM 1F 180UI 1ML</t>
        </is>
      </c>
      <c r="C3372" t="inlineStr">
        <is>
          <t>1056.95</t>
        </is>
      </c>
      <c r="D3372" t="inlineStr">
        <is>
          <t>False</t>
        </is>
      </c>
      <c r="E3372" t="inlineStr">
        <is>
          <t>Unresolved</t>
        </is>
      </c>
      <c r="F3372" t="inlineStr">
        <is>
          <t>unresolved</t>
        </is>
      </c>
    </row>
    <row r="3373">
      <c r="A3373" t="inlineStr">
        <is>
          <t>029055074</t>
        </is>
      </c>
      <c r="B3373" t="inlineStr">
        <is>
          <t>PROHANCE*EV SIR 15ML279,3MG/ML</t>
        </is>
      </c>
      <c r="C3373" t="inlineStr">
        <is>
          <t>1056.0</t>
        </is>
      </c>
      <c r="D3373" t="inlineStr">
        <is>
          <t>True</t>
        </is>
      </c>
      <c r="E3373" t="inlineStr">
        <is>
          <t>Candidate</t>
        </is>
      </c>
      <c r="F3373" t="inlineStr">
        <is>
          <t>parsed:implied_unit_vol_conc</t>
        </is>
      </c>
      <c r="G3373" t="inlineStr">
        <is>
          <t>1</t>
        </is>
      </c>
      <c r="H3373" t="inlineStr">
        <is>
          <t>4189.5</t>
        </is>
      </c>
      <c r="I3373" t="inlineStr">
        <is>
          <t>4189.5</t>
        </is>
      </c>
      <c r="J3373" t="inlineStr">
        <is>
          <t>SIR 15ML279,3MG/ML</t>
        </is>
      </c>
    </row>
    <row r="3374">
      <c r="A3374" t="inlineStr">
        <is>
          <t>033512017</t>
        </is>
      </c>
      <c r="B3374" t="inlineStr">
        <is>
          <t>ACIDO URSOD EG*20CPR 450MG RP</t>
        </is>
      </c>
      <c r="C3374" t="inlineStr">
        <is>
          <t>1055.38</t>
        </is>
      </c>
      <c r="D3374" t="inlineStr">
        <is>
          <t>True</t>
        </is>
      </c>
      <c r="E3374" t="inlineStr">
        <is>
          <t>Validated</t>
        </is>
      </c>
      <c r="F3374" t="inlineStr">
        <is>
          <t>parsed:direct_strength</t>
        </is>
      </c>
      <c r="G3374" t="inlineStr">
        <is>
          <t>20</t>
        </is>
      </c>
      <c r="H3374" t="inlineStr">
        <is>
          <t>450.0</t>
        </is>
      </c>
      <c r="I3374" t="inlineStr">
        <is>
          <t>9000.0</t>
        </is>
      </c>
      <c r="J3374" t="inlineStr">
        <is>
          <t>20CPR 450MG</t>
        </is>
      </c>
    </row>
    <row r="3375">
      <c r="A3375" t="inlineStr">
        <is>
          <t>027686245</t>
        </is>
      </c>
      <c r="B3375" t="inlineStr">
        <is>
          <t>NORDITROPIN FLEXPRO*1PEN 5MG</t>
        </is>
      </c>
      <c r="C3375" t="inlineStr">
        <is>
          <t>1053.87</t>
        </is>
      </c>
      <c r="D3375" t="inlineStr">
        <is>
          <t>True</t>
        </is>
      </c>
      <c r="E3375" t="inlineStr">
        <is>
          <t>Validated</t>
        </is>
      </c>
      <c r="F3375" t="inlineStr">
        <is>
          <t>parsed:direct_strength</t>
        </is>
      </c>
      <c r="G3375" t="inlineStr">
        <is>
          <t>1</t>
        </is>
      </c>
      <c r="H3375" t="inlineStr">
        <is>
          <t>5.0</t>
        </is>
      </c>
      <c r="I3375" t="inlineStr">
        <is>
          <t>5.0</t>
        </is>
      </c>
      <c r="J3375" t="inlineStr">
        <is>
          <t>1PEN 5MG</t>
        </is>
      </c>
    </row>
    <row r="3376">
      <c r="A3376" t="inlineStr">
        <is>
          <t>024309142</t>
        </is>
      </c>
      <c r="B3376" t="inlineStr">
        <is>
          <t>PERIDON*OS SOSP 200ML 1MG/ML</t>
        </is>
      </c>
      <c r="C3376" t="inlineStr">
        <is>
          <t>1052.87</t>
        </is>
      </c>
      <c r="D3376" t="inlineStr">
        <is>
          <t>False</t>
        </is>
      </c>
      <c r="E3376" t="inlineStr">
        <is>
          <t>Unresolved</t>
        </is>
      </c>
      <c r="F3376" t="inlineStr">
        <is>
          <t>unresolved</t>
        </is>
      </c>
    </row>
    <row r="3377">
      <c r="A3377" t="inlineStr">
        <is>
          <t>048252011</t>
        </is>
      </c>
      <c r="B3377" t="inlineStr">
        <is>
          <t>DEFERASIROX MY*30CPR RIV 90MG</t>
        </is>
      </c>
      <c r="C3377" t="inlineStr">
        <is>
          <t>1052.8</t>
        </is>
      </c>
      <c r="D3377" t="inlineStr">
        <is>
          <t>True</t>
        </is>
      </c>
      <c r="E3377" t="inlineStr">
        <is>
          <t>Validated</t>
        </is>
      </c>
      <c r="F3377" t="inlineStr">
        <is>
          <t>parsed:direct_strength</t>
        </is>
      </c>
      <c r="G3377" t="inlineStr">
        <is>
          <t>30</t>
        </is>
      </c>
      <c r="H3377" t="inlineStr">
        <is>
          <t>90.0</t>
        </is>
      </c>
      <c r="I3377" t="inlineStr">
        <is>
          <t>2700.0</t>
        </is>
      </c>
      <c r="J3377" t="inlineStr">
        <is>
          <t>30CPR RIV 90MG</t>
        </is>
      </c>
    </row>
    <row r="3378">
      <c r="A3378" t="inlineStr">
        <is>
          <t>042639017</t>
        </is>
      </c>
      <c r="B3378" t="inlineStr">
        <is>
          <t>OLEVIA*20CPS MOLLI 1000MG</t>
        </is>
      </c>
      <c r="C3378" t="inlineStr">
        <is>
          <t>1050.06</t>
        </is>
      </c>
      <c r="D3378" t="inlineStr">
        <is>
          <t>True</t>
        </is>
      </c>
      <c r="E3378" t="inlineStr">
        <is>
          <t>Validated</t>
        </is>
      </c>
      <c r="F3378" t="inlineStr">
        <is>
          <t>parsed:direct_strength</t>
        </is>
      </c>
      <c r="G3378" t="inlineStr">
        <is>
          <t>20</t>
        </is>
      </c>
      <c r="H3378" t="inlineStr">
        <is>
          <t>1000.0</t>
        </is>
      </c>
      <c r="I3378" t="inlineStr">
        <is>
          <t>20000.0</t>
        </is>
      </c>
      <c r="J3378" t="inlineStr">
        <is>
          <t>20CPS MOLLI 1000MG</t>
        </is>
      </c>
    </row>
    <row r="3379">
      <c r="A3379" t="inlineStr">
        <is>
          <t>033094018</t>
        </is>
      </c>
      <c r="B3379" t="inlineStr">
        <is>
          <t>ACIDO URSODESOS MY*20CPR 150MG</t>
        </is>
      </c>
      <c r="C3379" t="inlineStr">
        <is>
          <t>1049.93</t>
        </is>
      </c>
      <c r="D3379" t="inlineStr">
        <is>
          <t>True</t>
        </is>
      </c>
      <c r="E3379" t="inlineStr">
        <is>
          <t>Authoritative</t>
        </is>
      </c>
      <c r="F3379" t="inlineStr">
        <is>
          <t>aifa_ingredient_authoritative</t>
        </is>
      </c>
      <c r="I3379" t="inlineStr">
        <is>
          <t>150.0</t>
        </is>
      </c>
      <c r="J3379" t="inlineStr">
        <is>
          <t>ACIDO URSODESOSSICOLICO 150milligrammi</t>
        </is>
      </c>
    </row>
    <row r="3380">
      <c r="A3380" t="inlineStr">
        <is>
          <t>039655016</t>
        </is>
      </c>
      <c r="B3380" t="inlineStr">
        <is>
          <t>PROLIZIP*6CPR RIV 500MG</t>
        </is>
      </c>
      <c r="C3380" t="inlineStr">
        <is>
          <t>1049.27</t>
        </is>
      </c>
      <c r="D3380" t="inlineStr">
        <is>
          <t>True</t>
        </is>
      </c>
      <c r="E3380" t="inlineStr">
        <is>
          <t>Validated</t>
        </is>
      </c>
      <c r="F3380" t="inlineStr">
        <is>
          <t>parsed:direct_strength</t>
        </is>
      </c>
      <c r="G3380" t="inlineStr">
        <is>
          <t>6</t>
        </is>
      </c>
      <c r="H3380" t="inlineStr">
        <is>
          <t>500.0</t>
        </is>
      </c>
      <c r="I3380" t="inlineStr">
        <is>
          <t>3000.0</t>
        </is>
      </c>
      <c r="J3380" t="inlineStr">
        <is>
          <t>6CPR RIV 500MG</t>
        </is>
      </c>
    </row>
    <row r="3381">
      <c r="A3381" t="inlineStr">
        <is>
          <t>048990016</t>
        </is>
      </c>
      <c r="B3381" t="inlineStr">
        <is>
          <t>PATRIDE*1PEN 2,4ML 20MCG/80MCL</t>
        </is>
      </c>
      <c r="C3381" t="inlineStr">
        <is>
          <t>1047.2</t>
        </is>
      </c>
      <c r="D3381" t="inlineStr">
        <is>
          <t>False</t>
        </is>
      </c>
      <c r="E3381" t="inlineStr">
        <is>
          <t>Unresolved</t>
        </is>
      </c>
      <c r="F3381" t="inlineStr">
        <is>
          <t>unresolved</t>
        </is>
      </c>
    </row>
    <row r="3382">
      <c r="A3382" t="inlineStr">
        <is>
          <t>041411012</t>
        </is>
      </c>
      <c r="B3382" t="inlineStr">
        <is>
          <t>DAKTARIN*POLV CUT 30G 20MG/G</t>
        </is>
      </c>
      <c r="C3382" t="inlineStr">
        <is>
          <t>1046.27</t>
        </is>
      </c>
      <c r="D3382" t="inlineStr">
        <is>
          <t>True</t>
        </is>
      </c>
      <c r="E3382" t="inlineStr">
        <is>
          <t>Candidate</t>
        </is>
      </c>
      <c r="F3382" t="inlineStr">
        <is>
          <t>parsed:single_value_assumed_unit</t>
        </is>
      </c>
      <c r="G3382" t="inlineStr">
        <is>
          <t>1</t>
        </is>
      </c>
      <c r="H3382" t="inlineStr">
        <is>
          <t>30000.0</t>
        </is>
      </c>
      <c r="I3382" t="inlineStr">
        <is>
          <t>30000.0</t>
        </is>
      </c>
      <c r="J3382" t="inlineStr">
        <is>
          <t>30G</t>
        </is>
      </c>
    </row>
    <row r="3383">
      <c r="A3383" t="inlineStr">
        <is>
          <t>032151159</t>
        </is>
      </c>
      <c r="B3383" t="inlineStr">
        <is>
          <t>BRAUNOL*10% UNG 20TUBI 20G</t>
        </is>
      </c>
      <c r="C3383" t="inlineStr">
        <is>
          <t>1045.8</t>
        </is>
      </c>
      <c r="D3383" t="inlineStr">
        <is>
          <t>True</t>
        </is>
      </c>
      <c r="E3383" t="inlineStr">
        <is>
          <t>Validated</t>
        </is>
      </c>
      <c r="F3383" t="inlineStr">
        <is>
          <t>parsed:pct_weight</t>
        </is>
      </c>
      <c r="G3383" t="inlineStr">
        <is>
          <t>1</t>
        </is>
      </c>
      <c r="H3383" t="inlineStr">
        <is>
          <t>2000.0</t>
        </is>
      </c>
      <c r="I3383" t="inlineStr">
        <is>
          <t>2000.0</t>
        </is>
      </c>
      <c r="J3383" t="inlineStr">
        <is>
          <t>10% UNG 20TUBI 20G</t>
        </is>
      </c>
    </row>
    <row r="3384">
      <c r="A3384" t="inlineStr">
        <is>
          <t>039941048</t>
        </is>
      </c>
      <c r="B3384" t="inlineStr">
        <is>
          <t>OLIMEL*N4E INF 2SACCHE 2500ML</t>
        </is>
      </c>
      <c r="C3384" t="inlineStr">
        <is>
          <t>1045.41</t>
        </is>
      </c>
      <c r="D3384" t="inlineStr">
        <is>
          <t>False</t>
        </is>
      </c>
      <c r="E3384" t="inlineStr">
        <is>
          <t>Unresolved</t>
        </is>
      </c>
      <c r="F3384" t="inlineStr">
        <is>
          <t>unresolved</t>
        </is>
      </c>
    </row>
    <row r="3385">
      <c r="A3385" t="inlineStr">
        <is>
          <t>025462021</t>
        </is>
      </c>
      <c r="B3385" t="inlineStr">
        <is>
          <t>JUMEX*25CPR 10MG</t>
        </is>
      </c>
      <c r="C3385" t="inlineStr">
        <is>
          <t>1038.52</t>
        </is>
      </c>
      <c r="D3385" t="inlineStr">
        <is>
          <t>True</t>
        </is>
      </c>
      <c r="E3385" t="inlineStr">
        <is>
          <t>Authoritative</t>
        </is>
      </c>
      <c r="F3385" t="inlineStr">
        <is>
          <t>aifa_ingredient_authoritative</t>
        </is>
      </c>
      <c r="I3385" t="inlineStr">
        <is>
          <t>10.0</t>
        </is>
      </c>
      <c r="J3385" t="inlineStr">
        <is>
          <t>SELEGILINA CLORIDRATO 10milligrammi</t>
        </is>
      </c>
    </row>
    <row r="3386">
      <c r="A3386" t="inlineStr">
        <is>
          <t>043029026</t>
        </is>
      </c>
      <c r="B3386" t="inlineStr">
        <is>
          <t>OVALEAP*SC CART450UI/0,75ML+10</t>
        </is>
      </c>
      <c r="C3386" t="inlineStr">
        <is>
          <t>1034.39</t>
        </is>
      </c>
      <c r="D3386" t="inlineStr">
        <is>
          <t>False</t>
        </is>
      </c>
      <c r="E3386" t="inlineStr">
        <is>
          <t>Unresolved</t>
        </is>
      </c>
      <c r="F3386" t="inlineStr">
        <is>
          <t>unresolved</t>
        </is>
      </c>
    </row>
    <row r="3387">
      <c r="A3387" t="inlineStr">
        <is>
          <t>034453011</t>
        </is>
      </c>
      <c r="B3387" t="inlineStr">
        <is>
          <t>PRONTOFERRO*30CPR EFF 80MG</t>
        </is>
      </c>
      <c r="C3387" t="inlineStr">
        <is>
          <t>1031.22</t>
        </is>
      </c>
      <c r="D3387" t="inlineStr">
        <is>
          <t>True</t>
        </is>
      </c>
      <c r="E3387" t="inlineStr">
        <is>
          <t>Validated</t>
        </is>
      </c>
      <c r="F3387" t="inlineStr">
        <is>
          <t>parsed:direct_strength</t>
        </is>
      </c>
      <c r="G3387" t="inlineStr">
        <is>
          <t>30</t>
        </is>
      </c>
      <c r="H3387" t="inlineStr">
        <is>
          <t>80.0</t>
        </is>
      </c>
      <c r="I3387" t="inlineStr">
        <is>
          <t>2400.0</t>
        </is>
      </c>
      <c r="J3387" t="inlineStr">
        <is>
          <t>30CPR EFF 80MG</t>
        </is>
      </c>
    </row>
    <row r="3388">
      <c r="A3388" t="inlineStr">
        <is>
          <t>039598026</t>
        </is>
      </c>
      <c r="B3388" t="inlineStr">
        <is>
          <t>ADCIRCA*56CPR RIV 20MG</t>
        </is>
      </c>
      <c r="C3388" t="inlineStr">
        <is>
          <t>1029.96</t>
        </is>
      </c>
      <c r="D3388" t="inlineStr">
        <is>
          <t>True</t>
        </is>
      </c>
      <c r="E3388" t="inlineStr">
        <is>
          <t>Validated</t>
        </is>
      </c>
      <c r="F3388" t="inlineStr">
        <is>
          <t>parsed:direct_strength</t>
        </is>
      </c>
      <c r="G3388" t="inlineStr">
        <is>
          <t>56</t>
        </is>
      </c>
      <c r="H3388" t="inlineStr">
        <is>
          <t>20.0</t>
        </is>
      </c>
      <c r="I3388" t="inlineStr">
        <is>
          <t>1120.0</t>
        </is>
      </c>
      <c r="J3388" t="inlineStr">
        <is>
          <t>56CPR RIV 20MG</t>
        </is>
      </c>
    </row>
    <row r="3389">
      <c r="A3389" t="inlineStr">
        <is>
          <t>026346039</t>
        </is>
      </c>
      <c r="B3389" t="inlineStr">
        <is>
          <t>GLIPRESSINA*EV 5F 1MG 8,5ML</t>
        </is>
      </c>
      <c r="C3389" t="inlineStr">
        <is>
          <t>1027.4</t>
        </is>
      </c>
      <c r="D3389" t="inlineStr">
        <is>
          <t>True</t>
        </is>
      </c>
      <c r="E3389" t="inlineStr">
        <is>
          <t>Validated</t>
        </is>
      </c>
      <c r="F3389" t="inlineStr">
        <is>
          <t>parsed:direct_strength</t>
        </is>
      </c>
      <c r="G3389" t="inlineStr">
        <is>
          <t>5</t>
        </is>
      </c>
      <c r="H3389" t="inlineStr">
        <is>
          <t>1.0</t>
        </is>
      </c>
      <c r="I3389" t="inlineStr">
        <is>
          <t>5.0</t>
        </is>
      </c>
      <c r="J3389" t="inlineStr">
        <is>
          <t>5F 1MG</t>
        </is>
      </c>
    </row>
    <row r="3390">
      <c r="A3390" t="inlineStr">
        <is>
          <t>033718040</t>
        </is>
      </c>
      <c r="B3390" t="inlineStr">
        <is>
          <t>NIFEDIPINA MY*28CPR 30MG RP</t>
        </is>
      </c>
      <c r="C3390" t="inlineStr">
        <is>
          <t>1018.73</t>
        </is>
      </c>
      <c r="D3390" t="inlineStr">
        <is>
          <t>True</t>
        </is>
      </c>
      <c r="E3390" t="inlineStr">
        <is>
          <t>Validated</t>
        </is>
      </c>
      <c r="F3390" t="inlineStr">
        <is>
          <t>parsed:direct_strength</t>
        </is>
      </c>
      <c r="G3390" t="inlineStr">
        <is>
          <t>28</t>
        </is>
      </c>
      <c r="H3390" t="inlineStr">
        <is>
          <t>30.0</t>
        </is>
      </c>
      <c r="I3390" t="inlineStr">
        <is>
          <t>840.0</t>
        </is>
      </c>
      <c r="J3390" t="inlineStr">
        <is>
          <t>28CPR 30MG</t>
        </is>
      </c>
    </row>
    <row r="3391">
      <c r="A3391" t="inlineStr">
        <is>
          <t>019906054</t>
        </is>
      </c>
      <c r="B3391" t="inlineStr">
        <is>
          <t>LAROXYL*OS GTT 20ML 40MG/ML</t>
        </is>
      </c>
      <c r="C3391" t="inlineStr">
        <is>
          <t>1015.61</t>
        </is>
      </c>
      <c r="D3391" t="inlineStr">
        <is>
          <t>True</t>
        </is>
      </c>
      <c r="E3391" t="inlineStr">
        <is>
          <t>Candidate</t>
        </is>
      </c>
      <c r="F3391" t="inlineStr">
        <is>
          <t>parsed:implied_unit_vol_conc</t>
        </is>
      </c>
      <c r="G3391" t="inlineStr">
        <is>
          <t>1</t>
        </is>
      </c>
      <c r="H3391" t="inlineStr">
        <is>
          <t>800.0</t>
        </is>
      </c>
      <c r="I3391" t="inlineStr">
        <is>
          <t>800.0</t>
        </is>
      </c>
      <c r="J3391" t="inlineStr">
        <is>
          <t>GTT 20ML 40MG/ML</t>
        </is>
      </c>
    </row>
    <row r="3392">
      <c r="A3392" t="inlineStr">
        <is>
          <t>024154066</t>
        </is>
      </c>
      <c r="B3392" t="inlineStr">
        <is>
          <t>BREVA*NEBUL 15ML 0,375+0,075%</t>
        </is>
      </c>
      <c r="C3392" t="inlineStr">
        <is>
          <t>1012.03</t>
        </is>
      </c>
      <c r="D3392" t="inlineStr">
        <is>
          <t>False</t>
        </is>
      </c>
      <c r="E3392" t="inlineStr">
        <is>
          <t>Unresolved</t>
        </is>
      </c>
      <c r="F3392" t="inlineStr">
        <is>
          <t>unresolved</t>
        </is>
      </c>
    </row>
    <row r="3393">
      <c r="A3393" t="inlineStr">
        <is>
          <t>044333058</t>
        </is>
      </c>
      <c r="B3393" t="inlineStr">
        <is>
          <t>BENDAMUSTINA MED*5FL 100MG</t>
        </is>
      </c>
      <c r="C3393" t="inlineStr">
        <is>
          <t>1006.23</t>
        </is>
      </c>
      <c r="D3393" t="inlineStr">
        <is>
          <t>True</t>
        </is>
      </c>
      <c r="E3393" t="inlineStr">
        <is>
          <t>Validated</t>
        </is>
      </c>
      <c r="F3393" t="inlineStr">
        <is>
          <t>parsed:direct_strength</t>
        </is>
      </c>
      <c r="G3393" t="inlineStr">
        <is>
          <t>5</t>
        </is>
      </c>
      <c r="H3393" t="inlineStr">
        <is>
          <t>100.0</t>
        </is>
      </c>
      <c r="I3393" t="inlineStr">
        <is>
          <t>500.0</t>
        </is>
      </c>
      <c r="J3393" t="inlineStr">
        <is>
          <t>5FL 100MG</t>
        </is>
      </c>
    </row>
    <row r="3394">
      <c r="A3394" t="inlineStr">
        <is>
          <t>044530107</t>
        </is>
      </c>
      <c r="B3394" t="inlineStr">
        <is>
          <t>MITOMICINA MED*INIET 1FL 40MG</t>
        </is>
      </c>
      <c r="C3394" t="inlineStr">
        <is>
          <t>1001.74</t>
        </is>
      </c>
      <c r="D3394" t="inlineStr">
        <is>
          <t>True</t>
        </is>
      </c>
      <c r="E3394" t="inlineStr">
        <is>
          <t>Validated</t>
        </is>
      </c>
      <c r="F3394" t="inlineStr">
        <is>
          <t>parsed:direct_strength</t>
        </is>
      </c>
      <c r="G3394" t="inlineStr">
        <is>
          <t>1</t>
        </is>
      </c>
      <c r="H3394" t="inlineStr">
        <is>
          <t>40.0</t>
        </is>
      </c>
      <c r="I3394" t="inlineStr">
        <is>
          <t>40.0</t>
        </is>
      </c>
      <c r="J3394" t="inlineStr">
        <is>
          <t>1FL 40MG</t>
        </is>
      </c>
    </row>
    <row r="3395">
      <c r="A3395" t="inlineStr">
        <is>
          <t>028675104</t>
        </is>
      </c>
      <c r="B3395" t="inlineStr">
        <is>
          <t>FLUSPIRAL*INAL 50MCG 120DOSI</t>
        </is>
      </c>
      <c r="C3395" t="inlineStr">
        <is>
          <t>996.79</t>
        </is>
      </c>
      <c r="D3395" t="inlineStr">
        <is>
          <t>True</t>
        </is>
      </c>
      <c r="E3395" t="inlineStr">
        <is>
          <t>Candidate</t>
        </is>
      </c>
      <c r="F3395" t="inlineStr">
        <is>
          <t>parsed:single_value_assumed_unit</t>
        </is>
      </c>
      <c r="G3395" t="inlineStr">
        <is>
          <t>1</t>
        </is>
      </c>
      <c r="H3395" t="inlineStr">
        <is>
          <t>0.05</t>
        </is>
      </c>
      <c r="I3395" t="inlineStr">
        <is>
          <t>0.05</t>
        </is>
      </c>
      <c r="J3395" t="inlineStr">
        <is>
          <t>50MCG</t>
        </is>
      </c>
    </row>
    <row r="3396">
      <c r="A3396" t="inlineStr">
        <is>
          <t>027002031</t>
        </is>
      </c>
      <c r="B3396" t="inlineStr">
        <is>
          <t>ORAXIM*6CPR RIV 500MG</t>
        </is>
      </c>
      <c r="C3396" t="inlineStr">
        <is>
          <t>993.34</t>
        </is>
      </c>
      <c r="D3396" t="inlineStr">
        <is>
          <t>True</t>
        </is>
      </c>
      <c r="E3396" t="inlineStr">
        <is>
          <t>Validated</t>
        </is>
      </c>
      <c r="F3396" t="inlineStr">
        <is>
          <t>parsed:direct_strength</t>
        </is>
      </c>
      <c r="G3396" t="inlineStr">
        <is>
          <t>6</t>
        </is>
      </c>
      <c r="H3396" t="inlineStr">
        <is>
          <t>500.0</t>
        </is>
      </c>
      <c r="I3396" t="inlineStr">
        <is>
          <t>3000.0</t>
        </is>
      </c>
      <c r="J3396" t="inlineStr">
        <is>
          <t>6CPR RIV 500MG</t>
        </is>
      </c>
    </row>
    <row r="3397">
      <c r="A3397" t="inlineStr">
        <is>
          <t>051253019</t>
        </is>
      </c>
      <c r="B3397" t="inlineStr">
        <is>
          <t>ALTUVOCT*EV 250UI+SIR SOLV 3ML</t>
        </is>
      </c>
      <c r="C3397" t="inlineStr">
        <is>
          <t>993.08</t>
        </is>
      </c>
      <c r="D3397" t="inlineStr">
        <is>
          <t>False</t>
        </is>
      </c>
      <c r="E3397" t="inlineStr">
        <is>
          <t>Unresolved</t>
        </is>
      </c>
      <c r="F3397" t="inlineStr">
        <is>
          <t>unresolved</t>
        </is>
      </c>
    </row>
    <row r="3398">
      <c r="A3398" t="inlineStr">
        <is>
          <t>037692023</t>
        </is>
      </c>
      <c r="B3398" t="inlineStr">
        <is>
          <t>RAMIPRIL ZEN*28CPR DIV 2,5MG</t>
        </is>
      </c>
      <c r="C3398" t="inlineStr">
        <is>
          <t>992.52</t>
        </is>
      </c>
      <c r="D3398" t="inlineStr">
        <is>
          <t>True</t>
        </is>
      </c>
      <c r="E3398" t="inlineStr">
        <is>
          <t>Validated</t>
        </is>
      </c>
      <c r="F3398" t="inlineStr">
        <is>
          <t>parsed:direct_strength</t>
        </is>
      </c>
      <c r="G3398" t="inlineStr">
        <is>
          <t>28</t>
        </is>
      </c>
      <c r="H3398" t="inlineStr">
        <is>
          <t>2.5</t>
        </is>
      </c>
      <c r="I3398" t="inlineStr">
        <is>
          <t>70.0</t>
        </is>
      </c>
      <c r="J3398" t="inlineStr">
        <is>
          <t>28CPR DIV 2,5MG</t>
        </is>
      </c>
    </row>
    <row r="3399">
      <c r="A3399" t="inlineStr">
        <is>
          <t>019913019</t>
        </is>
      </c>
      <c r="B3399" t="inlineStr">
        <is>
          <t>SPIROLANG*16CPS 25MG</t>
        </is>
      </c>
      <c r="C3399" t="inlineStr">
        <is>
          <t>988.74</t>
        </is>
      </c>
      <c r="D3399" t="inlineStr">
        <is>
          <t>True</t>
        </is>
      </c>
      <c r="E3399" t="inlineStr">
        <is>
          <t>Validated</t>
        </is>
      </c>
      <c r="F3399" t="inlineStr">
        <is>
          <t>parsed:direct_strength</t>
        </is>
      </c>
      <c r="G3399" t="inlineStr">
        <is>
          <t>16</t>
        </is>
      </c>
      <c r="H3399" t="inlineStr">
        <is>
          <t>25.0</t>
        </is>
      </c>
      <c r="I3399" t="inlineStr">
        <is>
          <t>400.0</t>
        </is>
      </c>
      <c r="J3399" t="inlineStr">
        <is>
          <t>16CPS 25MG</t>
        </is>
      </c>
    </row>
    <row r="3400">
      <c r="A3400" t="inlineStr">
        <is>
          <t>036166054</t>
        </is>
      </c>
      <c r="B3400" t="inlineStr">
        <is>
          <t>MULTIBIC*2SACCHE 5000ML S/K</t>
        </is>
      </c>
      <c r="C3400" t="inlineStr">
        <is>
          <t>988.0</t>
        </is>
      </c>
      <c r="D3400" t="inlineStr">
        <is>
          <t>False</t>
        </is>
      </c>
      <c r="E3400" t="inlineStr">
        <is>
          <t>Unresolved</t>
        </is>
      </c>
      <c r="F3400" t="inlineStr">
        <is>
          <t>unresolved</t>
        </is>
      </c>
    </row>
    <row r="3401">
      <c r="A3401" t="inlineStr">
        <is>
          <t>034953253</t>
        </is>
      </c>
      <c r="B3401" t="inlineStr">
        <is>
          <t>CONGESCOR*28CPR RIV 5MG</t>
        </is>
      </c>
      <c r="C3401" t="inlineStr">
        <is>
          <t>986.29</t>
        </is>
      </c>
      <c r="D3401" t="inlineStr">
        <is>
          <t>True</t>
        </is>
      </c>
      <c r="E3401" t="inlineStr">
        <is>
          <t>Validated</t>
        </is>
      </c>
      <c r="F3401" t="inlineStr">
        <is>
          <t>parsed:direct_strength</t>
        </is>
      </c>
      <c r="G3401" t="inlineStr">
        <is>
          <t>28</t>
        </is>
      </c>
      <c r="H3401" t="inlineStr">
        <is>
          <t>5.0</t>
        </is>
      </c>
      <c r="I3401" t="inlineStr">
        <is>
          <t>140.0</t>
        </is>
      </c>
      <c r="J3401" t="inlineStr">
        <is>
          <t>28CPR RIV 5MG</t>
        </is>
      </c>
    </row>
    <row r="3402">
      <c r="A3402" t="inlineStr">
        <is>
          <t>040429146</t>
        </is>
      </c>
      <c r="B3402" t="inlineStr">
        <is>
          <t>OLANZAPINA AURO*28CPR 5MG</t>
        </is>
      </c>
      <c r="C3402" t="inlineStr">
        <is>
          <t>984.96</t>
        </is>
      </c>
      <c r="D3402" t="inlineStr">
        <is>
          <t>True</t>
        </is>
      </c>
      <c r="E3402" t="inlineStr">
        <is>
          <t>Validated</t>
        </is>
      </c>
      <c r="F3402" t="inlineStr">
        <is>
          <t>parsed:direct_strength</t>
        </is>
      </c>
      <c r="G3402" t="inlineStr">
        <is>
          <t>28</t>
        </is>
      </c>
      <c r="H3402" t="inlineStr">
        <is>
          <t>5.0</t>
        </is>
      </c>
      <c r="I3402" t="inlineStr">
        <is>
          <t>140.0</t>
        </is>
      </c>
      <c r="J3402" t="inlineStr">
        <is>
          <t>28CPR 5MG</t>
        </is>
      </c>
    </row>
    <row r="3403">
      <c r="A3403" t="inlineStr">
        <is>
          <t>038904963</t>
        </is>
      </c>
      <c r="B3403" t="inlineStr">
        <is>
          <t>OSSIGENO*COMPR 200BAR 7L AL VA</t>
        </is>
      </c>
      <c r="C3403" t="inlineStr">
        <is>
          <t>982.8</t>
        </is>
      </c>
      <c r="D3403" t="inlineStr">
        <is>
          <t>False</t>
        </is>
      </c>
      <c r="E3403" t="inlineStr">
        <is>
          <t>Unresolved</t>
        </is>
      </c>
      <c r="F3403" t="inlineStr">
        <is>
          <t>unresolved</t>
        </is>
      </c>
    </row>
    <row r="3404">
      <c r="A3404" t="inlineStr">
        <is>
          <t>013508015</t>
        </is>
      </c>
      <c r="B3404" t="inlineStr">
        <is>
          <t>OSPOLOT*50CPR 200MG</t>
        </is>
      </c>
      <c r="C3404" t="inlineStr">
        <is>
          <t>982.78</t>
        </is>
      </c>
      <c r="D3404" t="inlineStr">
        <is>
          <t>True</t>
        </is>
      </c>
      <c r="E3404" t="inlineStr">
        <is>
          <t>Validated</t>
        </is>
      </c>
      <c r="F3404" t="inlineStr">
        <is>
          <t>parsed:direct_strength</t>
        </is>
      </c>
      <c r="G3404" t="inlineStr">
        <is>
          <t>50</t>
        </is>
      </c>
      <c r="H3404" t="inlineStr">
        <is>
          <t>200.0</t>
        </is>
      </c>
      <c r="I3404" t="inlineStr">
        <is>
          <t>10000.0</t>
        </is>
      </c>
      <c r="J3404" t="inlineStr">
        <is>
          <t>50CPR 200MG</t>
        </is>
      </c>
    </row>
    <row r="3405">
      <c r="A3405" t="inlineStr">
        <is>
          <t>024402137</t>
        </is>
      </c>
      <c r="B3405" t="inlineStr">
        <is>
          <t>EUTIROX*50CPR 100MCG</t>
        </is>
      </c>
      <c r="C3405" t="inlineStr">
        <is>
          <t>980.58</t>
        </is>
      </c>
      <c r="D3405" t="inlineStr">
        <is>
          <t>True</t>
        </is>
      </c>
      <c r="E3405" t="inlineStr">
        <is>
          <t>Validated</t>
        </is>
      </c>
      <c r="F3405" t="inlineStr">
        <is>
          <t>parsed:direct_strength</t>
        </is>
      </c>
      <c r="G3405" t="inlineStr">
        <is>
          <t>50</t>
        </is>
      </c>
      <c r="H3405" t="inlineStr">
        <is>
          <t>0.1</t>
        </is>
      </c>
      <c r="I3405" t="inlineStr">
        <is>
          <t>5.0</t>
        </is>
      </c>
      <c r="J3405" t="inlineStr">
        <is>
          <t>50CPR 100MCG</t>
        </is>
      </c>
    </row>
    <row r="3406">
      <c r="A3406" t="inlineStr">
        <is>
          <t>035188085</t>
        </is>
      </c>
      <c r="B3406" t="inlineStr">
        <is>
          <t>OVITRELLE*SC 1PEN 250MCG/0,5ML</t>
        </is>
      </c>
      <c r="C3406" t="inlineStr">
        <is>
          <t>978.4</t>
        </is>
      </c>
      <c r="D3406" t="inlineStr">
        <is>
          <t>False</t>
        </is>
      </c>
      <c r="E3406" t="inlineStr">
        <is>
          <t>Unresolved</t>
        </is>
      </c>
      <c r="F3406" t="inlineStr">
        <is>
          <t>unresolved</t>
        </is>
      </c>
    </row>
    <row r="3407">
      <c r="A3407" t="inlineStr">
        <is>
          <t>049014020</t>
        </is>
      </c>
      <c r="B3407" t="inlineStr">
        <is>
          <t>OXYPRONAL*28CPR 10MG+5MG RP</t>
        </is>
      </c>
      <c r="C3407" t="inlineStr">
        <is>
          <t>978.04</t>
        </is>
      </c>
      <c r="D3407" t="inlineStr">
        <is>
          <t>True</t>
        </is>
      </c>
      <c r="E3407" t="inlineStr">
        <is>
          <t>Validated</t>
        </is>
      </c>
      <c r="F3407" t="inlineStr">
        <is>
          <t>parsed:direct_strength</t>
        </is>
      </c>
      <c r="G3407" t="inlineStr">
        <is>
          <t>28</t>
        </is>
      </c>
      <c r="H3407" t="inlineStr">
        <is>
          <t>10.0</t>
        </is>
      </c>
      <c r="I3407" t="inlineStr">
        <is>
          <t>280.0</t>
        </is>
      </c>
      <c r="J3407" t="inlineStr">
        <is>
          <t>28CPR 10MG</t>
        </is>
      </c>
    </row>
    <row r="3408">
      <c r="A3408" t="inlineStr">
        <is>
          <t>025833068</t>
        </is>
      </c>
      <c r="B3408" t="inlineStr">
        <is>
          <t>GYNOCANESTEN*CREMA VAG 30G 2%</t>
        </is>
      </c>
      <c r="C3408" t="inlineStr">
        <is>
          <t>977.81</t>
        </is>
      </c>
      <c r="D3408" t="inlineStr">
        <is>
          <t>True</t>
        </is>
      </c>
      <c r="E3408" t="inlineStr">
        <is>
          <t>Candidate</t>
        </is>
      </c>
      <c r="F3408" t="inlineStr">
        <is>
          <t>parsed:single_value_assumed_unit</t>
        </is>
      </c>
      <c r="G3408" t="inlineStr">
        <is>
          <t>1</t>
        </is>
      </c>
      <c r="H3408" t="inlineStr">
        <is>
          <t>30000.0</t>
        </is>
      </c>
      <c r="I3408" t="inlineStr">
        <is>
          <t>30000.0</t>
        </is>
      </c>
      <c r="J3408" t="inlineStr">
        <is>
          <t>30G</t>
        </is>
      </c>
    </row>
    <row r="3409">
      <c r="A3409" t="inlineStr">
        <is>
          <t>041339262</t>
        </is>
      </c>
      <c r="B3409" t="inlineStr">
        <is>
          <t>ZIPRASIDONE SAN*56CPS 60MG</t>
        </is>
      </c>
      <c r="C3409" t="inlineStr">
        <is>
          <t>977.5</t>
        </is>
      </c>
      <c r="D3409" t="inlineStr">
        <is>
          <t>True</t>
        </is>
      </c>
      <c r="E3409" t="inlineStr">
        <is>
          <t>Validated</t>
        </is>
      </c>
      <c r="F3409" t="inlineStr">
        <is>
          <t>parsed:direct_strength</t>
        </is>
      </c>
      <c r="G3409" t="inlineStr">
        <is>
          <t>56</t>
        </is>
      </c>
      <c r="H3409" t="inlineStr">
        <is>
          <t>60.0</t>
        </is>
      </c>
      <c r="I3409" t="inlineStr">
        <is>
          <t>3360.0</t>
        </is>
      </c>
      <c r="J3409" t="inlineStr">
        <is>
          <t>56CPS 60MG</t>
        </is>
      </c>
    </row>
    <row r="3410">
      <c r="A3410" t="inlineStr">
        <is>
          <t>015628011</t>
        </is>
      </c>
      <c r="B3410" t="inlineStr">
        <is>
          <t>ENDOXAN BAXTER*50CPR RIV 50MG</t>
        </is>
      </c>
      <c r="C3410" t="inlineStr">
        <is>
          <t>977.04</t>
        </is>
      </c>
      <c r="D3410" t="inlineStr">
        <is>
          <t>True</t>
        </is>
      </c>
      <c r="E3410" t="inlineStr">
        <is>
          <t>Validated</t>
        </is>
      </c>
      <c r="F3410" t="inlineStr">
        <is>
          <t>parsed:direct_strength</t>
        </is>
      </c>
      <c r="G3410" t="inlineStr">
        <is>
          <t>50</t>
        </is>
      </c>
      <c r="H3410" t="inlineStr">
        <is>
          <t>50.0</t>
        </is>
      </c>
      <c r="I3410" t="inlineStr">
        <is>
          <t>2500.0</t>
        </is>
      </c>
      <c r="J3410" t="inlineStr">
        <is>
          <t>50CPR RIV 50MG</t>
        </is>
      </c>
    </row>
    <row r="3411">
      <c r="A3411" t="inlineStr">
        <is>
          <t>038660015</t>
        </is>
      </c>
      <c r="B3411" t="inlineStr">
        <is>
          <t>EFFENTORA*4CPR MUCOSA OS100MCG</t>
        </is>
      </c>
      <c r="C3411" t="inlineStr">
        <is>
          <t>975.66</t>
        </is>
      </c>
      <c r="D3411" t="inlineStr">
        <is>
          <t>True</t>
        </is>
      </c>
      <c r="E3411" t="inlineStr">
        <is>
          <t>Validated</t>
        </is>
      </c>
      <c r="F3411" t="inlineStr">
        <is>
          <t>parsed:direct_strength</t>
        </is>
      </c>
      <c r="G3411" t="inlineStr">
        <is>
          <t>4</t>
        </is>
      </c>
      <c r="H3411" t="inlineStr">
        <is>
          <t>0.1</t>
        </is>
      </c>
      <c r="I3411" t="inlineStr">
        <is>
          <t>0.4</t>
        </is>
      </c>
      <c r="J3411" t="inlineStr">
        <is>
          <t>4CPR MUCOSA OS100MCG</t>
        </is>
      </c>
    </row>
    <row r="3412">
      <c r="A3412" t="inlineStr">
        <is>
          <t>024488064</t>
        </is>
      </c>
      <c r="B3412" t="inlineStr">
        <is>
          <t>ZAROXOLYN*50CPR 5MG</t>
        </is>
      </c>
      <c r="C3412" t="inlineStr">
        <is>
          <t>974.36</t>
        </is>
      </c>
      <c r="D3412" t="inlineStr">
        <is>
          <t>True</t>
        </is>
      </c>
      <c r="E3412" t="inlineStr">
        <is>
          <t>Authoritative</t>
        </is>
      </c>
      <c r="F3412" t="inlineStr">
        <is>
          <t>aifa_ingredient_authoritative</t>
        </is>
      </c>
      <c r="I3412" t="inlineStr">
        <is>
          <t>5.0</t>
        </is>
      </c>
      <c r="J3412" t="inlineStr">
        <is>
          <t>METOLAZONE 5milligrammi</t>
        </is>
      </c>
    </row>
    <row r="3413">
      <c r="A3413" t="inlineStr">
        <is>
          <t>030801029</t>
        </is>
      </c>
      <c r="B3413" t="inlineStr">
        <is>
          <t>PAPAVERINA CLORIDR*5F 50MG 3ML</t>
        </is>
      </c>
      <c r="C3413" t="inlineStr">
        <is>
          <t>974.28</t>
        </is>
      </c>
      <c r="D3413" t="inlineStr">
        <is>
          <t>True</t>
        </is>
      </c>
      <c r="E3413" t="inlineStr">
        <is>
          <t>Authoritative</t>
        </is>
      </c>
      <c r="F3413" t="inlineStr">
        <is>
          <t>aifa_ingredient_authoritative</t>
        </is>
      </c>
      <c r="I3413" t="inlineStr">
        <is>
          <t>50.0</t>
        </is>
      </c>
      <c r="J3413" t="inlineStr">
        <is>
          <t>PAPAVERINA CLORIDRATO 50milligrammi</t>
        </is>
      </c>
    </row>
    <row r="3414">
      <c r="A3414" t="inlineStr">
        <is>
          <t>040597128</t>
        </is>
      </c>
      <c r="B3414" t="inlineStr">
        <is>
          <t>PANTOPRAZOLO TEVA*28CPR 40MG</t>
        </is>
      </c>
      <c r="C3414" t="inlineStr">
        <is>
          <t>972.46</t>
        </is>
      </c>
      <c r="D3414" t="inlineStr">
        <is>
          <t>True</t>
        </is>
      </c>
      <c r="E3414" t="inlineStr">
        <is>
          <t>Validated</t>
        </is>
      </c>
      <c r="F3414" t="inlineStr">
        <is>
          <t>parsed:direct_strength</t>
        </is>
      </c>
      <c r="G3414" t="inlineStr">
        <is>
          <t>28</t>
        </is>
      </c>
      <c r="H3414" t="inlineStr">
        <is>
          <t>40.0</t>
        </is>
      </c>
      <c r="I3414" t="inlineStr">
        <is>
          <t>1120.0</t>
        </is>
      </c>
      <c r="J3414" t="inlineStr">
        <is>
          <t>28CPR 40MG</t>
        </is>
      </c>
    </row>
    <row r="3415">
      <c r="A3415" t="inlineStr">
        <is>
          <t>036054017</t>
        </is>
      </c>
      <c r="B3415" t="inlineStr">
        <is>
          <t>FENOFIBRATO SANDOZ*20CPS 200MG</t>
        </is>
      </c>
      <c r="C3415" t="inlineStr">
        <is>
          <t>971.91</t>
        </is>
      </c>
      <c r="D3415" t="inlineStr">
        <is>
          <t>True</t>
        </is>
      </c>
      <c r="E3415" t="inlineStr">
        <is>
          <t>Validated</t>
        </is>
      </c>
      <c r="F3415" t="inlineStr">
        <is>
          <t>parsed:direct_strength</t>
        </is>
      </c>
      <c r="G3415" t="inlineStr">
        <is>
          <t>20</t>
        </is>
      </c>
      <c r="H3415" t="inlineStr">
        <is>
          <t>200.0</t>
        </is>
      </c>
      <c r="I3415" t="inlineStr">
        <is>
          <t>4000.0</t>
        </is>
      </c>
      <c r="J3415" t="inlineStr">
        <is>
          <t>20CPS 200MG</t>
        </is>
      </c>
    </row>
    <row r="3416">
      <c r="A3416" t="inlineStr">
        <is>
          <t>013967056</t>
        </is>
      </c>
      <c r="B3416" t="inlineStr">
        <is>
          <t>PLAQUENIL*30CPR RIV 200MG</t>
        </is>
      </c>
      <c r="C3416" t="inlineStr">
        <is>
          <t>971.8</t>
        </is>
      </c>
      <c r="D3416" t="inlineStr">
        <is>
          <t>True</t>
        </is>
      </c>
      <c r="E3416" t="inlineStr">
        <is>
          <t>Authoritative</t>
        </is>
      </c>
      <c r="F3416" t="inlineStr">
        <is>
          <t>aifa_ingredient_authoritative</t>
        </is>
      </c>
      <c r="I3416" t="inlineStr">
        <is>
          <t>200.0</t>
        </is>
      </c>
      <c r="J3416" t="inlineStr">
        <is>
          <t>IDROSSICLOROCHINA SOLFATO 200milligrammi</t>
        </is>
      </c>
    </row>
    <row r="3417">
      <c r="A3417" t="inlineStr">
        <is>
          <t>038534044</t>
        </is>
      </c>
      <c r="B3417" t="inlineStr">
        <is>
          <t>BICALUTAMIDE DOC*28CPR RIV50MG</t>
        </is>
      </c>
      <c r="C3417" t="inlineStr">
        <is>
          <t>970.51</t>
        </is>
      </c>
      <c r="D3417" t="inlineStr">
        <is>
          <t>True</t>
        </is>
      </c>
      <c r="E3417" t="inlineStr">
        <is>
          <t>Validated</t>
        </is>
      </c>
      <c r="F3417" t="inlineStr">
        <is>
          <t>parsed:direct_strength</t>
        </is>
      </c>
      <c r="G3417" t="inlineStr">
        <is>
          <t>28</t>
        </is>
      </c>
      <c r="H3417" t="inlineStr">
        <is>
          <t>50.0</t>
        </is>
      </c>
      <c r="I3417" t="inlineStr">
        <is>
          <t>1400.0</t>
        </is>
      </c>
      <c r="J3417" t="inlineStr">
        <is>
          <t>28CPR RIV50MG</t>
        </is>
      </c>
    </row>
    <row r="3418">
      <c r="A3418" t="inlineStr">
        <is>
          <t>049916012</t>
        </is>
      </c>
      <c r="B3418" t="inlineStr">
        <is>
          <t>PLEGIK*COLLIRIO FL 5ML 10MG/ML</t>
        </is>
      </c>
      <c r="C3418" t="inlineStr">
        <is>
          <t>969.12</t>
        </is>
      </c>
      <c r="D3418" t="inlineStr">
        <is>
          <t>True</t>
        </is>
      </c>
      <c r="E3418" t="inlineStr">
        <is>
          <t>Candidate</t>
        </is>
      </c>
      <c r="F3418" t="inlineStr">
        <is>
          <t>parsed:implied_unit_vol_conc</t>
        </is>
      </c>
      <c r="G3418" t="inlineStr">
        <is>
          <t>1</t>
        </is>
      </c>
      <c r="H3418" t="inlineStr">
        <is>
          <t>50.0</t>
        </is>
      </c>
      <c r="I3418" t="inlineStr">
        <is>
          <t>50.0</t>
        </is>
      </c>
      <c r="J3418" t="inlineStr">
        <is>
          <t>FL 5ML 10MG/ML</t>
        </is>
      </c>
    </row>
    <row r="3419">
      <c r="A3419" t="inlineStr">
        <is>
          <t>045555024</t>
        </is>
      </c>
      <c r="B3419" t="inlineStr">
        <is>
          <t>VENLAFAXINA SAN*28CPS 37,5MGRP</t>
        </is>
      </c>
      <c r="C3419" t="inlineStr">
        <is>
          <t>965.87</t>
        </is>
      </c>
      <c r="D3419" t="inlineStr">
        <is>
          <t>True</t>
        </is>
      </c>
      <c r="E3419" t="inlineStr">
        <is>
          <t>Validated</t>
        </is>
      </c>
      <c r="F3419" t="inlineStr">
        <is>
          <t>parsed:direct_strength</t>
        </is>
      </c>
      <c r="G3419" t="inlineStr">
        <is>
          <t>28</t>
        </is>
      </c>
      <c r="H3419" t="inlineStr">
        <is>
          <t>37.5</t>
        </is>
      </c>
      <c r="I3419" t="inlineStr">
        <is>
          <t>1050.0</t>
        </is>
      </c>
      <c r="J3419" t="inlineStr">
        <is>
          <t>28CPS 37,5MG</t>
        </is>
      </c>
    </row>
    <row r="3420">
      <c r="A3420" t="inlineStr">
        <is>
          <t>022309013</t>
        </is>
      </c>
      <c r="B3420" t="inlineStr">
        <is>
          <t>MANTADAN*20CPR 100MG</t>
        </is>
      </c>
      <c r="C3420" t="inlineStr">
        <is>
          <t>965.8</t>
        </is>
      </c>
      <c r="D3420" t="inlineStr">
        <is>
          <t>True</t>
        </is>
      </c>
      <c r="E3420" t="inlineStr">
        <is>
          <t>Authoritative</t>
        </is>
      </c>
      <c r="F3420" t="inlineStr">
        <is>
          <t>aifa_ingredient_authoritative</t>
        </is>
      </c>
      <c r="I3420" t="inlineStr">
        <is>
          <t>100.0</t>
        </is>
      </c>
      <c r="J3420" t="inlineStr">
        <is>
          <t>AMANTADINA 100milligrammi</t>
        </is>
      </c>
    </row>
    <row r="3421">
      <c r="A3421" t="inlineStr">
        <is>
          <t>044251027</t>
        </is>
      </c>
      <c r="B3421" t="inlineStr">
        <is>
          <t>TETRABENAZINA SUN*112CPR 25MG</t>
        </is>
      </c>
      <c r="C3421" t="inlineStr">
        <is>
          <t>964.17</t>
        </is>
      </c>
      <c r="D3421" t="inlineStr">
        <is>
          <t>True</t>
        </is>
      </c>
      <c r="E3421" t="inlineStr">
        <is>
          <t>Validated</t>
        </is>
      </c>
      <c r="F3421" t="inlineStr">
        <is>
          <t>parsed:direct_strength</t>
        </is>
      </c>
      <c r="G3421" t="inlineStr">
        <is>
          <t>112</t>
        </is>
      </c>
      <c r="H3421" t="inlineStr">
        <is>
          <t>25.0</t>
        </is>
      </c>
      <c r="I3421" t="inlineStr">
        <is>
          <t>2800.0</t>
        </is>
      </c>
      <c r="J3421" t="inlineStr">
        <is>
          <t>112CPR 25MG</t>
        </is>
      </c>
    </row>
    <row r="3422">
      <c r="A3422" t="inlineStr">
        <is>
          <t>028962025</t>
        </is>
      </c>
      <c r="B3422" t="inlineStr">
        <is>
          <t>LACTEOL*POLV 10BUST 10MLD</t>
        </is>
      </c>
      <c r="C3422" t="inlineStr">
        <is>
          <t>963.99</t>
        </is>
      </c>
      <c r="D3422" t="inlineStr">
        <is>
          <t>False</t>
        </is>
      </c>
      <c r="E3422" t="inlineStr">
        <is>
          <t>Unresolved</t>
        </is>
      </c>
      <c r="F3422" t="inlineStr">
        <is>
          <t>unresolved</t>
        </is>
      </c>
    </row>
    <row r="3423">
      <c r="A3423" t="inlineStr">
        <is>
          <t>038439042</t>
        </is>
      </c>
      <c r="B3423" t="inlineStr">
        <is>
          <t>PANTOPRAZOLO ZENT*28CPR 20MG</t>
        </is>
      </c>
      <c r="C3423" t="inlineStr">
        <is>
          <t>962.59</t>
        </is>
      </c>
      <c r="D3423" t="inlineStr">
        <is>
          <t>True</t>
        </is>
      </c>
      <c r="E3423" t="inlineStr">
        <is>
          <t>Validated</t>
        </is>
      </c>
      <c r="F3423" t="inlineStr">
        <is>
          <t>parsed:direct_strength</t>
        </is>
      </c>
      <c r="G3423" t="inlineStr">
        <is>
          <t>28</t>
        </is>
      </c>
      <c r="H3423" t="inlineStr">
        <is>
          <t>20.0</t>
        </is>
      </c>
      <c r="I3423" t="inlineStr">
        <is>
          <t>560.0</t>
        </is>
      </c>
      <c r="J3423" t="inlineStr">
        <is>
          <t>28CPR 20MG</t>
        </is>
      </c>
    </row>
    <row r="3424">
      <c r="A3424" t="inlineStr">
        <is>
          <t>041689023</t>
        </is>
      </c>
      <c r="B3424" t="inlineStr">
        <is>
          <t>KOMBOGLYZE*56CPR RIV2,5+850MG</t>
        </is>
      </c>
      <c r="C3424" t="inlineStr">
        <is>
          <t>962.5</t>
        </is>
      </c>
      <c r="D3424" t="inlineStr">
        <is>
          <t>True</t>
        </is>
      </c>
      <c r="E3424" t="inlineStr">
        <is>
          <t>Candidate</t>
        </is>
      </c>
      <c r="F3424" t="inlineStr">
        <is>
          <t>parsed:single_value_assumed_unit</t>
        </is>
      </c>
      <c r="G3424" t="inlineStr">
        <is>
          <t>1</t>
        </is>
      </c>
      <c r="H3424" t="inlineStr">
        <is>
          <t>850.0</t>
        </is>
      </c>
      <c r="I3424" t="inlineStr">
        <is>
          <t>850.0</t>
        </is>
      </c>
      <c r="J3424" t="inlineStr">
        <is>
          <t>850MG</t>
        </is>
      </c>
    </row>
    <row r="3425">
      <c r="A3425" t="inlineStr">
        <is>
          <t>043087220</t>
        </is>
      </c>
      <c r="B3425" t="inlineStr">
        <is>
          <t>RIVASTIGMINA SAN*30CER 13,3MG</t>
        </is>
      </c>
      <c r="C3425" t="inlineStr">
        <is>
          <t>960.72</t>
        </is>
      </c>
      <c r="D3425" t="inlineStr">
        <is>
          <t>True</t>
        </is>
      </c>
      <c r="E3425" t="inlineStr">
        <is>
          <t>Validated</t>
        </is>
      </c>
      <c r="F3425" t="inlineStr">
        <is>
          <t>parsed:direct_strength</t>
        </is>
      </c>
      <c r="G3425" t="inlineStr">
        <is>
          <t>30</t>
        </is>
      </c>
      <c r="H3425" t="inlineStr">
        <is>
          <t>13.3</t>
        </is>
      </c>
      <c r="I3425" t="inlineStr">
        <is>
          <t>399.0</t>
        </is>
      </c>
      <c r="J3425" t="inlineStr">
        <is>
          <t>30CER 13,3MG</t>
        </is>
      </c>
    </row>
    <row r="3426">
      <c r="A3426" t="inlineStr">
        <is>
          <t>037109028</t>
        </is>
      </c>
      <c r="B3426" t="inlineStr">
        <is>
          <t>OLPREZIDE*28CPR RIV 20MG+12,5</t>
        </is>
      </c>
      <c r="C3426" t="inlineStr">
        <is>
          <t>957.27</t>
        </is>
      </c>
      <c r="D3426" t="inlineStr">
        <is>
          <t>True</t>
        </is>
      </c>
      <c r="E3426" t="inlineStr">
        <is>
          <t>Validated</t>
        </is>
      </c>
      <c r="F3426" t="inlineStr">
        <is>
          <t>parsed:direct_strength</t>
        </is>
      </c>
      <c r="G3426" t="inlineStr">
        <is>
          <t>28</t>
        </is>
      </c>
      <c r="H3426" t="inlineStr">
        <is>
          <t>20.0</t>
        </is>
      </c>
      <c r="I3426" t="inlineStr">
        <is>
          <t>560.0</t>
        </is>
      </c>
      <c r="J3426" t="inlineStr">
        <is>
          <t>28CPR RIV 20MG</t>
        </is>
      </c>
    </row>
    <row r="3427">
      <c r="A3427" t="inlineStr">
        <is>
          <t>042854048</t>
        </is>
      </c>
      <c r="B3427" t="inlineStr">
        <is>
          <t>FREQUIL*30CPS 100MG RP</t>
        </is>
      </c>
      <c r="C3427" t="inlineStr">
        <is>
          <t>957.09</t>
        </is>
      </c>
      <c r="D3427" t="inlineStr">
        <is>
          <t>True</t>
        </is>
      </c>
      <c r="E3427" t="inlineStr">
        <is>
          <t>Validated</t>
        </is>
      </c>
      <c r="F3427" t="inlineStr">
        <is>
          <t>parsed:direct_strength</t>
        </is>
      </c>
      <c r="G3427" t="inlineStr">
        <is>
          <t>30</t>
        </is>
      </c>
      <c r="H3427" t="inlineStr">
        <is>
          <t>100.0</t>
        </is>
      </c>
      <c r="I3427" t="inlineStr">
        <is>
          <t>3000.0</t>
        </is>
      </c>
      <c r="J3427" t="inlineStr">
        <is>
          <t>30CPS 100MG</t>
        </is>
      </c>
    </row>
    <row r="3428">
      <c r="A3428" t="inlineStr">
        <is>
          <t>037911029</t>
        </is>
      </c>
      <c r="B3428" t="inlineStr">
        <is>
          <t>CETIRIZINA ABC*OS GTT 20ML</t>
        </is>
      </c>
      <c r="C3428" t="inlineStr">
        <is>
          <t>957.05</t>
        </is>
      </c>
      <c r="D3428" t="inlineStr">
        <is>
          <t>False</t>
        </is>
      </c>
      <c r="E3428" t="inlineStr">
        <is>
          <t>Unresolved</t>
        </is>
      </c>
      <c r="F3428" t="inlineStr">
        <is>
          <t>unresolved</t>
        </is>
      </c>
    </row>
    <row r="3429">
      <c r="A3429" t="inlineStr">
        <is>
          <t>044977041</t>
        </is>
      </c>
      <c r="B3429" t="inlineStr">
        <is>
          <t>CLARICYCLIC*10FL10ML0,5MMOL/ML</t>
        </is>
      </c>
      <c r="C3429" t="inlineStr">
        <is>
          <t>957.0</t>
        </is>
      </c>
      <c r="D3429" t="inlineStr">
        <is>
          <t>False</t>
        </is>
      </c>
      <c r="E3429" t="inlineStr">
        <is>
          <t>Unresolved</t>
        </is>
      </c>
      <c r="F3429" t="inlineStr">
        <is>
          <t>unresolved</t>
        </is>
      </c>
    </row>
    <row r="3430">
      <c r="A3430" t="inlineStr">
        <is>
          <t>034630020</t>
        </is>
      </c>
      <c r="B3430" t="inlineStr">
        <is>
          <t>EPSODILAVE*10F 300UI/3ML 3ML</t>
        </is>
      </c>
      <c r="C3430" t="inlineStr">
        <is>
          <t>956.09</t>
        </is>
      </c>
      <c r="D3430" t="inlineStr">
        <is>
          <t>False</t>
        </is>
      </c>
      <c r="E3430" t="inlineStr">
        <is>
          <t>Unresolved</t>
        </is>
      </c>
      <c r="F3430" t="inlineStr">
        <is>
          <t>unresolved</t>
        </is>
      </c>
    </row>
    <row r="3431">
      <c r="A3431" t="inlineStr">
        <is>
          <t>048499038</t>
        </is>
      </c>
      <c r="B3431" t="inlineStr">
        <is>
          <t>RYALTRIS*SPRAY NAS FL 29G 240D</t>
        </is>
      </c>
      <c r="C3431" t="inlineStr">
        <is>
          <t>954.67</t>
        </is>
      </c>
      <c r="D3431" t="inlineStr">
        <is>
          <t>True</t>
        </is>
      </c>
      <c r="E3431" t="inlineStr">
        <is>
          <t>Candidate</t>
        </is>
      </c>
      <c r="F3431" t="inlineStr">
        <is>
          <t>parsed:single_value_assumed_unit</t>
        </is>
      </c>
      <c r="G3431" t="inlineStr">
        <is>
          <t>1</t>
        </is>
      </c>
      <c r="H3431" t="inlineStr">
        <is>
          <t>29000.0</t>
        </is>
      </c>
      <c r="I3431" t="inlineStr">
        <is>
          <t>29000.0</t>
        </is>
      </c>
      <c r="J3431" t="inlineStr">
        <is>
          <t>29G</t>
        </is>
      </c>
    </row>
    <row r="3432">
      <c r="A3432" t="inlineStr">
        <is>
          <t>049456179</t>
        </is>
      </c>
      <c r="B3432" t="inlineStr">
        <is>
          <t>SUNITINIB DR*30CPS 25MG</t>
        </is>
      </c>
      <c r="C3432" t="inlineStr">
        <is>
          <t>954.47</t>
        </is>
      </c>
      <c r="D3432" t="inlineStr">
        <is>
          <t>True</t>
        </is>
      </c>
      <c r="E3432" t="inlineStr">
        <is>
          <t>Validated</t>
        </is>
      </c>
      <c r="F3432" t="inlineStr">
        <is>
          <t>parsed:direct_strength</t>
        </is>
      </c>
      <c r="G3432" t="inlineStr">
        <is>
          <t>30</t>
        </is>
      </c>
      <c r="H3432" t="inlineStr">
        <is>
          <t>25.0</t>
        </is>
      </c>
      <c r="I3432" t="inlineStr">
        <is>
          <t>750.0</t>
        </is>
      </c>
      <c r="J3432" t="inlineStr">
        <is>
          <t>30CPS 25MG</t>
        </is>
      </c>
    </row>
    <row r="3433">
      <c r="A3433" t="inlineStr">
        <is>
          <t>042917017</t>
        </is>
      </c>
      <c r="B3433" t="inlineStr">
        <is>
          <t>PHEBURANE*OS GRAT 483MG/G 174G</t>
        </is>
      </c>
      <c r="C3433" t="inlineStr">
        <is>
          <t>952.05</t>
        </is>
      </c>
      <c r="D3433" t="inlineStr">
        <is>
          <t>True</t>
        </is>
      </c>
      <c r="E3433" t="inlineStr">
        <is>
          <t>Candidate</t>
        </is>
      </c>
      <c r="F3433" t="inlineStr">
        <is>
          <t>parsed:single_value_assumed_unit</t>
        </is>
      </c>
      <c r="G3433" t="inlineStr">
        <is>
          <t>1</t>
        </is>
      </c>
      <c r="H3433" t="inlineStr">
        <is>
          <t>174000.0</t>
        </is>
      </c>
      <c r="I3433" t="inlineStr">
        <is>
          <t>174000.0</t>
        </is>
      </c>
      <c r="J3433" t="inlineStr">
        <is>
          <t>174G</t>
        </is>
      </c>
    </row>
    <row r="3434">
      <c r="A3434" t="inlineStr">
        <is>
          <t>028347021</t>
        </is>
      </c>
      <c r="B3434" t="inlineStr">
        <is>
          <t>SUFENTANIL PIRAMAL*EV 5F 1ML</t>
        </is>
      </c>
      <c r="C3434" t="inlineStr">
        <is>
          <t>949.63</t>
        </is>
      </c>
      <c r="D3434" t="inlineStr">
        <is>
          <t>False</t>
        </is>
      </c>
      <c r="E3434" t="inlineStr">
        <is>
          <t>Unresolved</t>
        </is>
      </c>
      <c r="F3434" t="inlineStr">
        <is>
          <t>unresolved</t>
        </is>
      </c>
    </row>
    <row r="3435">
      <c r="A3435" t="inlineStr">
        <is>
          <t>027015167</t>
        </is>
      </c>
      <c r="B3435" t="inlineStr">
        <is>
          <t>EPREX*1SIR 3000UI 0,3ML</t>
        </is>
      </c>
      <c r="C3435" t="inlineStr">
        <is>
          <t>945.54</t>
        </is>
      </c>
      <c r="D3435" t="inlineStr">
        <is>
          <t>False</t>
        </is>
      </c>
      <c r="E3435" t="inlineStr">
        <is>
          <t>Unresolved</t>
        </is>
      </c>
      <c r="F3435" t="inlineStr">
        <is>
          <t>unresolved</t>
        </is>
      </c>
    </row>
    <row r="3436">
      <c r="A3436" t="inlineStr">
        <is>
          <t>040716209</t>
        </is>
      </c>
      <c r="B3436" t="inlineStr">
        <is>
          <t>SMOFKABIVEN*4SACC 986ML S/EL</t>
        </is>
      </c>
      <c r="C3436" t="inlineStr">
        <is>
          <t>945.01</t>
        </is>
      </c>
      <c r="D3436" t="inlineStr">
        <is>
          <t>False</t>
        </is>
      </c>
      <c r="E3436" t="inlineStr">
        <is>
          <t>Unresolved</t>
        </is>
      </c>
      <c r="F3436" t="inlineStr">
        <is>
          <t>unresolved</t>
        </is>
      </c>
    </row>
    <row r="3437">
      <c r="A3437" t="inlineStr">
        <is>
          <t>041230107</t>
        </is>
      </c>
      <c r="B3437" t="inlineStr">
        <is>
          <t>LEFLUNOMIDE MY*30CPR RIV 20MG</t>
        </is>
      </c>
      <c r="C3437" t="inlineStr">
        <is>
          <t>944.46</t>
        </is>
      </c>
      <c r="D3437" t="inlineStr">
        <is>
          <t>True</t>
        </is>
      </c>
      <c r="E3437" t="inlineStr">
        <is>
          <t>Validated</t>
        </is>
      </c>
      <c r="F3437" t="inlineStr">
        <is>
          <t>parsed:direct_strength</t>
        </is>
      </c>
      <c r="G3437" t="inlineStr">
        <is>
          <t>30</t>
        </is>
      </c>
      <c r="H3437" t="inlineStr">
        <is>
          <t>20.0</t>
        </is>
      </c>
      <c r="I3437" t="inlineStr">
        <is>
          <t>600.0</t>
        </is>
      </c>
      <c r="J3437" t="inlineStr">
        <is>
          <t>30CPR RIV 20MG</t>
        </is>
      </c>
    </row>
    <row r="3438">
      <c r="A3438" t="inlineStr">
        <is>
          <t>027807395</t>
        </is>
      </c>
      <c r="B3438" t="inlineStr">
        <is>
          <t>LAMICTAL*56CPR DISPERS 100MG</t>
        </is>
      </c>
      <c r="C3438" t="inlineStr">
        <is>
          <t>941.16</t>
        </is>
      </c>
      <c r="D3438" t="inlineStr">
        <is>
          <t>True</t>
        </is>
      </c>
      <c r="E3438" t="inlineStr">
        <is>
          <t>Authoritative</t>
        </is>
      </c>
      <c r="F3438" t="inlineStr">
        <is>
          <t>aifa_ingredient_authoritative</t>
        </is>
      </c>
      <c r="I3438" t="inlineStr">
        <is>
          <t>100.0</t>
        </is>
      </c>
      <c r="J3438" t="inlineStr">
        <is>
          <t>LAMOTRIGINA 100milligrammi</t>
        </is>
      </c>
    </row>
    <row r="3439">
      <c r="A3439" t="inlineStr">
        <is>
          <t>026381020</t>
        </is>
      </c>
      <c r="B3439" t="inlineStr">
        <is>
          <t>PROSTIN VR*IV INF 1F 500MCG1ML</t>
        </is>
      </c>
      <c r="C3439" t="inlineStr">
        <is>
          <t>937.55</t>
        </is>
      </c>
      <c r="D3439" t="inlineStr">
        <is>
          <t>True</t>
        </is>
      </c>
      <c r="E3439" t="inlineStr">
        <is>
          <t>Validated</t>
        </is>
      </c>
      <c r="F3439" t="inlineStr">
        <is>
          <t>parsed:direct_strength</t>
        </is>
      </c>
      <c r="G3439" t="inlineStr">
        <is>
          <t>1</t>
        </is>
      </c>
      <c r="H3439" t="inlineStr">
        <is>
          <t>0.5</t>
        </is>
      </c>
      <c r="I3439" t="inlineStr">
        <is>
          <t>0.5</t>
        </is>
      </c>
      <c r="J3439" t="inlineStr">
        <is>
          <t>1F 500MCG</t>
        </is>
      </c>
    </row>
    <row r="3440">
      <c r="A3440" t="inlineStr">
        <is>
          <t>051202012</t>
        </is>
      </c>
      <c r="B3440" t="inlineStr">
        <is>
          <t>PYZCHIVA*SC 1SIR 0,5ML 45MG</t>
        </is>
      </c>
      <c r="C3440" t="inlineStr">
        <is>
          <t>937.2</t>
        </is>
      </c>
      <c r="D3440" t="inlineStr">
        <is>
          <t>True</t>
        </is>
      </c>
      <c r="E3440" t="inlineStr">
        <is>
          <t>Candidate</t>
        </is>
      </c>
      <c r="F3440" t="inlineStr">
        <is>
          <t>parsed:single_value_assumed_unit</t>
        </is>
      </c>
      <c r="G3440" t="inlineStr">
        <is>
          <t>1</t>
        </is>
      </c>
      <c r="H3440" t="inlineStr">
        <is>
          <t>45.0</t>
        </is>
      </c>
      <c r="I3440" t="inlineStr">
        <is>
          <t>45.0</t>
        </is>
      </c>
      <c r="J3440" t="inlineStr">
        <is>
          <t>45MG</t>
        </is>
      </c>
    </row>
    <row r="3441">
      <c r="A3441" t="inlineStr">
        <is>
          <t>039300088</t>
        </is>
      </c>
      <c r="B3441" t="inlineStr">
        <is>
          <t>AZOTO PROTOSS*BOMB LIQ37,50KG</t>
        </is>
      </c>
      <c r="C3441" t="inlineStr">
        <is>
          <t>936.0</t>
        </is>
      </c>
      <c r="D3441" t="inlineStr">
        <is>
          <t>False</t>
        </is>
      </c>
      <c r="E3441" t="inlineStr">
        <is>
          <t>Unresolved</t>
        </is>
      </c>
      <c r="F3441" t="inlineStr">
        <is>
          <t>unresolved</t>
        </is>
      </c>
    </row>
    <row r="3442">
      <c r="A3442" t="inlineStr">
        <is>
          <t>044269153</t>
        </is>
      </c>
      <c r="B3442" t="inlineStr">
        <is>
          <t>GHEMAXAN*10SIR 10000UI 1ML+S</t>
        </is>
      </c>
      <c r="C3442" t="inlineStr">
        <is>
          <t>935.0</t>
        </is>
      </c>
      <c r="D3442" t="inlineStr">
        <is>
          <t>False</t>
        </is>
      </c>
      <c r="E3442" t="inlineStr">
        <is>
          <t>Unresolved</t>
        </is>
      </c>
      <c r="F3442" t="inlineStr">
        <is>
          <t>unresolved</t>
        </is>
      </c>
    </row>
    <row r="3443">
      <c r="A3443" t="inlineStr">
        <is>
          <t>040646022</t>
        </is>
      </c>
      <c r="B3443" t="inlineStr">
        <is>
          <t>NETEKA*1F 10MG/20ML</t>
        </is>
      </c>
      <c r="C3443" t="inlineStr">
        <is>
          <t>932.65</t>
        </is>
      </c>
      <c r="D3443" t="inlineStr">
        <is>
          <t>False</t>
        </is>
      </c>
      <c r="E3443" t="inlineStr">
        <is>
          <t>Unresolved</t>
        </is>
      </c>
      <c r="F3443" t="inlineStr">
        <is>
          <t>unresolved</t>
        </is>
      </c>
    </row>
    <row r="3444">
      <c r="A3444" t="inlineStr">
        <is>
          <t>039132131</t>
        </is>
      </c>
      <c r="B3444" t="inlineStr">
        <is>
          <t>OSSIGENO*COMPR 200BAR 3LT VAL</t>
        </is>
      </c>
      <c r="C3444" t="inlineStr">
        <is>
          <t>931.39</t>
        </is>
      </c>
      <c r="D3444" t="inlineStr">
        <is>
          <t>False</t>
        </is>
      </c>
      <c r="E3444" t="inlineStr">
        <is>
          <t>Unresolved</t>
        </is>
      </c>
      <c r="F3444" t="inlineStr">
        <is>
          <t>unresolved</t>
        </is>
      </c>
    </row>
    <row r="3445">
      <c r="A3445" t="inlineStr">
        <is>
          <t>036355055</t>
        </is>
      </c>
      <c r="B3445" t="inlineStr">
        <is>
          <t>CARVEDILOLO EG*28CPR 6,25MG</t>
        </is>
      </c>
      <c r="C3445" t="inlineStr">
        <is>
          <t>931.26</t>
        </is>
      </c>
      <c r="D3445" t="inlineStr">
        <is>
          <t>True</t>
        </is>
      </c>
      <c r="E3445" t="inlineStr">
        <is>
          <t>Validated</t>
        </is>
      </c>
      <c r="F3445" t="inlineStr">
        <is>
          <t>parsed:direct_strength</t>
        </is>
      </c>
      <c r="G3445" t="inlineStr">
        <is>
          <t>28</t>
        </is>
      </c>
      <c r="H3445" t="inlineStr">
        <is>
          <t>6.25</t>
        </is>
      </c>
      <c r="I3445" t="inlineStr">
        <is>
          <t>175.0</t>
        </is>
      </c>
      <c r="J3445" t="inlineStr">
        <is>
          <t>28CPR 6,25MG</t>
        </is>
      </c>
    </row>
    <row r="3446">
      <c r="A3446" t="inlineStr">
        <is>
          <t>028740025</t>
        </is>
      </c>
      <c r="B3446" t="inlineStr">
        <is>
          <t>NEURONTIN*50CPS 300MG</t>
        </is>
      </c>
      <c r="C3446" t="inlineStr">
        <is>
          <t>928.49</t>
        </is>
      </c>
      <c r="D3446" t="inlineStr">
        <is>
          <t>True</t>
        </is>
      </c>
      <c r="E3446" t="inlineStr">
        <is>
          <t>Validated</t>
        </is>
      </c>
      <c r="F3446" t="inlineStr">
        <is>
          <t>parsed:direct_strength</t>
        </is>
      </c>
      <c r="G3446" t="inlineStr">
        <is>
          <t>50</t>
        </is>
      </c>
      <c r="H3446" t="inlineStr">
        <is>
          <t>300.0</t>
        </is>
      </c>
      <c r="I3446" t="inlineStr">
        <is>
          <t>15000.0</t>
        </is>
      </c>
      <c r="J3446" t="inlineStr">
        <is>
          <t>50CPS 300MG</t>
        </is>
      </c>
    </row>
    <row r="3447">
      <c r="A3447" t="inlineStr">
        <is>
          <t>036635086</t>
        </is>
      </c>
      <c r="B3447" t="inlineStr">
        <is>
          <t>DIBASE*OS SOL 2FL 2,5ML50000UI</t>
        </is>
      </c>
      <c r="C3447" t="inlineStr">
        <is>
          <t>926.27</t>
        </is>
      </c>
      <c r="D3447" t="inlineStr">
        <is>
          <t>False</t>
        </is>
      </c>
      <c r="E3447" t="inlineStr">
        <is>
          <t>Unresolved</t>
        </is>
      </c>
      <c r="F3447" t="inlineStr">
        <is>
          <t>unresolved</t>
        </is>
      </c>
    </row>
    <row r="3448">
      <c r="A3448" t="inlineStr">
        <is>
          <t>040293324</t>
        </is>
      </c>
      <c r="B3448" t="inlineStr">
        <is>
          <t>ESOMEPRAZOLO ARI*14CPS GAS40MG</t>
        </is>
      </c>
      <c r="C3448" t="inlineStr">
        <is>
          <t>923.8</t>
        </is>
      </c>
      <c r="D3448" t="inlineStr">
        <is>
          <t>True</t>
        </is>
      </c>
      <c r="E3448" t="inlineStr">
        <is>
          <t>Validated</t>
        </is>
      </c>
      <c r="F3448" t="inlineStr">
        <is>
          <t>parsed:direct_strength</t>
        </is>
      </c>
      <c r="G3448" t="inlineStr">
        <is>
          <t>14</t>
        </is>
      </c>
      <c r="H3448" t="inlineStr">
        <is>
          <t>40.0</t>
        </is>
      </c>
      <c r="I3448" t="inlineStr">
        <is>
          <t>560.0</t>
        </is>
      </c>
      <c r="J3448" t="inlineStr">
        <is>
          <t>14CPS GAS40MG</t>
        </is>
      </c>
    </row>
    <row r="3449">
      <c r="A3449" t="inlineStr">
        <is>
          <t>017837016</t>
        </is>
      </c>
      <c r="B3449" t="inlineStr">
        <is>
          <t>LUXAZONE*OFT UNG 3G 2MG/G</t>
        </is>
      </c>
      <c r="C3449" t="inlineStr">
        <is>
          <t>920.84</t>
        </is>
      </c>
      <c r="D3449" t="inlineStr">
        <is>
          <t>True</t>
        </is>
      </c>
      <c r="E3449" t="inlineStr">
        <is>
          <t>Candidate</t>
        </is>
      </c>
      <c r="F3449" t="inlineStr">
        <is>
          <t>parsed:single_value_assumed_unit</t>
        </is>
      </c>
      <c r="G3449" t="inlineStr">
        <is>
          <t>1</t>
        </is>
      </c>
      <c r="H3449" t="inlineStr">
        <is>
          <t>3000.0</t>
        </is>
      </c>
      <c r="I3449" t="inlineStr">
        <is>
          <t>3000.0</t>
        </is>
      </c>
      <c r="J3449" t="inlineStr">
        <is>
          <t>3G</t>
        </is>
      </c>
    </row>
    <row r="3450">
      <c r="A3450" t="inlineStr">
        <is>
          <t>026214039</t>
        </is>
      </c>
      <c r="B3450" t="inlineStr">
        <is>
          <t>PERIPLUM*OS GTT 25ML 30MG/0,75</t>
        </is>
      </c>
      <c r="C3450" t="inlineStr">
        <is>
          <t>919.22</t>
        </is>
      </c>
      <c r="D3450" t="inlineStr">
        <is>
          <t>False</t>
        </is>
      </c>
      <c r="E3450" t="inlineStr">
        <is>
          <t>Unresolved</t>
        </is>
      </c>
      <c r="F3450" t="inlineStr">
        <is>
          <t>unresolved</t>
        </is>
      </c>
    </row>
    <row r="3451">
      <c r="A3451" t="inlineStr">
        <is>
          <t>022999015</t>
        </is>
      </c>
      <c r="B3451" t="inlineStr">
        <is>
          <t>LIORESAL*50CPR 10MG FL</t>
        </is>
      </c>
      <c r="C3451" t="inlineStr">
        <is>
          <t>918.14</t>
        </is>
      </c>
      <c r="D3451" t="inlineStr">
        <is>
          <t>True</t>
        </is>
      </c>
      <c r="E3451" t="inlineStr">
        <is>
          <t>Authoritative</t>
        </is>
      </c>
      <c r="F3451" t="inlineStr">
        <is>
          <t>aifa_ingredient_authoritative</t>
        </is>
      </c>
      <c r="I3451" t="inlineStr">
        <is>
          <t>10.0</t>
        </is>
      </c>
      <c r="J3451" t="inlineStr">
        <is>
          <t>BACLOFENE 10milligrammi</t>
        </is>
      </c>
    </row>
    <row r="3452">
      <c r="A3452" t="inlineStr">
        <is>
          <t>027152091</t>
        </is>
      </c>
      <c r="B3452" t="inlineStr">
        <is>
          <t>UNIXIME*GRAT SOSP100MG/5ML+SIR</t>
        </is>
      </c>
      <c r="C3452" t="inlineStr">
        <is>
          <t>916.86</t>
        </is>
      </c>
      <c r="D3452" t="inlineStr">
        <is>
          <t>False</t>
        </is>
      </c>
      <c r="E3452" t="inlineStr">
        <is>
          <t>Unresolved</t>
        </is>
      </c>
      <c r="F3452" t="inlineStr">
        <is>
          <t>unresolved</t>
        </is>
      </c>
    </row>
    <row r="3453">
      <c r="A3453" t="inlineStr">
        <is>
          <t>049014018</t>
        </is>
      </c>
      <c r="B3453" t="inlineStr">
        <is>
          <t>OXYPRONAL*28CPR 5MG+2,5MG RP</t>
        </is>
      </c>
      <c r="C3453" t="inlineStr">
        <is>
          <t>916.3</t>
        </is>
      </c>
      <c r="D3453" t="inlineStr">
        <is>
          <t>True</t>
        </is>
      </c>
      <c r="E3453" t="inlineStr">
        <is>
          <t>Validated</t>
        </is>
      </c>
      <c r="F3453" t="inlineStr">
        <is>
          <t>parsed:direct_strength</t>
        </is>
      </c>
      <c r="G3453" t="inlineStr">
        <is>
          <t>28</t>
        </is>
      </c>
      <c r="H3453" t="inlineStr">
        <is>
          <t>5.0</t>
        </is>
      </c>
      <c r="I3453" t="inlineStr">
        <is>
          <t>140.0</t>
        </is>
      </c>
      <c r="J3453" t="inlineStr">
        <is>
          <t>28CPR 5MG</t>
        </is>
      </c>
    </row>
    <row r="3454">
      <c r="A3454" t="inlineStr">
        <is>
          <t>036932010</t>
        </is>
      </c>
      <c r="B3454" t="inlineStr">
        <is>
          <t>LENIRIT MICOSI*CREMA 30G 1%</t>
        </is>
      </c>
      <c r="C3454" t="inlineStr">
        <is>
          <t>916.19</t>
        </is>
      </c>
      <c r="D3454" t="inlineStr">
        <is>
          <t>True</t>
        </is>
      </c>
      <c r="E3454" t="inlineStr">
        <is>
          <t>Candidate</t>
        </is>
      </c>
      <c r="F3454" t="inlineStr">
        <is>
          <t>parsed:single_value_assumed_unit</t>
        </is>
      </c>
      <c r="G3454" t="inlineStr">
        <is>
          <t>1</t>
        </is>
      </c>
      <c r="H3454" t="inlineStr">
        <is>
          <t>30000.0</t>
        </is>
      </c>
      <c r="I3454" t="inlineStr">
        <is>
          <t>30000.0</t>
        </is>
      </c>
      <c r="J3454" t="inlineStr">
        <is>
          <t>30G</t>
        </is>
      </c>
    </row>
    <row r="3455">
      <c r="A3455" t="inlineStr">
        <is>
          <t>042752030</t>
        </is>
      </c>
      <c r="B3455" t="inlineStr">
        <is>
          <t>EZETIMIBE MY*30CPR 10MG</t>
        </is>
      </c>
      <c r="C3455" t="inlineStr">
        <is>
          <t>915.99</t>
        </is>
      </c>
      <c r="D3455" t="inlineStr">
        <is>
          <t>True</t>
        </is>
      </c>
      <c r="E3455" t="inlineStr">
        <is>
          <t>Validated</t>
        </is>
      </c>
      <c r="F3455" t="inlineStr">
        <is>
          <t>parsed:direct_strength</t>
        </is>
      </c>
      <c r="G3455" t="inlineStr">
        <is>
          <t>30</t>
        </is>
      </c>
      <c r="H3455" t="inlineStr">
        <is>
          <t>10.0</t>
        </is>
      </c>
      <c r="I3455" t="inlineStr">
        <is>
          <t>300.0</t>
        </is>
      </c>
      <c r="J3455" t="inlineStr">
        <is>
          <t>30CPR 10MG</t>
        </is>
      </c>
    </row>
    <row r="3456">
      <c r="A3456" t="inlineStr">
        <is>
          <t>038256119</t>
        </is>
      </c>
      <c r="B3456" t="inlineStr">
        <is>
          <t>DIACOMIT*OS SOSP 60BUST 500MG</t>
        </is>
      </c>
      <c r="C3456" t="inlineStr">
        <is>
          <t>914.76</t>
        </is>
      </c>
      <c r="D3456" t="inlineStr">
        <is>
          <t>True</t>
        </is>
      </c>
      <c r="E3456" t="inlineStr">
        <is>
          <t>Validated</t>
        </is>
      </c>
      <c r="F3456" t="inlineStr">
        <is>
          <t>parsed:direct_strength</t>
        </is>
      </c>
      <c r="G3456" t="inlineStr">
        <is>
          <t>60</t>
        </is>
      </c>
      <c r="H3456" t="inlineStr">
        <is>
          <t>500.0</t>
        </is>
      </c>
      <c r="I3456" t="inlineStr">
        <is>
          <t>30000.0</t>
        </is>
      </c>
      <c r="J3456" t="inlineStr">
        <is>
          <t>60BUST 500MG</t>
        </is>
      </c>
    </row>
    <row r="3457">
      <c r="A3457" t="inlineStr">
        <is>
          <t>039153224</t>
        </is>
      </c>
      <c r="B3457" t="inlineStr">
        <is>
          <t>REUMAFLEX*15MG 0,30ML SC 4SIR</t>
        </is>
      </c>
      <c r="C3457" t="inlineStr">
        <is>
          <t>914.26</t>
        </is>
      </c>
      <c r="D3457" t="inlineStr">
        <is>
          <t>True</t>
        </is>
      </c>
      <c r="E3457" t="inlineStr">
        <is>
          <t>Candidate</t>
        </is>
      </c>
      <c r="F3457" t="inlineStr">
        <is>
          <t>parsed:single_value_assumed_unit</t>
        </is>
      </c>
      <c r="G3457" t="inlineStr">
        <is>
          <t>1</t>
        </is>
      </c>
      <c r="H3457" t="inlineStr">
        <is>
          <t>15.0</t>
        </is>
      </c>
      <c r="I3457" t="inlineStr">
        <is>
          <t>15.0</t>
        </is>
      </c>
      <c r="J3457" t="inlineStr">
        <is>
          <t>15MG</t>
        </is>
      </c>
    </row>
    <row r="3458">
      <c r="A3458" t="inlineStr">
        <is>
          <t>030780011</t>
        </is>
      </c>
      <c r="B3458" t="inlineStr">
        <is>
          <t>ADRENALINA MONICO*5F 0,5MG 1ML</t>
        </is>
      </c>
      <c r="C3458" t="inlineStr">
        <is>
          <t>913.78</t>
        </is>
      </c>
      <c r="D3458" t="inlineStr">
        <is>
          <t>True</t>
        </is>
      </c>
      <c r="E3458" t="inlineStr">
        <is>
          <t>Authoritative</t>
        </is>
      </c>
      <c r="F3458" t="inlineStr">
        <is>
          <t>aifa_ingredient_authoritative</t>
        </is>
      </c>
      <c r="I3458" t="inlineStr">
        <is>
          <t>0.5</t>
        </is>
      </c>
      <c r="J3458" t="inlineStr">
        <is>
          <t>EPINEFRINA 0.5milligrammi</t>
        </is>
      </c>
    </row>
    <row r="3459">
      <c r="A3459" t="inlineStr">
        <is>
          <t>049456282</t>
        </is>
      </c>
      <c r="B3459" t="inlineStr">
        <is>
          <t>SUNITINIB DR*30CPS 50MG</t>
        </is>
      </c>
      <c r="C3459" t="inlineStr">
        <is>
          <t>913.76</t>
        </is>
      </c>
      <c r="D3459" t="inlineStr">
        <is>
          <t>True</t>
        </is>
      </c>
      <c r="E3459" t="inlineStr">
        <is>
          <t>Validated</t>
        </is>
      </c>
      <c r="F3459" t="inlineStr">
        <is>
          <t>parsed:direct_strength</t>
        </is>
      </c>
      <c r="G3459" t="inlineStr">
        <is>
          <t>30</t>
        </is>
      </c>
      <c r="H3459" t="inlineStr">
        <is>
          <t>50.0</t>
        </is>
      </c>
      <c r="I3459" t="inlineStr">
        <is>
          <t>1500.0</t>
        </is>
      </c>
      <c r="J3459" t="inlineStr">
        <is>
          <t>30CPS 50MG</t>
        </is>
      </c>
    </row>
    <row r="3460">
      <c r="A3460" t="inlineStr">
        <is>
          <t>026185049</t>
        </is>
      </c>
      <c r="B3460" t="inlineStr">
        <is>
          <t>TATIONIL*10F 600MG/4ML+10F 4ML</t>
        </is>
      </c>
      <c r="C3460" t="inlineStr">
        <is>
          <t>913.19</t>
        </is>
      </c>
      <c r="D3460" t="inlineStr">
        <is>
          <t>True</t>
        </is>
      </c>
      <c r="E3460" t="inlineStr">
        <is>
          <t>Authoritative</t>
        </is>
      </c>
      <c r="F3460" t="inlineStr">
        <is>
          <t>aifa_ingredient_authoritative</t>
        </is>
      </c>
      <c r="I3460" t="inlineStr">
        <is>
          <t>600.0</t>
        </is>
      </c>
      <c r="J3460" t="inlineStr">
        <is>
          <t>GLUTATIONE SODICO 600milligrammi</t>
        </is>
      </c>
    </row>
    <row r="3461">
      <c r="A3461" t="inlineStr">
        <is>
          <t>026009062</t>
        </is>
      </c>
      <c r="B3461" t="inlineStr">
        <is>
          <t>LEVOPRAID*IM IV 6F 50MG 2ML</t>
        </is>
      </c>
      <c r="C3461" t="inlineStr">
        <is>
          <t>910.96</t>
        </is>
      </c>
      <c r="D3461" t="inlineStr">
        <is>
          <t>True</t>
        </is>
      </c>
      <c r="E3461" t="inlineStr">
        <is>
          <t>Validated</t>
        </is>
      </c>
      <c r="F3461" t="inlineStr">
        <is>
          <t>parsed:direct_strength</t>
        </is>
      </c>
      <c r="G3461" t="inlineStr">
        <is>
          <t>6</t>
        </is>
      </c>
      <c r="H3461" t="inlineStr">
        <is>
          <t>50.0</t>
        </is>
      </c>
      <c r="I3461" t="inlineStr">
        <is>
          <t>300.0</t>
        </is>
      </c>
      <c r="J3461" t="inlineStr">
        <is>
          <t>6F 50MG</t>
        </is>
      </c>
    </row>
    <row r="3462">
      <c r="A3462" t="inlineStr">
        <is>
          <t>039758026</t>
        </is>
      </c>
      <c r="B3462" t="inlineStr">
        <is>
          <t>OMEPRAZOLO AURO*14CPS 10MG</t>
        </is>
      </c>
      <c r="C3462" t="inlineStr">
        <is>
          <t>910.02</t>
        </is>
      </c>
      <c r="D3462" t="inlineStr">
        <is>
          <t>True</t>
        </is>
      </c>
      <c r="E3462" t="inlineStr">
        <is>
          <t>Validated</t>
        </is>
      </c>
      <c r="F3462" t="inlineStr">
        <is>
          <t>parsed:direct_strength</t>
        </is>
      </c>
      <c r="G3462" t="inlineStr">
        <is>
          <t>14</t>
        </is>
      </c>
      <c r="H3462" t="inlineStr">
        <is>
          <t>10.0</t>
        </is>
      </c>
      <c r="I3462" t="inlineStr">
        <is>
          <t>140.0</t>
        </is>
      </c>
      <c r="J3462" t="inlineStr">
        <is>
          <t>14CPS 10MG</t>
        </is>
      </c>
    </row>
    <row r="3463">
      <c r="A3463" t="inlineStr">
        <is>
          <t>037073032</t>
        </is>
      </c>
      <c r="B3463" t="inlineStr">
        <is>
          <t>DUOSOL*2SAC 5000ML C/K 4MMOL/L</t>
        </is>
      </c>
      <c r="C3463" t="inlineStr">
        <is>
          <t>904.8</t>
        </is>
      </c>
      <c r="D3463" t="inlineStr">
        <is>
          <t>False</t>
        </is>
      </c>
      <c r="E3463" t="inlineStr">
        <is>
          <t>Unresolved</t>
        </is>
      </c>
      <c r="F3463" t="inlineStr">
        <is>
          <t>unresolved</t>
        </is>
      </c>
    </row>
    <row r="3464">
      <c r="A3464" t="inlineStr">
        <is>
          <t>028467037</t>
        </is>
      </c>
      <c r="B3464" t="inlineStr">
        <is>
          <t>ACICLOVIR DOROM*25CPR 400MG</t>
        </is>
      </c>
      <c r="C3464" t="inlineStr">
        <is>
          <t>904.33</t>
        </is>
      </c>
      <c r="D3464" t="inlineStr">
        <is>
          <t>True</t>
        </is>
      </c>
      <c r="E3464" t="inlineStr">
        <is>
          <t>Authoritative</t>
        </is>
      </c>
      <c r="F3464" t="inlineStr">
        <is>
          <t>aifa_ingredient_authoritative</t>
        </is>
      </c>
      <c r="I3464" t="inlineStr">
        <is>
          <t>400.0</t>
        </is>
      </c>
      <c r="J3464" t="inlineStr">
        <is>
          <t>ACICLOVIR 400milligrammi</t>
        </is>
      </c>
    </row>
    <row r="3465">
      <c r="A3465" t="inlineStr">
        <is>
          <t>046036087</t>
        </is>
      </c>
      <c r="B3465" t="inlineStr">
        <is>
          <t>PALIPERIDONE TE*28CPR 9MG RP</t>
        </is>
      </c>
      <c r="C3465" t="inlineStr">
        <is>
          <t>902.02</t>
        </is>
      </c>
      <c r="D3465" t="inlineStr">
        <is>
          <t>True</t>
        </is>
      </c>
      <c r="E3465" t="inlineStr">
        <is>
          <t>Validated</t>
        </is>
      </c>
      <c r="F3465" t="inlineStr">
        <is>
          <t>parsed:direct_strength</t>
        </is>
      </c>
      <c r="G3465" t="inlineStr">
        <is>
          <t>28</t>
        </is>
      </c>
      <c r="H3465" t="inlineStr">
        <is>
          <t>9.0</t>
        </is>
      </c>
      <c r="I3465" t="inlineStr">
        <is>
          <t>252.0</t>
        </is>
      </c>
      <c r="J3465" t="inlineStr">
        <is>
          <t>28CPR 9MG</t>
        </is>
      </c>
    </row>
    <row r="3466">
      <c r="A3466" t="inlineStr">
        <is>
          <t>015724038</t>
        </is>
      </c>
      <c r="B3466" t="inlineStr">
        <is>
          <t>LANOXIN*30CPR 0,125MG</t>
        </is>
      </c>
      <c r="C3466" t="inlineStr">
        <is>
          <t>901.65</t>
        </is>
      </c>
      <c r="D3466" t="inlineStr">
        <is>
          <t>True</t>
        </is>
      </c>
      <c r="E3466" t="inlineStr">
        <is>
          <t>Authoritative</t>
        </is>
      </c>
      <c r="F3466" t="inlineStr">
        <is>
          <t>aifa_ingredient_authoritative</t>
        </is>
      </c>
      <c r="I3466" t="inlineStr">
        <is>
          <t>0.1</t>
        </is>
      </c>
      <c r="J3466" t="inlineStr">
        <is>
          <t>DIGOSSINA 0.1milligrammi</t>
        </is>
      </c>
    </row>
    <row r="3467">
      <c r="A3467" t="inlineStr">
        <is>
          <t>021643046</t>
        </is>
      </c>
      <c r="B3467" t="inlineStr">
        <is>
          <t>ANAFRANIL*20CPR DIV 75MG RP</t>
        </is>
      </c>
      <c r="C3467" t="inlineStr">
        <is>
          <t>900.54</t>
        </is>
      </c>
      <c r="D3467" t="inlineStr">
        <is>
          <t>True</t>
        </is>
      </c>
      <c r="E3467" t="inlineStr">
        <is>
          <t>Authoritative</t>
        </is>
      </c>
      <c r="F3467" t="inlineStr">
        <is>
          <t>aifa_ingredient_authoritative</t>
        </is>
      </c>
      <c r="I3467" t="inlineStr">
        <is>
          <t>75.0</t>
        </is>
      </c>
      <c r="J3467" t="inlineStr">
        <is>
          <t>CLOMIPRAMINA CLORIDRATO 75milligrammi</t>
        </is>
      </c>
    </row>
    <row r="3468">
      <c r="A3468" t="inlineStr">
        <is>
          <t>030865036</t>
        </is>
      </c>
      <c r="B3468" t="inlineStr">
        <is>
          <t>GLICEROLO 10% NA CL*FL 250ML</t>
        </is>
      </c>
      <c r="C3468" t="inlineStr">
        <is>
          <t>898.05</t>
        </is>
      </c>
      <c r="D3468" t="inlineStr">
        <is>
          <t>False</t>
        </is>
      </c>
      <c r="E3468" t="inlineStr">
        <is>
          <t>Unresolved</t>
        </is>
      </c>
      <c r="F3468" t="inlineStr">
        <is>
          <t>unresolved</t>
        </is>
      </c>
    </row>
    <row r="3469">
      <c r="A3469" t="inlineStr">
        <is>
          <t>048467106</t>
        </is>
      </c>
      <c r="B3469" t="inlineStr">
        <is>
          <t>KLEDER*21CPS 15MG</t>
        </is>
      </c>
      <c r="C3469" t="inlineStr">
        <is>
          <t>897.91</t>
        </is>
      </c>
      <c r="D3469" t="inlineStr">
        <is>
          <t>True</t>
        </is>
      </c>
      <c r="E3469" t="inlineStr">
        <is>
          <t>Validated</t>
        </is>
      </c>
      <c r="F3469" t="inlineStr">
        <is>
          <t>parsed:direct_strength</t>
        </is>
      </c>
      <c r="G3469" t="inlineStr">
        <is>
          <t>21</t>
        </is>
      </c>
      <c r="H3469" t="inlineStr">
        <is>
          <t>15.0</t>
        </is>
      </c>
      <c r="I3469" t="inlineStr">
        <is>
          <t>315.0</t>
        </is>
      </c>
      <c r="J3469" t="inlineStr">
        <is>
          <t>21CPS 15MG</t>
        </is>
      </c>
    </row>
    <row r="3470">
      <c r="A3470" t="inlineStr">
        <is>
          <t>029362035</t>
        </is>
      </c>
      <c r="B3470" t="inlineStr">
        <is>
          <t>ISOSELECT*20FL 500ML 8%</t>
        </is>
      </c>
      <c r="C3470" t="inlineStr">
        <is>
          <t>891.0</t>
        </is>
      </c>
      <c r="D3470" t="inlineStr">
        <is>
          <t>True</t>
        </is>
      </c>
      <c r="E3470" t="inlineStr">
        <is>
          <t>Authoritative</t>
        </is>
      </c>
      <c r="F3470" t="inlineStr">
        <is>
          <t>aifa_ingredient_authoritative</t>
        </is>
      </c>
      <c r="I3470" t="inlineStr">
        <is>
          <t>300.0</t>
        </is>
      </c>
      <c r="J3470" t="inlineStr">
        <is>
          <t>L-CISTEINA 0.3grammi</t>
        </is>
      </c>
    </row>
    <row r="3471">
      <c r="A3471" t="inlineStr">
        <is>
          <t>034168017</t>
        </is>
      </c>
      <c r="B3471" t="inlineStr">
        <is>
          <t>DETRUSITOL*28CPR RIV 1MG</t>
        </is>
      </c>
      <c r="C3471" t="inlineStr">
        <is>
          <t>888.79</t>
        </is>
      </c>
      <c r="D3471" t="inlineStr">
        <is>
          <t>True</t>
        </is>
      </c>
      <c r="E3471" t="inlineStr">
        <is>
          <t>Validated</t>
        </is>
      </c>
      <c r="F3471" t="inlineStr">
        <is>
          <t>parsed:direct_strength</t>
        </is>
      </c>
      <c r="G3471" t="inlineStr">
        <is>
          <t>28</t>
        </is>
      </c>
      <c r="H3471" t="inlineStr">
        <is>
          <t>1.0</t>
        </is>
      </c>
      <c r="I3471" t="inlineStr">
        <is>
          <t>28.0</t>
        </is>
      </c>
      <c r="J3471" t="inlineStr">
        <is>
          <t>28CPR RIV 1MG</t>
        </is>
      </c>
    </row>
    <row r="3472">
      <c r="A3472" t="inlineStr">
        <is>
          <t>027210018</t>
        </is>
      </c>
      <c r="B3472" t="inlineStr">
        <is>
          <t>LEVOBREN*20CPR 25MG</t>
        </is>
      </c>
      <c r="C3472" t="inlineStr">
        <is>
          <t>887.22</t>
        </is>
      </c>
      <c r="D3472" t="inlineStr">
        <is>
          <t>True</t>
        </is>
      </c>
      <c r="E3472" t="inlineStr">
        <is>
          <t>Authoritative</t>
        </is>
      </c>
      <c r="F3472" t="inlineStr">
        <is>
          <t>aifa_ingredient_authoritative</t>
        </is>
      </c>
      <c r="I3472" t="inlineStr">
        <is>
          <t>25.0</t>
        </is>
      </c>
      <c r="J3472" t="inlineStr">
        <is>
          <t>LEVOSULPIRIDE 25milligrammi</t>
        </is>
      </c>
    </row>
    <row r="3473">
      <c r="A3473" t="inlineStr">
        <is>
          <t>043374026</t>
        </is>
      </c>
      <c r="B3473" t="inlineStr">
        <is>
          <t>INCRUSE ELLIPTA*1INAL30D 55MCG</t>
        </is>
      </c>
      <c r="C3473" t="inlineStr">
        <is>
          <t>885.91</t>
        </is>
      </c>
      <c r="D3473" t="inlineStr">
        <is>
          <t>True</t>
        </is>
      </c>
      <c r="E3473" t="inlineStr">
        <is>
          <t>Candidate</t>
        </is>
      </c>
      <c r="F3473" t="inlineStr">
        <is>
          <t>parsed:single_value_assumed_unit</t>
        </is>
      </c>
      <c r="G3473" t="inlineStr">
        <is>
          <t>1</t>
        </is>
      </c>
      <c r="H3473" t="inlineStr">
        <is>
          <t>0.055</t>
        </is>
      </c>
      <c r="I3473" t="inlineStr">
        <is>
          <t>0.055</t>
        </is>
      </c>
      <c r="J3473" t="inlineStr">
        <is>
          <t>55MCG</t>
        </is>
      </c>
    </row>
    <row r="3474">
      <c r="A3474" t="inlineStr">
        <is>
          <t>043646025</t>
        </is>
      </c>
      <c r="B3474" t="inlineStr">
        <is>
          <t>INFECTOFOS*EV 10FL 4G 100ML</t>
        </is>
      </c>
      <c r="C3474" t="inlineStr">
        <is>
          <t>883.85</t>
        </is>
      </c>
      <c r="D3474" t="inlineStr">
        <is>
          <t>True</t>
        </is>
      </c>
      <c r="E3474" t="inlineStr">
        <is>
          <t>Validated</t>
        </is>
      </c>
      <c r="F3474" t="inlineStr">
        <is>
          <t>parsed:direct_strength</t>
        </is>
      </c>
      <c r="G3474" t="inlineStr">
        <is>
          <t>10</t>
        </is>
      </c>
      <c r="H3474" t="inlineStr">
        <is>
          <t>4000.0</t>
        </is>
      </c>
      <c r="I3474" t="inlineStr">
        <is>
          <t>40000.0</t>
        </is>
      </c>
      <c r="J3474" t="inlineStr">
        <is>
          <t>10FL 4G</t>
        </is>
      </c>
    </row>
    <row r="3475">
      <c r="A3475" t="inlineStr">
        <is>
          <t>040904029</t>
        </is>
      </c>
      <c r="B3475" t="inlineStr">
        <is>
          <t>RIVASTIGMINA SAN*56CPS 1,5MG</t>
        </is>
      </c>
      <c r="C3475" t="inlineStr">
        <is>
          <t>880.81</t>
        </is>
      </c>
      <c r="D3475" t="inlineStr">
        <is>
          <t>True</t>
        </is>
      </c>
      <c r="E3475" t="inlineStr">
        <is>
          <t>Validated</t>
        </is>
      </c>
      <c r="F3475" t="inlineStr">
        <is>
          <t>parsed:direct_strength</t>
        </is>
      </c>
      <c r="G3475" t="inlineStr">
        <is>
          <t>56</t>
        </is>
      </c>
      <c r="H3475" t="inlineStr">
        <is>
          <t>1.5</t>
        </is>
      </c>
      <c r="I3475" t="inlineStr">
        <is>
          <t>84.0</t>
        </is>
      </c>
      <c r="J3475" t="inlineStr">
        <is>
          <t>56CPS 1,5MG</t>
        </is>
      </c>
    </row>
    <row r="3476">
      <c r="A3476" t="inlineStr">
        <is>
          <t>020854028</t>
        </is>
      </c>
      <c r="B3476" t="inlineStr">
        <is>
          <t>INDERAL*30CPR 40MG</t>
        </is>
      </c>
      <c r="C3476" t="inlineStr">
        <is>
          <t>871.99</t>
        </is>
      </c>
      <c r="D3476" t="inlineStr">
        <is>
          <t>True</t>
        </is>
      </c>
      <c r="E3476" t="inlineStr">
        <is>
          <t>Authoritative</t>
        </is>
      </c>
      <c r="F3476" t="inlineStr">
        <is>
          <t>aifa_ingredient_authoritative</t>
        </is>
      </c>
      <c r="I3476" t="inlineStr">
        <is>
          <t>40.0</t>
        </is>
      </c>
      <c r="J3476" t="inlineStr">
        <is>
          <t>PROPRANOLOLO CLORIDRATO 40milligrammi</t>
        </is>
      </c>
    </row>
    <row r="3477">
      <c r="A3477" t="inlineStr">
        <is>
          <t>019969029</t>
        </is>
      </c>
      <c r="B3477" t="inlineStr">
        <is>
          <t>NEOCYTAMEN*IM IV OS 6F 1000MCG</t>
        </is>
      </c>
      <c r="C3477" t="inlineStr">
        <is>
          <t>870.36</t>
        </is>
      </c>
      <c r="D3477" t="inlineStr">
        <is>
          <t>True</t>
        </is>
      </c>
      <c r="E3477" t="inlineStr">
        <is>
          <t>Validated</t>
        </is>
      </c>
      <c r="F3477" t="inlineStr">
        <is>
          <t>parsed:direct_strength</t>
        </is>
      </c>
      <c r="G3477" t="inlineStr">
        <is>
          <t>6</t>
        </is>
      </c>
      <c r="H3477" t="inlineStr">
        <is>
          <t>1.0</t>
        </is>
      </c>
      <c r="I3477" t="inlineStr">
        <is>
          <t>6.0</t>
        </is>
      </c>
      <c r="J3477" t="inlineStr">
        <is>
          <t>6F 1000MCG</t>
        </is>
      </c>
    </row>
    <row r="3478">
      <c r="A3478" t="inlineStr">
        <is>
          <t>038127027</t>
        </is>
      </c>
      <c r="B3478" t="inlineStr">
        <is>
          <t>GLUCOSIO FKI*10% 20FL 500ML</t>
        </is>
      </c>
      <c r="C3478" t="inlineStr">
        <is>
          <t>869.22</t>
        </is>
      </c>
      <c r="D3478" t="inlineStr">
        <is>
          <t>False</t>
        </is>
      </c>
      <c r="E3478" t="inlineStr">
        <is>
          <t>Unresolved</t>
        </is>
      </c>
      <c r="F3478" t="inlineStr">
        <is>
          <t>unresolved</t>
        </is>
      </c>
    </row>
    <row r="3479">
      <c r="A3479" t="inlineStr">
        <is>
          <t>041333131</t>
        </is>
      </c>
      <c r="B3479" t="inlineStr">
        <is>
          <t>TEMOZOLOMIDE SUN*5CPS 5MG</t>
        </is>
      </c>
      <c r="C3479" t="inlineStr">
        <is>
          <t>867.92</t>
        </is>
      </c>
      <c r="D3479" t="inlineStr">
        <is>
          <t>True</t>
        </is>
      </c>
      <c r="E3479" t="inlineStr">
        <is>
          <t>Validated</t>
        </is>
      </c>
      <c r="F3479" t="inlineStr">
        <is>
          <t>parsed:direct_strength</t>
        </is>
      </c>
      <c r="G3479" t="inlineStr">
        <is>
          <t>5</t>
        </is>
      </c>
      <c r="H3479" t="inlineStr">
        <is>
          <t>5.0</t>
        </is>
      </c>
      <c r="I3479" t="inlineStr">
        <is>
          <t>25.0</t>
        </is>
      </c>
      <c r="J3479" t="inlineStr">
        <is>
          <t>5CPS 5MG</t>
        </is>
      </c>
    </row>
    <row r="3480">
      <c r="A3480" t="inlineStr">
        <is>
          <t>035447022</t>
        </is>
      </c>
      <c r="B3480" t="inlineStr">
        <is>
          <t>LUMIGAN*COLL FL 3ML 0,1MG/ML</t>
        </is>
      </c>
      <c r="C3480" t="inlineStr">
        <is>
          <t>866.7</t>
        </is>
      </c>
      <c r="D3480" t="inlineStr">
        <is>
          <t>True</t>
        </is>
      </c>
      <c r="E3480" t="inlineStr">
        <is>
          <t>Candidate</t>
        </is>
      </c>
      <c r="F3480" t="inlineStr">
        <is>
          <t>parsed:implied_unit_vol_conc</t>
        </is>
      </c>
      <c r="G3480" t="inlineStr">
        <is>
          <t>1</t>
        </is>
      </c>
      <c r="H3480" t="inlineStr">
        <is>
          <t>0.3</t>
        </is>
      </c>
      <c r="I3480" t="inlineStr">
        <is>
          <t>0.3</t>
        </is>
      </c>
      <c r="J3480" t="inlineStr">
        <is>
          <t>FL 3ML 0,1MG/ML</t>
        </is>
      </c>
    </row>
    <row r="3481">
      <c r="A3481" t="inlineStr">
        <is>
          <t>040870293</t>
        </is>
      </c>
      <c r="B3481" t="inlineStr">
        <is>
          <t>OLANZAPINA CHE*28CPR ORO 10MG</t>
        </is>
      </c>
      <c r="C3481" t="inlineStr">
        <is>
          <t>866.0</t>
        </is>
      </c>
      <c r="D3481" t="inlineStr">
        <is>
          <t>True</t>
        </is>
      </c>
      <c r="E3481" t="inlineStr">
        <is>
          <t>Validated</t>
        </is>
      </c>
      <c r="F3481" t="inlineStr">
        <is>
          <t>parsed:direct_strength</t>
        </is>
      </c>
      <c r="G3481" t="inlineStr">
        <is>
          <t>28</t>
        </is>
      </c>
      <c r="H3481" t="inlineStr">
        <is>
          <t>10.0</t>
        </is>
      </c>
      <c r="I3481" t="inlineStr">
        <is>
          <t>280.0</t>
        </is>
      </c>
      <c r="J3481" t="inlineStr">
        <is>
          <t>28CPR ORO 10MG</t>
        </is>
      </c>
    </row>
    <row r="3482">
      <c r="A3482" t="inlineStr">
        <is>
          <t>020702270</t>
        </is>
      </c>
      <c r="B3482" t="inlineStr">
        <is>
          <t>MAALOX PLUS*OS SOSP 4+3,5+0,5%</t>
        </is>
      </c>
      <c r="C3482" t="inlineStr">
        <is>
          <t>863.1</t>
        </is>
      </c>
      <c r="D3482" t="inlineStr">
        <is>
          <t>False</t>
        </is>
      </c>
      <c r="E3482" t="inlineStr">
        <is>
          <t>Unresolved</t>
        </is>
      </c>
      <c r="F3482" t="inlineStr">
        <is>
          <t>unresolved</t>
        </is>
      </c>
    </row>
    <row r="3483">
      <c r="A3483" t="inlineStr">
        <is>
          <t>038564011</t>
        </is>
      </c>
      <c r="B3483" t="inlineStr">
        <is>
          <t>TINAZIR*7CPR RIV 10MG</t>
        </is>
      </c>
      <c r="C3483" t="inlineStr">
        <is>
          <t>862.84</t>
        </is>
      </c>
      <c r="D3483" t="inlineStr">
        <is>
          <t>True</t>
        </is>
      </c>
      <c r="E3483" t="inlineStr">
        <is>
          <t>Validated</t>
        </is>
      </c>
      <c r="F3483" t="inlineStr">
        <is>
          <t>parsed:direct_strength</t>
        </is>
      </c>
      <c r="G3483" t="inlineStr">
        <is>
          <t>7</t>
        </is>
      </c>
      <c r="H3483" t="inlineStr">
        <is>
          <t>10.0</t>
        </is>
      </c>
      <c r="I3483" t="inlineStr">
        <is>
          <t>70.0</t>
        </is>
      </c>
      <c r="J3483" t="inlineStr">
        <is>
          <t>7CPR RIV 10MG</t>
        </is>
      </c>
    </row>
    <row r="3484">
      <c r="A3484" t="inlineStr">
        <is>
          <t>038190284</t>
        </is>
      </c>
      <c r="B3484" t="inlineStr">
        <is>
          <t>BINOCRIT*6SIR 1.000UI 0,5ML+DI</t>
        </is>
      </c>
      <c r="C3484" t="inlineStr">
        <is>
          <t>858.87</t>
        </is>
      </c>
      <c r="D3484" t="inlineStr">
        <is>
          <t>False</t>
        </is>
      </c>
      <c r="E3484" t="inlineStr">
        <is>
          <t>Unresolved</t>
        </is>
      </c>
      <c r="F3484" t="inlineStr">
        <is>
          <t>unresolved</t>
        </is>
      </c>
    </row>
    <row r="3485">
      <c r="A3485" t="inlineStr">
        <is>
          <t>040102028</t>
        </is>
      </c>
      <c r="B3485" t="inlineStr">
        <is>
          <t>FLUCONAZOLO KABI*10FL 50ML</t>
        </is>
      </c>
      <c r="C3485" t="inlineStr">
        <is>
          <t>858.0</t>
        </is>
      </c>
      <c r="D3485" t="inlineStr">
        <is>
          <t>False</t>
        </is>
      </c>
      <c r="E3485" t="inlineStr">
        <is>
          <t>Unresolved</t>
        </is>
      </c>
      <c r="F3485" t="inlineStr">
        <is>
          <t>unresolved</t>
        </is>
      </c>
    </row>
    <row r="3486">
      <c r="A3486" t="inlineStr">
        <is>
          <t>037604156</t>
        </is>
      </c>
      <c r="B3486" t="inlineStr">
        <is>
          <t>SUBOXONE*28FILM SUBL 8MG+2MG</t>
        </is>
      </c>
      <c r="C3486" t="inlineStr">
        <is>
          <t>857.63</t>
        </is>
      </c>
      <c r="D3486" t="inlineStr">
        <is>
          <t>True</t>
        </is>
      </c>
      <c r="E3486" t="inlineStr">
        <is>
          <t>Validated</t>
        </is>
      </c>
      <c r="F3486" t="inlineStr">
        <is>
          <t>parsed:direct_strength</t>
        </is>
      </c>
      <c r="G3486" t="inlineStr">
        <is>
          <t>28</t>
        </is>
      </c>
      <c r="H3486" t="inlineStr">
        <is>
          <t>8.0</t>
        </is>
      </c>
      <c r="I3486" t="inlineStr">
        <is>
          <t>224.0</t>
        </is>
      </c>
      <c r="J3486" t="inlineStr">
        <is>
          <t>28FILM SUBL 8MG</t>
        </is>
      </c>
    </row>
    <row r="3487">
      <c r="A3487" t="inlineStr">
        <is>
          <t>046421018</t>
        </is>
      </c>
      <c r="B3487" t="inlineStr">
        <is>
          <t>MELFALAN SUN*EV 1FL 50MG +1F</t>
        </is>
      </c>
      <c r="C3487" t="inlineStr">
        <is>
          <t>852.5</t>
        </is>
      </c>
      <c r="D3487" t="inlineStr">
        <is>
          <t>True</t>
        </is>
      </c>
      <c r="E3487" t="inlineStr">
        <is>
          <t>Validated</t>
        </is>
      </c>
      <c r="F3487" t="inlineStr">
        <is>
          <t>parsed:direct_strength</t>
        </is>
      </c>
      <c r="G3487" t="inlineStr">
        <is>
          <t>1</t>
        </is>
      </c>
      <c r="H3487" t="inlineStr">
        <is>
          <t>50.0</t>
        </is>
      </c>
      <c r="I3487" t="inlineStr">
        <is>
          <t>50.0</t>
        </is>
      </c>
      <c r="J3487" t="inlineStr">
        <is>
          <t>1FL 50MG</t>
        </is>
      </c>
    </row>
    <row r="3488">
      <c r="A3488" t="inlineStr">
        <is>
          <t>034371068</t>
        </is>
      </c>
      <c r="B3488" t="inlineStr">
        <is>
          <t>SERETIDE*DISKUS 50+500MCG 60D</t>
        </is>
      </c>
      <c r="C3488" t="inlineStr">
        <is>
          <t>851.64</t>
        </is>
      </c>
      <c r="D3488" t="inlineStr">
        <is>
          <t>True</t>
        </is>
      </c>
      <c r="E3488" t="inlineStr">
        <is>
          <t>Candidate</t>
        </is>
      </c>
      <c r="F3488" t="inlineStr">
        <is>
          <t>parsed:single_value_assumed_unit</t>
        </is>
      </c>
      <c r="G3488" t="inlineStr">
        <is>
          <t>1</t>
        </is>
      </c>
      <c r="H3488" t="inlineStr">
        <is>
          <t>0.5</t>
        </is>
      </c>
      <c r="I3488" t="inlineStr">
        <is>
          <t>0.5</t>
        </is>
      </c>
      <c r="J3488" t="inlineStr">
        <is>
          <t>500MCG</t>
        </is>
      </c>
    </row>
    <row r="3489">
      <c r="A3489" t="inlineStr">
        <is>
          <t>038917050</t>
        </is>
      </c>
      <c r="B3489" t="inlineStr">
        <is>
          <t>RANEXA*60CPR 750MG RP</t>
        </is>
      </c>
      <c r="C3489" t="inlineStr">
        <is>
          <t>851.02</t>
        </is>
      </c>
      <c r="D3489" t="inlineStr">
        <is>
          <t>True</t>
        </is>
      </c>
      <c r="E3489" t="inlineStr">
        <is>
          <t>Validated</t>
        </is>
      </c>
      <c r="F3489" t="inlineStr">
        <is>
          <t>parsed:direct_strength</t>
        </is>
      </c>
      <c r="G3489" t="inlineStr">
        <is>
          <t>60</t>
        </is>
      </c>
      <c r="H3489" t="inlineStr">
        <is>
          <t>750.0</t>
        </is>
      </c>
      <c r="I3489" t="inlineStr">
        <is>
          <t>45000.0</t>
        </is>
      </c>
      <c r="J3489" t="inlineStr">
        <is>
          <t>60CPR 750MG</t>
        </is>
      </c>
    </row>
    <row r="3490">
      <c r="A3490" t="inlineStr">
        <is>
          <t>028675179</t>
        </is>
      </c>
      <c r="B3490" t="inlineStr">
        <is>
          <t>FLUSPIRAL*INAL 125MCG 120DOSI</t>
        </is>
      </c>
      <c r="C3490" t="inlineStr">
        <is>
          <t>850.26</t>
        </is>
      </c>
      <c r="D3490" t="inlineStr">
        <is>
          <t>True</t>
        </is>
      </c>
      <c r="E3490" t="inlineStr">
        <is>
          <t>Candidate</t>
        </is>
      </c>
      <c r="F3490" t="inlineStr">
        <is>
          <t>parsed:single_value_assumed_unit</t>
        </is>
      </c>
      <c r="G3490" t="inlineStr">
        <is>
          <t>1</t>
        </is>
      </c>
      <c r="H3490" t="inlineStr">
        <is>
          <t>0.125</t>
        </is>
      </c>
      <c r="I3490" t="inlineStr">
        <is>
          <t>0.125</t>
        </is>
      </c>
      <c r="J3490" t="inlineStr">
        <is>
          <t>125MCG</t>
        </is>
      </c>
    </row>
    <row r="3491">
      <c r="A3491" t="inlineStr">
        <is>
          <t>034368098</t>
        </is>
      </c>
      <c r="B3491" t="inlineStr">
        <is>
          <t>TIROSINT*OS 30FL 1ML 75MCG/ML</t>
        </is>
      </c>
      <c r="C3491" t="inlineStr">
        <is>
          <t>847.69</t>
        </is>
      </c>
      <c r="D3491" t="inlineStr">
        <is>
          <t>True</t>
        </is>
      </c>
      <c r="E3491" t="inlineStr">
        <is>
          <t>Validated</t>
        </is>
      </c>
      <c r="F3491" t="inlineStr">
        <is>
          <t>parsed:vol_conc</t>
        </is>
      </c>
      <c r="G3491" t="inlineStr">
        <is>
          <t>30</t>
        </is>
      </c>
      <c r="H3491" t="inlineStr">
        <is>
          <t>0.075</t>
        </is>
      </c>
      <c r="I3491" t="inlineStr">
        <is>
          <t>2.25</t>
        </is>
      </c>
      <c r="J3491" t="inlineStr">
        <is>
          <t>30FL 1ML 75MCG/ML</t>
        </is>
      </c>
    </row>
    <row r="3492">
      <c r="A3492" t="inlineStr">
        <is>
          <t>047629023</t>
        </is>
      </c>
      <c r="B3492" t="inlineStr">
        <is>
          <t>ZIRABEV*INF 400MG 16ML 25MG/ML</t>
        </is>
      </c>
      <c r="C3492" t="inlineStr">
        <is>
          <t>844.8</t>
        </is>
      </c>
      <c r="D3492" t="inlineStr">
        <is>
          <t>True</t>
        </is>
      </c>
      <c r="E3492" t="inlineStr">
        <is>
          <t>Candidate</t>
        </is>
      </c>
      <c r="F3492" t="inlineStr">
        <is>
          <t>parsed:single_value_assumed_unit</t>
        </is>
      </c>
      <c r="G3492" t="inlineStr">
        <is>
          <t>1</t>
        </is>
      </c>
      <c r="H3492" t="inlineStr">
        <is>
          <t>400.0</t>
        </is>
      </c>
      <c r="I3492" t="inlineStr">
        <is>
          <t>400.0</t>
        </is>
      </c>
      <c r="J3492" t="inlineStr">
        <is>
          <t>400MG</t>
        </is>
      </c>
    </row>
    <row r="3493">
      <c r="A3493" t="inlineStr">
        <is>
          <t>041692132</t>
        </is>
      </c>
      <c r="B3493" t="inlineStr">
        <is>
          <t>LANSOPRAZOLO MY*14CPR ORO 30MG</t>
        </is>
      </c>
      <c r="C3493" t="inlineStr">
        <is>
          <t>842.74</t>
        </is>
      </c>
      <c r="D3493" t="inlineStr">
        <is>
          <t>True</t>
        </is>
      </c>
      <c r="E3493" t="inlineStr">
        <is>
          <t>Validated</t>
        </is>
      </c>
      <c r="F3493" t="inlineStr">
        <is>
          <t>parsed:direct_strength</t>
        </is>
      </c>
      <c r="G3493" t="inlineStr">
        <is>
          <t>14</t>
        </is>
      </c>
      <c r="H3493" t="inlineStr">
        <is>
          <t>30.0</t>
        </is>
      </c>
      <c r="I3493" t="inlineStr">
        <is>
          <t>420.0</t>
        </is>
      </c>
      <c r="J3493" t="inlineStr">
        <is>
          <t>14CPR ORO 30MG</t>
        </is>
      </c>
    </row>
    <row r="3494">
      <c r="A3494" t="inlineStr">
        <is>
          <t>043529015</t>
        </is>
      </c>
      <c r="B3494" t="inlineStr">
        <is>
          <t>IBUPROFENE TE*30CPR RIV 600MG</t>
        </is>
      </c>
      <c r="C3494" t="inlineStr">
        <is>
          <t>840.45</t>
        </is>
      </c>
      <c r="D3494" t="inlineStr">
        <is>
          <t>True</t>
        </is>
      </c>
      <c r="E3494" t="inlineStr">
        <is>
          <t>Validated</t>
        </is>
      </c>
      <c r="F3494" t="inlineStr">
        <is>
          <t>parsed:direct_strength</t>
        </is>
      </c>
      <c r="G3494" t="inlineStr">
        <is>
          <t>30</t>
        </is>
      </c>
      <c r="H3494" t="inlineStr">
        <is>
          <t>600.0</t>
        </is>
      </c>
      <c r="I3494" t="inlineStr">
        <is>
          <t>18000.0</t>
        </is>
      </c>
      <c r="J3494" t="inlineStr">
        <is>
          <t>30CPR RIV 600MG</t>
        </is>
      </c>
    </row>
    <row r="3495">
      <c r="A3495" t="inlineStr">
        <is>
          <t>033834019</t>
        </is>
      </c>
      <c r="B3495" t="inlineStr">
        <is>
          <t>ONKOTRONE*EV 1FL 10MG 5ML</t>
        </is>
      </c>
      <c r="C3495" t="inlineStr">
        <is>
          <t>840.03</t>
        </is>
      </c>
      <c r="D3495" t="inlineStr">
        <is>
          <t>True</t>
        </is>
      </c>
      <c r="E3495" t="inlineStr">
        <is>
          <t>Validated</t>
        </is>
      </c>
      <c r="F3495" t="inlineStr">
        <is>
          <t>parsed:direct_strength</t>
        </is>
      </c>
      <c r="G3495" t="inlineStr">
        <is>
          <t>1</t>
        </is>
      </c>
      <c r="H3495" t="inlineStr">
        <is>
          <t>10.0</t>
        </is>
      </c>
      <c r="I3495" t="inlineStr">
        <is>
          <t>10.0</t>
        </is>
      </c>
      <c r="J3495" t="inlineStr">
        <is>
          <t>1FL 10MG</t>
        </is>
      </c>
    </row>
    <row r="3496">
      <c r="A3496" t="inlineStr">
        <is>
          <t>038381671</t>
        </is>
      </c>
      <c r="B3496" t="inlineStr">
        <is>
          <t>RETACRIT*6SIR 8.000UI 0,8ML</t>
        </is>
      </c>
      <c r="C3496" t="inlineStr">
        <is>
          <t>836.32</t>
        </is>
      </c>
      <c r="D3496" t="inlineStr">
        <is>
          <t>False</t>
        </is>
      </c>
      <c r="E3496" t="inlineStr">
        <is>
          <t>Unresolved</t>
        </is>
      </c>
      <c r="F3496" t="inlineStr">
        <is>
          <t>unresolved</t>
        </is>
      </c>
    </row>
    <row r="3497">
      <c r="A3497" t="inlineStr">
        <is>
          <t>045250432</t>
        </is>
      </c>
      <c r="B3497" t="inlineStr">
        <is>
          <t>DARUNAVIR VI*30CPR RIV 800MG</t>
        </is>
      </c>
      <c r="C3497" t="inlineStr">
        <is>
          <t>829.11</t>
        </is>
      </c>
      <c r="D3497" t="inlineStr">
        <is>
          <t>True</t>
        </is>
      </c>
      <c r="E3497" t="inlineStr">
        <is>
          <t>Validated</t>
        </is>
      </c>
      <c r="F3497" t="inlineStr">
        <is>
          <t>parsed:direct_strength</t>
        </is>
      </c>
      <c r="G3497" t="inlineStr">
        <is>
          <t>30</t>
        </is>
      </c>
      <c r="H3497" t="inlineStr">
        <is>
          <t>800.0</t>
        </is>
      </c>
      <c r="I3497" t="inlineStr">
        <is>
          <t>24000.0</t>
        </is>
      </c>
      <c r="J3497" t="inlineStr">
        <is>
          <t>30CPR RIV 800MG</t>
        </is>
      </c>
    </row>
    <row r="3498">
      <c r="A3498" t="inlineStr">
        <is>
          <t>022865202</t>
        </is>
      </c>
      <c r="B3498" t="inlineStr">
        <is>
          <t>SAMYR*20CPR GASTROR 200MG</t>
        </is>
      </c>
      <c r="C3498" t="inlineStr">
        <is>
          <t>827.89</t>
        </is>
      </c>
      <c r="D3498" t="inlineStr">
        <is>
          <t>True</t>
        </is>
      </c>
      <c r="E3498" t="inlineStr">
        <is>
          <t>Validated</t>
        </is>
      </c>
      <c r="F3498" t="inlineStr">
        <is>
          <t>parsed:direct_strength</t>
        </is>
      </c>
      <c r="G3498" t="inlineStr">
        <is>
          <t>20</t>
        </is>
      </c>
      <c r="H3498" t="inlineStr">
        <is>
          <t>200.0</t>
        </is>
      </c>
      <c r="I3498" t="inlineStr">
        <is>
          <t>4000.0</t>
        </is>
      </c>
      <c r="J3498" t="inlineStr">
        <is>
          <t>20CPR GASTROR 200MG</t>
        </is>
      </c>
    </row>
    <row r="3499">
      <c r="A3499" t="inlineStr">
        <is>
          <t>048950012</t>
        </is>
      </c>
      <c r="B3499" t="inlineStr">
        <is>
          <t>BACTRIMEL*OS SOSP 40MG+8MG/ML</t>
        </is>
      </c>
      <c r="C3499" t="inlineStr">
        <is>
          <t>827.27</t>
        </is>
      </c>
      <c r="D3499" t="inlineStr">
        <is>
          <t>True</t>
        </is>
      </c>
      <c r="E3499" t="inlineStr">
        <is>
          <t>Candidate</t>
        </is>
      </c>
      <c r="F3499" t="inlineStr">
        <is>
          <t>parsed:single_value_assumed_unit</t>
        </is>
      </c>
      <c r="G3499" t="inlineStr">
        <is>
          <t>1</t>
        </is>
      </c>
      <c r="H3499" t="inlineStr">
        <is>
          <t>40.0</t>
        </is>
      </c>
      <c r="I3499" t="inlineStr">
        <is>
          <t>40.0</t>
        </is>
      </c>
      <c r="J3499" t="inlineStr">
        <is>
          <t>40MG</t>
        </is>
      </c>
    </row>
    <row r="3500">
      <c r="A3500" t="inlineStr">
        <is>
          <t>050996089</t>
        </is>
      </c>
      <c r="B3500" t="inlineStr">
        <is>
          <t>ELTROMBOPAG ZE*28CPR RIV 50MG</t>
        </is>
      </c>
      <c r="C3500" t="inlineStr">
        <is>
          <t>825.87</t>
        </is>
      </c>
      <c r="D3500" t="inlineStr">
        <is>
          <t>True</t>
        </is>
      </c>
      <c r="E3500" t="inlineStr">
        <is>
          <t>Validated</t>
        </is>
      </c>
      <c r="F3500" t="inlineStr">
        <is>
          <t>parsed:direct_strength</t>
        </is>
      </c>
      <c r="G3500" t="inlineStr">
        <is>
          <t>28</t>
        </is>
      </c>
      <c r="H3500" t="inlineStr">
        <is>
          <t>50.0</t>
        </is>
      </c>
      <c r="I3500" t="inlineStr">
        <is>
          <t>1400.0</t>
        </is>
      </c>
      <c r="J3500" t="inlineStr">
        <is>
          <t>28CPR RIV 50MG</t>
        </is>
      </c>
    </row>
    <row r="3501">
      <c r="A3501" t="inlineStr">
        <is>
          <t>022199018</t>
        </is>
      </c>
      <c r="B3501" t="inlineStr">
        <is>
          <t>ATOSSISCLEROL*5F 2ML 0,5%</t>
        </is>
      </c>
      <c r="C3501" t="inlineStr">
        <is>
          <t>825.06</t>
        </is>
      </c>
      <c r="D3501" t="inlineStr">
        <is>
          <t>False</t>
        </is>
      </c>
      <c r="E3501" t="inlineStr">
        <is>
          <t>Unresolved</t>
        </is>
      </c>
      <c r="F3501" t="inlineStr">
        <is>
          <t>unresolved</t>
        </is>
      </c>
    </row>
    <row r="3502">
      <c r="A3502" t="inlineStr">
        <is>
          <t>022863056</t>
        </is>
      </c>
      <c r="B3502" t="inlineStr">
        <is>
          <t>TRENTAL*30CPR 400MG RM</t>
        </is>
      </c>
      <c r="C3502" t="inlineStr">
        <is>
          <t>821.79</t>
        </is>
      </c>
      <c r="D3502" t="inlineStr">
        <is>
          <t>True</t>
        </is>
      </c>
      <c r="E3502" t="inlineStr">
        <is>
          <t>Validated</t>
        </is>
      </c>
      <c r="F3502" t="inlineStr">
        <is>
          <t>parsed:direct_strength</t>
        </is>
      </c>
      <c r="G3502" t="inlineStr">
        <is>
          <t>30</t>
        </is>
      </c>
      <c r="H3502" t="inlineStr">
        <is>
          <t>400.0</t>
        </is>
      </c>
      <c r="I3502" t="inlineStr">
        <is>
          <t>12000.0</t>
        </is>
      </c>
      <c r="J3502" t="inlineStr">
        <is>
          <t>30CPR 400MG</t>
        </is>
      </c>
    </row>
    <row r="3503">
      <c r="A3503" t="inlineStr">
        <is>
          <t>033007307</t>
        </is>
      </c>
      <c r="B3503" t="inlineStr">
        <is>
          <t>TORVAST*30CPR RIV 80MG PVC-AL</t>
        </is>
      </c>
      <c r="C3503" t="inlineStr">
        <is>
          <t>821.65</t>
        </is>
      </c>
      <c r="D3503" t="inlineStr">
        <is>
          <t>True</t>
        </is>
      </c>
      <c r="E3503" t="inlineStr">
        <is>
          <t>Validated</t>
        </is>
      </c>
      <c r="F3503" t="inlineStr">
        <is>
          <t>parsed:direct_strength</t>
        </is>
      </c>
      <c r="G3503" t="inlineStr">
        <is>
          <t>30</t>
        </is>
      </c>
      <c r="H3503" t="inlineStr">
        <is>
          <t>80.0</t>
        </is>
      </c>
      <c r="I3503" t="inlineStr">
        <is>
          <t>2400.0</t>
        </is>
      </c>
      <c r="J3503" t="inlineStr">
        <is>
          <t>30CPR RIV 80MG</t>
        </is>
      </c>
    </row>
    <row r="3504">
      <c r="A3504" t="inlineStr">
        <is>
          <t>040367070</t>
        </is>
      </c>
      <c r="B3504" t="inlineStr">
        <is>
          <t>LETROZOLO TEVA*30CPR RIV 2,5MG</t>
        </is>
      </c>
      <c r="C3504" t="inlineStr">
        <is>
          <t>819.92</t>
        </is>
      </c>
      <c r="D3504" t="inlineStr">
        <is>
          <t>True</t>
        </is>
      </c>
      <c r="E3504" t="inlineStr">
        <is>
          <t>Validated</t>
        </is>
      </c>
      <c r="F3504" t="inlineStr">
        <is>
          <t>parsed:direct_strength</t>
        </is>
      </c>
      <c r="G3504" t="inlineStr">
        <is>
          <t>30</t>
        </is>
      </c>
      <c r="H3504" t="inlineStr">
        <is>
          <t>2.5</t>
        </is>
      </c>
      <c r="I3504" t="inlineStr">
        <is>
          <t>75.0</t>
        </is>
      </c>
      <c r="J3504" t="inlineStr">
        <is>
          <t>30CPR RIV 2,5MG</t>
        </is>
      </c>
    </row>
    <row r="3505">
      <c r="A3505" t="inlineStr">
        <is>
          <t>027633039</t>
        </is>
      </c>
      <c r="B3505" t="inlineStr">
        <is>
          <t>AXIL*10BUST 800MG</t>
        </is>
      </c>
      <c r="C3505" t="inlineStr">
        <is>
          <t>818.44</t>
        </is>
      </c>
      <c r="D3505" t="inlineStr">
        <is>
          <t>True</t>
        </is>
      </c>
      <c r="E3505" t="inlineStr">
        <is>
          <t>Authoritative</t>
        </is>
      </c>
      <c r="F3505" t="inlineStr">
        <is>
          <t>aifa_ingredient_authoritative</t>
        </is>
      </c>
      <c r="I3505" t="inlineStr">
        <is>
          <t>800.0</t>
        </is>
      </c>
      <c r="J3505" t="inlineStr">
        <is>
          <t>PIDOTIMOD 800milligrammi</t>
        </is>
      </c>
    </row>
    <row r="3506">
      <c r="A3506" t="inlineStr">
        <is>
          <t>049019019</t>
        </is>
      </c>
      <c r="B3506" t="inlineStr">
        <is>
          <t>LEVOSIMENDAN KABI*EV FL 5ML</t>
        </is>
      </c>
      <c r="C3506" t="inlineStr">
        <is>
          <t>818.4</t>
        </is>
      </c>
      <c r="D3506" t="inlineStr">
        <is>
          <t>False</t>
        </is>
      </c>
      <c r="E3506" t="inlineStr">
        <is>
          <t>Unresolved</t>
        </is>
      </c>
      <c r="F3506" t="inlineStr">
        <is>
          <t>unresolved</t>
        </is>
      </c>
    </row>
    <row r="3507">
      <c r="A3507" t="inlineStr">
        <is>
          <t>023598016</t>
        </is>
      </c>
      <c r="B3507" t="inlineStr">
        <is>
          <t>RILATEN*30CPR RIV 10MG</t>
        </is>
      </c>
      <c r="C3507" t="inlineStr">
        <is>
          <t>814.93</t>
        </is>
      </c>
      <c r="D3507" t="inlineStr">
        <is>
          <t>True</t>
        </is>
      </c>
      <c r="E3507" t="inlineStr">
        <is>
          <t>Validated</t>
        </is>
      </c>
      <c r="F3507" t="inlineStr">
        <is>
          <t>parsed:direct_strength</t>
        </is>
      </c>
      <c r="G3507" t="inlineStr">
        <is>
          <t>30</t>
        </is>
      </c>
      <c r="H3507" t="inlineStr">
        <is>
          <t>10.0</t>
        </is>
      </c>
      <c r="I3507" t="inlineStr">
        <is>
          <t>300.0</t>
        </is>
      </c>
      <c r="J3507" t="inlineStr">
        <is>
          <t>30CPR RIV 10MG</t>
        </is>
      </c>
    </row>
    <row r="3508">
      <c r="A3508" t="inlineStr">
        <is>
          <t>022629113</t>
        </is>
      </c>
      <c r="B3508" t="inlineStr">
        <is>
          <t>VESSEL*50CPS MOLLI 250ULS</t>
        </is>
      </c>
      <c r="C3508" t="inlineStr">
        <is>
          <t>814.46</t>
        </is>
      </c>
      <c r="D3508" t="inlineStr">
        <is>
          <t>False</t>
        </is>
      </c>
      <c r="E3508" t="inlineStr">
        <is>
          <t>Unresolved</t>
        </is>
      </c>
      <c r="F3508" t="inlineStr">
        <is>
          <t>unresolved</t>
        </is>
      </c>
    </row>
    <row r="3509">
      <c r="A3509" t="inlineStr">
        <is>
          <t>030822011</t>
        </is>
      </c>
      <c r="B3509" t="inlineStr">
        <is>
          <t>TALOXA*OS SOSP 230ML 600MG/5ML</t>
        </is>
      </c>
      <c r="C3509" t="inlineStr">
        <is>
          <t>814.43</t>
        </is>
      </c>
      <c r="D3509" t="inlineStr">
        <is>
          <t>False</t>
        </is>
      </c>
      <c r="E3509" t="inlineStr">
        <is>
          <t>Unresolved</t>
        </is>
      </c>
      <c r="F3509" t="inlineStr">
        <is>
          <t>unresolved</t>
        </is>
      </c>
    </row>
    <row r="3510">
      <c r="A3510" t="inlineStr">
        <is>
          <t>033264045</t>
        </is>
      </c>
      <c r="B3510" t="inlineStr">
        <is>
          <t>APROVEL*28CPR 150MG</t>
        </is>
      </c>
      <c r="C3510" t="inlineStr">
        <is>
          <t>809.41</t>
        </is>
      </c>
      <c r="D3510" t="inlineStr">
        <is>
          <t>True</t>
        </is>
      </c>
      <c r="E3510" t="inlineStr">
        <is>
          <t>Validated</t>
        </is>
      </c>
      <c r="F3510" t="inlineStr">
        <is>
          <t>parsed:direct_strength</t>
        </is>
      </c>
      <c r="G3510" t="inlineStr">
        <is>
          <t>28</t>
        </is>
      </c>
      <c r="H3510" t="inlineStr">
        <is>
          <t>150.0</t>
        </is>
      </c>
      <c r="I3510" t="inlineStr">
        <is>
          <t>4200.0</t>
        </is>
      </c>
      <c r="J3510" t="inlineStr">
        <is>
          <t>28CPR 150MG</t>
        </is>
      </c>
    </row>
    <row r="3511">
      <c r="A3511" t="inlineStr">
        <is>
          <t>039586045</t>
        </is>
      </c>
      <c r="B3511" t="inlineStr">
        <is>
          <t>TARGIN*28CPR 5MG+2,5MG RP</t>
        </is>
      </c>
      <c r="C3511" t="inlineStr">
        <is>
          <t>807.22</t>
        </is>
      </c>
      <c r="D3511" t="inlineStr">
        <is>
          <t>True</t>
        </is>
      </c>
      <c r="E3511" t="inlineStr">
        <is>
          <t>Validated</t>
        </is>
      </c>
      <c r="F3511" t="inlineStr">
        <is>
          <t>parsed:direct_strength</t>
        </is>
      </c>
      <c r="G3511" t="inlineStr">
        <is>
          <t>28</t>
        </is>
      </c>
      <c r="H3511" t="inlineStr">
        <is>
          <t>5.0</t>
        </is>
      </c>
      <c r="I3511" t="inlineStr">
        <is>
          <t>140.0</t>
        </is>
      </c>
      <c r="J3511" t="inlineStr">
        <is>
          <t>28CPR 5MG</t>
        </is>
      </c>
    </row>
    <row r="3512">
      <c r="A3512" t="inlineStr">
        <is>
          <t>024402125</t>
        </is>
      </c>
      <c r="B3512" t="inlineStr">
        <is>
          <t>EUTIROX*50CPR 50MCG</t>
        </is>
      </c>
      <c r="C3512" t="inlineStr">
        <is>
          <t>806.07</t>
        </is>
      </c>
      <c r="D3512" t="inlineStr">
        <is>
          <t>True</t>
        </is>
      </c>
      <c r="E3512" t="inlineStr">
        <is>
          <t>Validated</t>
        </is>
      </c>
      <c r="F3512" t="inlineStr">
        <is>
          <t>parsed:direct_strength</t>
        </is>
      </c>
      <c r="G3512" t="inlineStr">
        <is>
          <t>50</t>
        </is>
      </c>
      <c r="H3512" t="inlineStr">
        <is>
          <t>0.05</t>
        </is>
      </c>
      <c r="I3512" t="inlineStr">
        <is>
          <t>2.5</t>
        </is>
      </c>
      <c r="J3512" t="inlineStr">
        <is>
          <t>50CPR 50MCG</t>
        </is>
      </c>
    </row>
    <row r="3513">
      <c r="A3513" t="inlineStr">
        <is>
          <t>038744518</t>
        </is>
      </c>
      <c r="B3513" t="inlineStr">
        <is>
          <t>XARELTO*OS1MG/ML 5,25G BB&gt;=4KG</t>
        </is>
      </c>
      <c r="C3513" t="inlineStr">
        <is>
          <t>804.04</t>
        </is>
      </c>
      <c r="D3513" t="inlineStr">
        <is>
          <t>True</t>
        </is>
      </c>
      <c r="E3513" t="inlineStr">
        <is>
          <t>Candidate</t>
        </is>
      </c>
      <c r="F3513" t="inlineStr">
        <is>
          <t>parsed:single_value_assumed_unit</t>
        </is>
      </c>
      <c r="G3513" t="inlineStr">
        <is>
          <t>1</t>
        </is>
      </c>
      <c r="H3513" t="inlineStr">
        <is>
          <t>5250.0</t>
        </is>
      </c>
      <c r="I3513" t="inlineStr">
        <is>
          <t>5250.0</t>
        </is>
      </c>
      <c r="J3513" t="inlineStr">
        <is>
          <t>5,25G</t>
        </is>
      </c>
    </row>
    <row r="3514">
      <c r="A3514" t="inlineStr">
        <is>
          <t>021852013</t>
        </is>
      </c>
      <c r="B3514" t="inlineStr">
        <is>
          <t>COCARNITIN B12*OS 10FL 10ML</t>
        </is>
      </c>
      <c r="C3514" t="inlineStr">
        <is>
          <t>803.7</t>
        </is>
      </c>
      <c r="D3514" t="inlineStr">
        <is>
          <t>False</t>
        </is>
      </c>
      <c r="E3514" t="inlineStr">
        <is>
          <t>Unresolved</t>
        </is>
      </c>
      <c r="F3514" t="inlineStr">
        <is>
          <t>unresolved</t>
        </is>
      </c>
    </row>
    <row r="3515">
      <c r="A3515" t="inlineStr">
        <is>
          <t>035899018</t>
        </is>
      </c>
      <c r="B3515" t="inlineStr">
        <is>
          <t>ITRACONAZOLO SAND*8CPS 100MG</t>
        </is>
      </c>
      <c r="C3515" t="inlineStr">
        <is>
          <t>803.36</t>
        </is>
      </c>
      <c r="D3515" t="inlineStr">
        <is>
          <t>True</t>
        </is>
      </c>
      <c r="E3515" t="inlineStr">
        <is>
          <t>Validated</t>
        </is>
      </c>
      <c r="F3515" t="inlineStr">
        <is>
          <t>parsed:direct_strength</t>
        </is>
      </c>
      <c r="G3515" t="inlineStr">
        <is>
          <t>8</t>
        </is>
      </c>
      <c r="H3515" t="inlineStr">
        <is>
          <t>100.0</t>
        </is>
      </c>
      <c r="I3515" t="inlineStr">
        <is>
          <t>800.0</t>
        </is>
      </c>
      <c r="J3515" t="inlineStr">
        <is>
          <t>8CPS 100MG</t>
        </is>
      </c>
    </row>
    <row r="3516">
      <c r="A3516" t="inlineStr">
        <is>
          <t>031100011</t>
        </is>
      </c>
      <c r="B3516" t="inlineStr">
        <is>
          <t>EOSINA NOVA AR*SOL CUT 2% 100G</t>
        </is>
      </c>
      <c r="C3516" t="inlineStr">
        <is>
          <t>802.56</t>
        </is>
      </c>
      <c r="D3516" t="inlineStr">
        <is>
          <t>True</t>
        </is>
      </c>
      <c r="E3516" t="inlineStr">
        <is>
          <t>Authoritative</t>
        </is>
      </c>
      <c r="F3516" t="inlineStr">
        <is>
          <t>aifa_ingredient_authoritative</t>
        </is>
      </c>
      <c r="I3516" t="inlineStr">
        <is>
          <t>2000.0</t>
        </is>
      </c>
      <c r="J3516" t="inlineStr">
        <is>
          <t>EOSINA 2grammi</t>
        </is>
      </c>
    </row>
    <row r="3517">
      <c r="A3517" t="inlineStr">
        <is>
          <t>029384017</t>
        </is>
      </c>
      <c r="B3517" t="inlineStr">
        <is>
          <t>LORTAAN*28CPR RIV 50MG</t>
        </is>
      </c>
      <c r="C3517" t="inlineStr">
        <is>
          <t>798.89</t>
        </is>
      </c>
      <c r="D3517" t="inlineStr">
        <is>
          <t>True</t>
        </is>
      </c>
      <c r="E3517" t="inlineStr">
        <is>
          <t>Validated</t>
        </is>
      </c>
      <c r="F3517" t="inlineStr">
        <is>
          <t>parsed:direct_strength</t>
        </is>
      </c>
      <c r="G3517" t="inlineStr">
        <is>
          <t>28</t>
        </is>
      </c>
      <c r="H3517" t="inlineStr">
        <is>
          <t>50.0</t>
        </is>
      </c>
      <c r="I3517" t="inlineStr">
        <is>
          <t>1400.0</t>
        </is>
      </c>
      <c r="J3517" t="inlineStr">
        <is>
          <t>28CPR RIV 50MG</t>
        </is>
      </c>
    </row>
    <row r="3518">
      <c r="A3518" t="inlineStr">
        <is>
          <t>033007067</t>
        </is>
      </c>
      <c r="B3518" t="inlineStr">
        <is>
          <t>TORVAST*30CPR RIV 40MG</t>
        </is>
      </c>
      <c r="C3518" t="inlineStr">
        <is>
          <t>795.37</t>
        </is>
      </c>
      <c r="D3518" t="inlineStr">
        <is>
          <t>True</t>
        </is>
      </c>
      <c r="E3518" t="inlineStr">
        <is>
          <t>Validated</t>
        </is>
      </c>
      <c r="F3518" t="inlineStr">
        <is>
          <t>parsed:direct_strength</t>
        </is>
      </c>
      <c r="G3518" t="inlineStr">
        <is>
          <t>30</t>
        </is>
      </c>
      <c r="H3518" t="inlineStr">
        <is>
          <t>40.0</t>
        </is>
      </c>
      <c r="I3518" t="inlineStr">
        <is>
          <t>1200.0</t>
        </is>
      </c>
      <c r="J3518" t="inlineStr">
        <is>
          <t>30CPR RIV 40MG</t>
        </is>
      </c>
    </row>
    <row r="3519">
      <c r="A3519" t="inlineStr">
        <is>
          <t>040438018</t>
        </is>
      </c>
      <c r="B3519" t="inlineStr">
        <is>
          <t>ESOMEPRAZOLO SUN*EV 1FL 40MG</t>
        </is>
      </c>
      <c r="C3519" t="inlineStr">
        <is>
          <t>794.97</t>
        </is>
      </c>
      <c r="D3519" t="inlineStr">
        <is>
          <t>True</t>
        </is>
      </c>
      <c r="E3519" t="inlineStr">
        <is>
          <t>Validated</t>
        </is>
      </c>
      <c r="F3519" t="inlineStr">
        <is>
          <t>parsed:direct_strength</t>
        </is>
      </c>
      <c r="G3519" t="inlineStr">
        <is>
          <t>1</t>
        </is>
      </c>
      <c r="H3519" t="inlineStr">
        <is>
          <t>40.0</t>
        </is>
      </c>
      <c r="I3519" t="inlineStr">
        <is>
          <t>40.0</t>
        </is>
      </c>
      <c r="J3519" t="inlineStr">
        <is>
          <t>1FL 40MG</t>
        </is>
      </c>
    </row>
    <row r="3520">
      <c r="A3520" t="inlineStr">
        <is>
          <t>024862094</t>
        </is>
      </c>
      <c r="B3520" t="inlineStr">
        <is>
          <t>RYTMONORM*28CPS 325MG RP PVC/A</t>
        </is>
      </c>
      <c r="C3520" t="inlineStr">
        <is>
          <t>791.03</t>
        </is>
      </c>
      <c r="D3520" t="inlineStr">
        <is>
          <t>True</t>
        </is>
      </c>
      <c r="E3520" t="inlineStr">
        <is>
          <t>Authoritative</t>
        </is>
      </c>
      <c r="F3520" t="inlineStr">
        <is>
          <t>aifa_ingredient_authoritative</t>
        </is>
      </c>
      <c r="I3520" t="inlineStr">
        <is>
          <t>325.0</t>
        </is>
      </c>
      <c r="J3520" t="inlineStr">
        <is>
          <t>PROPAFENONE CLORIDRATO 325milligrammi</t>
        </is>
      </c>
    </row>
    <row r="3521">
      <c r="A3521" t="inlineStr">
        <is>
          <t>027476023</t>
        </is>
      </c>
      <c r="B3521" t="inlineStr">
        <is>
          <t>CACIT 1000*30CPR EFF 1000MG</t>
        </is>
      </c>
      <c r="C3521" t="inlineStr">
        <is>
          <t>790.26</t>
        </is>
      </c>
      <c r="D3521" t="inlineStr">
        <is>
          <t>True</t>
        </is>
      </c>
      <c r="E3521" t="inlineStr">
        <is>
          <t>Authoritative</t>
        </is>
      </c>
      <c r="F3521" t="inlineStr">
        <is>
          <t>aifa_ingredient_authoritative</t>
        </is>
      </c>
      <c r="I3521" t="inlineStr">
        <is>
          <t>1000.0</t>
        </is>
      </c>
      <c r="J3521" t="inlineStr">
        <is>
          <t>CALCIO CARBONATO 1000milligrammi</t>
        </is>
      </c>
    </row>
    <row r="3522">
      <c r="A3522" t="inlineStr">
        <is>
          <t>039405030</t>
        </is>
      </c>
      <c r="B3522" t="inlineStr">
        <is>
          <t>PACLITAXEL KABI*1F 100MG16,7ML</t>
        </is>
      </c>
      <c r="C3522" t="inlineStr">
        <is>
          <t>786.5</t>
        </is>
      </c>
      <c r="D3522" t="inlineStr">
        <is>
          <t>True</t>
        </is>
      </c>
      <c r="E3522" t="inlineStr">
        <is>
          <t>Validated</t>
        </is>
      </c>
      <c r="F3522" t="inlineStr">
        <is>
          <t>parsed:direct_strength</t>
        </is>
      </c>
      <c r="G3522" t="inlineStr">
        <is>
          <t>1</t>
        </is>
      </c>
      <c r="H3522" t="inlineStr">
        <is>
          <t>100.0</t>
        </is>
      </c>
      <c r="I3522" t="inlineStr">
        <is>
          <t>100.0</t>
        </is>
      </c>
      <c r="J3522" t="inlineStr">
        <is>
          <t>1F 100MG</t>
        </is>
      </c>
    </row>
    <row r="3523">
      <c r="A3523" t="inlineStr">
        <is>
          <t>037092222</t>
        </is>
      </c>
      <c r="B3523" t="inlineStr">
        <is>
          <t>RISPERIDONE TE*60CPR RIV 2MG</t>
        </is>
      </c>
      <c r="C3523" t="inlineStr">
        <is>
          <t>785.91</t>
        </is>
      </c>
      <c r="D3523" t="inlineStr">
        <is>
          <t>True</t>
        </is>
      </c>
      <c r="E3523" t="inlineStr">
        <is>
          <t>Validated</t>
        </is>
      </c>
      <c r="F3523" t="inlineStr">
        <is>
          <t>parsed:direct_strength</t>
        </is>
      </c>
      <c r="G3523" t="inlineStr">
        <is>
          <t>60</t>
        </is>
      </c>
      <c r="H3523" t="inlineStr">
        <is>
          <t>2.0</t>
        </is>
      </c>
      <c r="I3523" t="inlineStr">
        <is>
          <t>120.0</t>
        </is>
      </c>
      <c r="J3523" t="inlineStr">
        <is>
          <t>60CPR RIV 2MG</t>
        </is>
      </c>
    </row>
    <row r="3524">
      <c r="A3524" t="inlineStr">
        <is>
          <t>039611013</t>
        </is>
      </c>
      <c r="B3524" t="inlineStr">
        <is>
          <t>SONIREM*OS GTT 30ML 10MG/ML</t>
        </is>
      </c>
      <c r="C3524" t="inlineStr">
        <is>
          <t>784.51</t>
        </is>
      </c>
      <c r="D3524" t="inlineStr">
        <is>
          <t>True</t>
        </is>
      </c>
      <c r="E3524" t="inlineStr">
        <is>
          <t>Candidate</t>
        </is>
      </c>
      <c r="F3524" t="inlineStr">
        <is>
          <t>parsed:implied_unit_vol_conc</t>
        </is>
      </c>
      <c r="G3524" t="inlineStr">
        <is>
          <t>1</t>
        </is>
      </c>
      <c r="H3524" t="inlineStr">
        <is>
          <t>300.0</t>
        </is>
      </c>
      <c r="I3524" t="inlineStr">
        <is>
          <t>300.0</t>
        </is>
      </c>
      <c r="J3524" t="inlineStr">
        <is>
          <t>GTT 30ML 10MG/ML</t>
        </is>
      </c>
    </row>
    <row r="3525">
      <c r="A3525" t="inlineStr">
        <is>
          <t>024385421</t>
        </is>
      </c>
      <c r="B3525" t="inlineStr">
        <is>
          <t>INTRALIPID*6SACC 1000ML20G/100</t>
        </is>
      </c>
      <c r="C3525" t="inlineStr">
        <is>
          <t>783.25</t>
        </is>
      </c>
      <c r="D3525" t="inlineStr">
        <is>
          <t>False</t>
        </is>
      </c>
      <c r="E3525" t="inlineStr">
        <is>
          <t>Unresolved</t>
        </is>
      </c>
      <c r="F3525" t="inlineStr">
        <is>
          <t>unresolved</t>
        </is>
      </c>
    </row>
    <row r="3526">
      <c r="A3526" t="inlineStr">
        <is>
          <t>022240016</t>
        </is>
      </c>
      <c r="B3526" t="inlineStr">
        <is>
          <t>MINOCIN*8CPS 100MG</t>
        </is>
      </c>
      <c r="C3526" t="inlineStr">
        <is>
          <t>780.19</t>
        </is>
      </c>
      <c r="D3526" t="inlineStr">
        <is>
          <t>True</t>
        </is>
      </c>
      <c r="E3526" t="inlineStr">
        <is>
          <t>Authoritative</t>
        </is>
      </c>
      <c r="F3526" t="inlineStr">
        <is>
          <t>aifa_ingredient_authoritative</t>
        </is>
      </c>
      <c r="I3526" t="inlineStr">
        <is>
          <t>100.0</t>
        </is>
      </c>
      <c r="J3526" t="inlineStr">
        <is>
          <t>MINOCICLINA DICLORIDRATO 100milligrammi</t>
        </is>
      </c>
    </row>
    <row r="3527">
      <c r="A3527" t="inlineStr">
        <is>
          <t>036145086</t>
        </is>
      </c>
      <c r="B3527" t="inlineStr">
        <is>
          <t>HOSPASOL*2SA 5LT 167MMOL/LT</t>
        </is>
      </c>
      <c r="C3527" t="inlineStr">
        <is>
          <t>780.0</t>
        </is>
      </c>
      <c r="D3527" t="inlineStr">
        <is>
          <t>False</t>
        </is>
      </c>
      <c r="E3527" t="inlineStr">
        <is>
          <t>Unresolved</t>
        </is>
      </c>
      <c r="F3527" t="inlineStr">
        <is>
          <t>unresolved</t>
        </is>
      </c>
    </row>
    <row r="3528">
      <c r="A3528" t="inlineStr">
        <is>
          <t>045681032</t>
        </is>
      </c>
      <c r="B3528" t="inlineStr">
        <is>
          <t>OLAZAX*28CPR 10MG</t>
        </is>
      </c>
      <c r="C3528" t="inlineStr">
        <is>
          <t>778.4</t>
        </is>
      </c>
      <c r="D3528" t="inlineStr">
        <is>
          <t>True</t>
        </is>
      </c>
      <c r="E3528" t="inlineStr">
        <is>
          <t>Validated</t>
        </is>
      </c>
      <c r="F3528" t="inlineStr">
        <is>
          <t>parsed:direct_strength</t>
        </is>
      </c>
      <c r="G3528" t="inlineStr">
        <is>
          <t>28</t>
        </is>
      </c>
      <c r="H3528" t="inlineStr">
        <is>
          <t>10.0</t>
        </is>
      </c>
      <c r="I3528" t="inlineStr">
        <is>
          <t>280.0</t>
        </is>
      </c>
      <c r="J3528" t="inlineStr">
        <is>
          <t>28CPR 10MG</t>
        </is>
      </c>
    </row>
    <row r="3529">
      <c r="A3529" t="inlineStr">
        <is>
          <t>040422545</t>
        </is>
      </c>
      <c r="B3529" t="inlineStr">
        <is>
          <t>PALEXIA*30CPR 100MG RP</t>
        </is>
      </c>
      <c r="C3529" t="inlineStr">
        <is>
          <t>776.83</t>
        </is>
      </c>
      <c r="D3529" t="inlineStr">
        <is>
          <t>True</t>
        </is>
      </c>
      <c r="E3529" t="inlineStr">
        <is>
          <t>Validated</t>
        </is>
      </c>
      <c r="F3529" t="inlineStr">
        <is>
          <t>parsed:direct_strength</t>
        </is>
      </c>
      <c r="G3529" t="inlineStr">
        <is>
          <t>30</t>
        </is>
      </c>
      <c r="H3529" t="inlineStr">
        <is>
          <t>100.0</t>
        </is>
      </c>
      <c r="I3529" t="inlineStr">
        <is>
          <t>3000.0</t>
        </is>
      </c>
      <c r="J3529" t="inlineStr">
        <is>
          <t>30CPR 100MG</t>
        </is>
      </c>
    </row>
    <row r="3530">
      <c r="A3530" t="inlineStr">
        <is>
          <t>037911017</t>
        </is>
      </c>
      <c r="B3530" t="inlineStr">
        <is>
          <t>CETIRIZINA ABC*20CPR DIV 10MG</t>
        </is>
      </c>
      <c r="C3530" t="inlineStr">
        <is>
          <t>776.3</t>
        </is>
      </c>
      <c r="D3530" t="inlineStr">
        <is>
          <t>True</t>
        </is>
      </c>
      <c r="E3530" t="inlineStr">
        <is>
          <t>Validated</t>
        </is>
      </c>
      <c r="F3530" t="inlineStr">
        <is>
          <t>parsed:direct_strength</t>
        </is>
      </c>
      <c r="G3530" t="inlineStr">
        <is>
          <t>20</t>
        </is>
      </c>
      <c r="H3530" t="inlineStr">
        <is>
          <t>10.0</t>
        </is>
      </c>
      <c r="I3530" t="inlineStr">
        <is>
          <t>200.0</t>
        </is>
      </c>
      <c r="J3530" t="inlineStr">
        <is>
          <t>20CPR DIV 10MG</t>
        </is>
      </c>
    </row>
    <row r="3531">
      <c r="A3531" t="inlineStr">
        <is>
          <t>033556010</t>
        </is>
      </c>
      <c r="B3531" t="inlineStr">
        <is>
          <t>UROKINASI PFI*FL100000UI+F2ML</t>
        </is>
      </c>
      <c r="C3531" t="inlineStr">
        <is>
          <t>776.03</t>
        </is>
      </c>
      <c r="D3531" t="inlineStr">
        <is>
          <t>False</t>
        </is>
      </c>
      <c r="E3531" t="inlineStr">
        <is>
          <t>Unresolved</t>
        </is>
      </c>
      <c r="F3531" t="inlineStr">
        <is>
          <t>unresolved</t>
        </is>
      </c>
    </row>
    <row r="3532">
      <c r="A3532" t="inlineStr">
        <is>
          <t>041306388</t>
        </is>
      </c>
      <c r="B3532" t="inlineStr">
        <is>
          <t>SILDENAFIL SAN*8CPR 25MG</t>
        </is>
      </c>
      <c r="C3532" t="inlineStr">
        <is>
          <t>775.35</t>
        </is>
      </c>
      <c r="D3532" t="inlineStr">
        <is>
          <t>True</t>
        </is>
      </c>
      <c r="E3532" t="inlineStr">
        <is>
          <t>Validated</t>
        </is>
      </c>
      <c r="F3532" t="inlineStr">
        <is>
          <t>parsed:direct_strength</t>
        </is>
      </c>
      <c r="G3532" t="inlineStr">
        <is>
          <t>8</t>
        </is>
      </c>
      <c r="H3532" t="inlineStr">
        <is>
          <t>25.0</t>
        </is>
      </c>
      <c r="I3532" t="inlineStr">
        <is>
          <t>200.0</t>
        </is>
      </c>
      <c r="J3532" t="inlineStr">
        <is>
          <t>8CPR 25MG</t>
        </is>
      </c>
    </row>
    <row r="3533">
      <c r="A3533" t="inlineStr">
        <is>
          <t>034463101</t>
        </is>
      </c>
      <c r="B3533" t="inlineStr">
        <is>
          <t>ALIFLUS*INAL 25MCG+50MCG 120D</t>
        </is>
      </c>
      <c r="C3533" t="inlineStr">
        <is>
          <t>772.84</t>
        </is>
      </c>
      <c r="D3533" t="inlineStr">
        <is>
          <t>True</t>
        </is>
      </c>
      <c r="E3533" t="inlineStr">
        <is>
          <t>Candidate</t>
        </is>
      </c>
      <c r="F3533" t="inlineStr">
        <is>
          <t>parsed:single_value_assumed_unit</t>
        </is>
      </c>
      <c r="G3533" t="inlineStr">
        <is>
          <t>1</t>
        </is>
      </c>
      <c r="H3533" t="inlineStr">
        <is>
          <t>0.025</t>
        </is>
      </c>
      <c r="I3533" t="inlineStr">
        <is>
          <t>0.025</t>
        </is>
      </c>
      <c r="J3533" t="inlineStr">
        <is>
          <t>25MCG</t>
        </is>
      </c>
    </row>
    <row r="3534">
      <c r="A3534" t="inlineStr">
        <is>
          <t>028308017</t>
        </is>
      </c>
      <c r="B3534" t="inlineStr">
        <is>
          <t>PROSCAR*15CPR RIV 5MG</t>
        </is>
      </c>
      <c r="C3534" t="inlineStr">
        <is>
          <t>766.49</t>
        </is>
      </c>
      <c r="D3534" t="inlineStr">
        <is>
          <t>True</t>
        </is>
      </c>
      <c r="E3534" t="inlineStr">
        <is>
          <t>Authoritative</t>
        </is>
      </c>
      <c r="F3534" t="inlineStr">
        <is>
          <t>aifa_ingredient_authoritative</t>
        </is>
      </c>
      <c r="I3534" t="inlineStr">
        <is>
          <t>5.0</t>
        </is>
      </c>
      <c r="J3534" t="inlineStr">
        <is>
          <t>FINASTERIDE 5milligrammi</t>
        </is>
      </c>
    </row>
    <row r="3535">
      <c r="A3535" t="inlineStr">
        <is>
          <t>036003059</t>
        </is>
      </c>
      <c r="B3535" t="inlineStr">
        <is>
          <t>PAXABEL*OS POLV 20BUST 4G</t>
        </is>
      </c>
      <c r="C3535" t="inlineStr">
        <is>
          <t>765.46</t>
        </is>
      </c>
      <c r="D3535" t="inlineStr">
        <is>
          <t>True</t>
        </is>
      </c>
      <c r="E3535" t="inlineStr">
        <is>
          <t>Validated</t>
        </is>
      </c>
      <c r="F3535" t="inlineStr">
        <is>
          <t>parsed:direct_strength</t>
        </is>
      </c>
      <c r="G3535" t="inlineStr">
        <is>
          <t>20</t>
        </is>
      </c>
      <c r="H3535" t="inlineStr">
        <is>
          <t>4000.0</t>
        </is>
      </c>
      <c r="I3535" t="inlineStr">
        <is>
          <t>80000.0</t>
        </is>
      </c>
      <c r="J3535" t="inlineStr">
        <is>
          <t>20BUST 4G</t>
        </is>
      </c>
    </row>
    <row r="3536">
      <c r="A3536" t="inlineStr">
        <is>
          <t>044472153</t>
        </is>
      </c>
      <c r="B3536" t="inlineStr">
        <is>
          <t>DULOXETINA ZEN*28CPS GASTR60MG</t>
        </is>
      </c>
      <c r="C3536" t="inlineStr">
        <is>
          <t>764.87</t>
        </is>
      </c>
      <c r="D3536" t="inlineStr">
        <is>
          <t>True</t>
        </is>
      </c>
      <c r="E3536" t="inlineStr">
        <is>
          <t>Validated</t>
        </is>
      </c>
      <c r="F3536" t="inlineStr">
        <is>
          <t>parsed:direct_strength</t>
        </is>
      </c>
      <c r="G3536" t="inlineStr">
        <is>
          <t>28</t>
        </is>
      </c>
      <c r="H3536" t="inlineStr">
        <is>
          <t>60.0</t>
        </is>
      </c>
      <c r="I3536" t="inlineStr">
        <is>
          <t>1680.0</t>
        </is>
      </c>
      <c r="J3536" t="inlineStr">
        <is>
          <t>28CPS GASTR60MG</t>
        </is>
      </c>
    </row>
    <row r="3537">
      <c r="A3537" t="inlineStr">
        <is>
          <t>039132030</t>
        </is>
      </c>
      <c r="B3537" t="inlineStr">
        <is>
          <t>OSSIGENO*COMPR 200BAR 3LT</t>
        </is>
      </c>
      <c r="C3537" t="inlineStr">
        <is>
          <t>764.28</t>
        </is>
      </c>
      <c r="D3537" t="inlineStr">
        <is>
          <t>False</t>
        </is>
      </c>
      <c r="E3537" t="inlineStr">
        <is>
          <t>Unresolved</t>
        </is>
      </c>
      <c r="F3537" t="inlineStr">
        <is>
          <t>unresolved</t>
        </is>
      </c>
    </row>
    <row r="3538">
      <c r="A3538" t="inlineStr">
        <is>
          <t>048261073</t>
        </is>
      </c>
      <c r="B3538" t="inlineStr">
        <is>
          <t>LEVETIRACETAM EG*60CPR 500MG</t>
        </is>
      </c>
      <c r="C3538" t="inlineStr">
        <is>
          <t>760.15</t>
        </is>
      </c>
      <c r="D3538" t="inlineStr">
        <is>
          <t>True</t>
        </is>
      </c>
      <c r="E3538" t="inlineStr">
        <is>
          <t>Validated</t>
        </is>
      </c>
      <c r="F3538" t="inlineStr">
        <is>
          <t>parsed:direct_strength</t>
        </is>
      </c>
      <c r="G3538" t="inlineStr">
        <is>
          <t>60</t>
        </is>
      </c>
      <c r="H3538" t="inlineStr">
        <is>
          <t>500.0</t>
        </is>
      </c>
      <c r="I3538" t="inlineStr">
        <is>
          <t>30000.0</t>
        </is>
      </c>
      <c r="J3538" t="inlineStr">
        <is>
          <t>60CPR 500MG</t>
        </is>
      </c>
    </row>
    <row r="3539">
      <c r="A3539" t="inlineStr">
        <is>
          <t>029212091</t>
        </is>
      </c>
      <c r="B3539" t="inlineStr">
        <is>
          <t>DUROGESIC*3CER 12MCG/ORA</t>
        </is>
      </c>
      <c r="C3539" t="inlineStr">
        <is>
          <t>758.88</t>
        </is>
      </c>
      <c r="D3539" t="inlineStr">
        <is>
          <t>False</t>
        </is>
      </c>
      <c r="E3539" t="inlineStr">
        <is>
          <t>Unresolved</t>
        </is>
      </c>
      <c r="F3539" t="inlineStr">
        <is>
          <t>unresolved</t>
        </is>
      </c>
    </row>
    <row r="3540">
      <c r="A3540" t="inlineStr">
        <is>
          <t>040267041</t>
        </is>
      </c>
      <c r="B3540" t="inlineStr">
        <is>
          <t>FLEBOGAMMA DIF*EV 200ML 10G</t>
        </is>
      </c>
      <c r="C3540" t="inlineStr">
        <is>
          <t>758.76</t>
        </is>
      </c>
      <c r="D3540" t="inlineStr">
        <is>
          <t>True</t>
        </is>
      </c>
      <c r="E3540" t="inlineStr">
        <is>
          <t>Candidate</t>
        </is>
      </c>
      <c r="F3540" t="inlineStr">
        <is>
          <t>parsed:single_value_assumed_unit</t>
        </is>
      </c>
      <c r="G3540" t="inlineStr">
        <is>
          <t>1</t>
        </is>
      </c>
      <c r="H3540" t="inlineStr">
        <is>
          <t>10000.0</t>
        </is>
      </c>
      <c r="I3540" t="inlineStr">
        <is>
          <t>10000.0</t>
        </is>
      </c>
      <c r="J3540" t="inlineStr">
        <is>
          <t>10G</t>
        </is>
      </c>
    </row>
    <row r="3541">
      <c r="A3541" t="inlineStr">
        <is>
          <t>021460074</t>
        </is>
      </c>
      <c r="B3541" t="inlineStr">
        <is>
          <t>MUTABON MITE*30CPR 2MG+10MG</t>
        </is>
      </c>
      <c r="C3541" t="inlineStr">
        <is>
          <t>758.06</t>
        </is>
      </c>
      <c r="D3541" t="inlineStr">
        <is>
          <t>True</t>
        </is>
      </c>
      <c r="E3541" t="inlineStr">
        <is>
          <t>Validated</t>
        </is>
      </c>
      <c r="F3541" t="inlineStr">
        <is>
          <t>parsed:direct_strength</t>
        </is>
      </c>
      <c r="G3541" t="inlineStr">
        <is>
          <t>30</t>
        </is>
      </c>
      <c r="H3541" t="inlineStr">
        <is>
          <t>2.0</t>
        </is>
      </c>
      <c r="I3541" t="inlineStr">
        <is>
          <t>60.0</t>
        </is>
      </c>
      <c r="J3541" t="inlineStr">
        <is>
          <t>30CPR 2MG</t>
        </is>
      </c>
    </row>
    <row r="3542">
      <c r="A3542" t="inlineStr">
        <is>
          <t>024519023</t>
        </is>
      </c>
      <c r="B3542" t="inlineStr">
        <is>
          <t>GUTRON*OS GTT FL 30ML 0,25%</t>
        </is>
      </c>
      <c r="C3542" t="inlineStr">
        <is>
          <t>755.14</t>
        </is>
      </c>
      <c r="D3542" t="inlineStr">
        <is>
          <t>True</t>
        </is>
      </c>
      <c r="E3542" t="inlineStr">
        <is>
          <t>Authoritative</t>
        </is>
      </c>
      <c r="F3542" t="inlineStr">
        <is>
          <t>aifa_ingredient_authoritative</t>
        </is>
      </c>
      <c r="I3542" t="inlineStr">
        <is>
          <t>300.0</t>
        </is>
      </c>
      <c r="J3542" t="inlineStr">
        <is>
          <t>MIDODRINA CLORIDRATO 0.3grammi</t>
        </is>
      </c>
    </row>
    <row r="3543">
      <c r="A3543" t="inlineStr">
        <is>
          <t>031133059</t>
        </is>
      </c>
      <c r="B3543" t="inlineStr">
        <is>
          <t>CALCIO CLORURO BIO*10F 1G 10ML</t>
        </is>
      </c>
      <c r="C3543" t="inlineStr">
        <is>
          <t>754.82</t>
        </is>
      </c>
      <c r="D3543" t="inlineStr">
        <is>
          <t>True</t>
        </is>
      </c>
      <c r="E3543" t="inlineStr">
        <is>
          <t>Authoritative</t>
        </is>
      </c>
      <c r="F3543" t="inlineStr">
        <is>
          <t>aifa_ingredient_authoritative</t>
        </is>
      </c>
      <c r="I3543" t="inlineStr">
        <is>
          <t>100.0</t>
        </is>
      </c>
      <c r="J3543" t="inlineStr">
        <is>
          <t>CLORURO DI CALCIO 0.1grammi</t>
        </is>
      </c>
    </row>
    <row r="3544">
      <c r="A3544" t="inlineStr">
        <is>
          <t>042223089</t>
        </is>
      </c>
      <c r="B3544" t="inlineStr">
        <is>
          <t>ANNISTER*OS SOL 2FL 5ML50000UI</t>
        </is>
      </c>
      <c r="C3544" t="inlineStr">
        <is>
          <t>754.65</t>
        </is>
      </c>
      <c r="D3544" t="inlineStr">
        <is>
          <t>False</t>
        </is>
      </c>
      <c r="E3544" t="inlineStr">
        <is>
          <t>Unresolved</t>
        </is>
      </c>
      <c r="F3544" t="inlineStr">
        <is>
          <t>unresolved</t>
        </is>
      </c>
    </row>
    <row r="3545">
      <c r="A3545" t="inlineStr">
        <is>
          <t>038811143</t>
        </is>
      </c>
      <c r="B3545" t="inlineStr">
        <is>
          <t>BISOPROLOLO SAN*28CPR RIV2,5MG</t>
        </is>
      </c>
      <c r="C3545" t="inlineStr">
        <is>
          <t>753.18</t>
        </is>
      </c>
      <c r="D3545" t="inlineStr">
        <is>
          <t>True</t>
        </is>
      </c>
      <c r="E3545" t="inlineStr">
        <is>
          <t>Validated</t>
        </is>
      </c>
      <c r="F3545" t="inlineStr">
        <is>
          <t>parsed:direct_strength</t>
        </is>
      </c>
      <c r="G3545" t="inlineStr">
        <is>
          <t>28</t>
        </is>
      </c>
      <c r="H3545" t="inlineStr">
        <is>
          <t>2.5</t>
        </is>
      </c>
      <c r="I3545" t="inlineStr">
        <is>
          <t>70.0</t>
        </is>
      </c>
      <c r="J3545" t="inlineStr">
        <is>
          <t>28CPR RIV2,5MG</t>
        </is>
      </c>
    </row>
    <row r="3546">
      <c r="A3546" t="inlineStr">
        <is>
          <t>019888128</t>
        </is>
      </c>
      <c r="B3546" t="inlineStr">
        <is>
          <t>METHOTREXATE*INIET 4SIR 10MG</t>
        </is>
      </c>
      <c r="C3546" t="inlineStr">
        <is>
          <t>752.32</t>
        </is>
      </c>
      <c r="D3546" t="inlineStr">
        <is>
          <t>True</t>
        </is>
      </c>
      <c r="E3546" t="inlineStr">
        <is>
          <t>Validated</t>
        </is>
      </c>
      <c r="F3546" t="inlineStr">
        <is>
          <t>parsed:direct_strength</t>
        </is>
      </c>
      <c r="G3546" t="inlineStr">
        <is>
          <t>4</t>
        </is>
      </c>
      <c r="H3546" t="inlineStr">
        <is>
          <t>10.0</t>
        </is>
      </c>
      <c r="I3546" t="inlineStr">
        <is>
          <t>40.0</t>
        </is>
      </c>
      <c r="J3546" t="inlineStr">
        <is>
          <t>4SIR 10MG</t>
        </is>
      </c>
    </row>
    <row r="3547">
      <c r="A3547" t="inlineStr">
        <is>
          <t>036486049</t>
        </is>
      </c>
      <c r="B3547" t="inlineStr">
        <is>
          <t>LAMOTRIGINA SA*56CPR DISP100MG</t>
        </is>
      </c>
      <c r="C3547" t="inlineStr">
        <is>
          <t>751.52</t>
        </is>
      </c>
      <c r="D3547" t="inlineStr">
        <is>
          <t>True</t>
        </is>
      </c>
      <c r="E3547" t="inlineStr">
        <is>
          <t>Validated</t>
        </is>
      </c>
      <c r="F3547" t="inlineStr">
        <is>
          <t>parsed:direct_strength</t>
        </is>
      </c>
      <c r="G3547" t="inlineStr">
        <is>
          <t>56</t>
        </is>
      </c>
      <c r="H3547" t="inlineStr">
        <is>
          <t>100.0</t>
        </is>
      </c>
      <c r="I3547" t="inlineStr">
        <is>
          <t>5600.0</t>
        </is>
      </c>
      <c r="J3547" t="inlineStr">
        <is>
          <t>56CPR DISP100MG</t>
        </is>
      </c>
    </row>
    <row r="3548">
      <c r="A3548" t="inlineStr">
        <is>
          <t>036566038</t>
        </is>
      </c>
      <c r="B3548" t="inlineStr">
        <is>
          <t>CEFTAZIDIMA EG*IM 1F 1G+F 3ML</t>
        </is>
      </c>
      <c r="C3548" t="inlineStr">
        <is>
          <t>750.42</t>
        </is>
      </c>
      <c r="D3548" t="inlineStr">
        <is>
          <t>True</t>
        </is>
      </c>
      <c r="E3548" t="inlineStr">
        <is>
          <t>Validated</t>
        </is>
      </c>
      <c r="F3548" t="inlineStr">
        <is>
          <t>parsed:direct_strength</t>
        </is>
      </c>
      <c r="G3548" t="inlineStr">
        <is>
          <t>1</t>
        </is>
      </c>
      <c r="H3548" t="inlineStr">
        <is>
          <t>1000.0</t>
        </is>
      </c>
      <c r="I3548" t="inlineStr">
        <is>
          <t>1000.0</t>
        </is>
      </c>
      <c r="J3548" t="inlineStr">
        <is>
          <t>1F 1G</t>
        </is>
      </c>
    </row>
    <row r="3549">
      <c r="A3549" t="inlineStr">
        <is>
          <t>007899026</t>
        </is>
      </c>
      <c r="B3549" t="inlineStr">
        <is>
          <t>LARGACTIL*25CPR RIV 25MG</t>
        </is>
      </c>
      <c r="C3549" t="inlineStr">
        <is>
          <t>750.12</t>
        </is>
      </c>
      <c r="D3549" t="inlineStr">
        <is>
          <t>True</t>
        </is>
      </c>
      <c r="E3549" t="inlineStr">
        <is>
          <t>Validated</t>
        </is>
      </c>
      <c r="F3549" t="inlineStr">
        <is>
          <t>parsed:direct_strength</t>
        </is>
      </c>
      <c r="G3549" t="inlineStr">
        <is>
          <t>25</t>
        </is>
      </c>
      <c r="H3549" t="inlineStr">
        <is>
          <t>25.0</t>
        </is>
      </c>
      <c r="I3549" t="inlineStr">
        <is>
          <t>625.0</t>
        </is>
      </c>
      <c r="J3549" t="inlineStr">
        <is>
          <t>25CPR RIV 25MG</t>
        </is>
      </c>
    </row>
    <row r="3550">
      <c r="A3550" t="inlineStr">
        <is>
          <t>009115039</t>
        </is>
      </c>
      <c r="B3550" t="inlineStr">
        <is>
          <t>FITOSTIMOLINE*10GARZE 15%</t>
        </is>
      </c>
      <c r="C3550" t="inlineStr">
        <is>
          <t>748.58</t>
        </is>
      </c>
      <c r="D3550" t="inlineStr">
        <is>
          <t>False</t>
        </is>
      </c>
      <c r="E3550" t="inlineStr">
        <is>
          <t>Unresolved</t>
        </is>
      </c>
      <c r="F3550" t="inlineStr">
        <is>
          <t>unresolved</t>
        </is>
      </c>
    </row>
    <row r="3551">
      <c r="A3551" t="inlineStr">
        <is>
          <t>041000035</t>
        </is>
      </c>
      <c r="B3551" t="inlineStr">
        <is>
          <t>AMIKACINA B.BRAUN*EV 10F 500MG</t>
        </is>
      </c>
      <c r="C3551" t="inlineStr">
        <is>
          <t>748.44</t>
        </is>
      </c>
      <c r="D3551" t="inlineStr">
        <is>
          <t>True</t>
        </is>
      </c>
      <c r="E3551" t="inlineStr">
        <is>
          <t>Validated</t>
        </is>
      </c>
      <c r="F3551" t="inlineStr">
        <is>
          <t>parsed:direct_strength</t>
        </is>
      </c>
      <c r="G3551" t="inlineStr">
        <is>
          <t>10</t>
        </is>
      </c>
      <c r="H3551" t="inlineStr">
        <is>
          <t>500.0</t>
        </is>
      </c>
      <c r="I3551" t="inlineStr">
        <is>
          <t>5000.0</t>
        </is>
      </c>
      <c r="J3551" t="inlineStr">
        <is>
          <t>10F 500MG</t>
        </is>
      </c>
    </row>
    <row r="3552">
      <c r="A3552" t="inlineStr">
        <is>
          <t>034959015</t>
        </is>
      </c>
      <c r="B3552" t="inlineStr">
        <is>
          <t>DATSCAN*INIET FL2,5ML 74MBQ/ML</t>
        </is>
      </c>
      <c r="C3552" t="inlineStr">
        <is>
          <t>748.0</t>
        </is>
      </c>
      <c r="D3552" t="inlineStr">
        <is>
          <t>False</t>
        </is>
      </c>
      <c r="E3552" t="inlineStr">
        <is>
          <t>Unresolved</t>
        </is>
      </c>
      <c r="F3552" t="inlineStr">
        <is>
          <t>unresolved</t>
        </is>
      </c>
    </row>
    <row r="3553">
      <c r="A3553" t="inlineStr">
        <is>
          <t>038947026</t>
        </is>
      </c>
      <c r="B3553" t="inlineStr">
        <is>
          <t>BIVIS*28CPR RIV 20MG+5MG</t>
        </is>
      </c>
      <c r="C3553" t="inlineStr">
        <is>
          <t>747.15</t>
        </is>
      </c>
      <c r="D3553" t="inlineStr">
        <is>
          <t>True</t>
        </is>
      </c>
      <c r="E3553" t="inlineStr">
        <is>
          <t>Validated</t>
        </is>
      </c>
      <c r="F3553" t="inlineStr">
        <is>
          <t>parsed:direct_strength</t>
        </is>
      </c>
      <c r="G3553" t="inlineStr">
        <is>
          <t>28</t>
        </is>
      </c>
      <c r="H3553" t="inlineStr">
        <is>
          <t>20.0</t>
        </is>
      </c>
      <c r="I3553" t="inlineStr">
        <is>
          <t>560.0</t>
        </is>
      </c>
      <c r="J3553" t="inlineStr">
        <is>
          <t>28CPR RIV 20MG</t>
        </is>
      </c>
    </row>
    <row r="3554">
      <c r="A3554" t="inlineStr">
        <is>
          <t>036257020</t>
        </is>
      </c>
      <c r="B3554" t="inlineStr">
        <is>
          <t>GENTAMICINA TEVA*CR 30G 0,1%</t>
        </is>
      </c>
      <c r="C3554" t="inlineStr">
        <is>
          <t>744.88</t>
        </is>
      </c>
      <c r="D3554" t="inlineStr">
        <is>
          <t>True</t>
        </is>
      </c>
      <c r="E3554" t="inlineStr">
        <is>
          <t>Candidate</t>
        </is>
      </c>
      <c r="F3554" t="inlineStr">
        <is>
          <t>parsed:single_value_assumed_unit</t>
        </is>
      </c>
      <c r="G3554" t="inlineStr">
        <is>
          <t>1</t>
        </is>
      </c>
      <c r="H3554" t="inlineStr">
        <is>
          <t>30000.0</t>
        </is>
      </c>
      <c r="I3554" t="inlineStr">
        <is>
          <t>30000.0</t>
        </is>
      </c>
      <c r="J3554" t="inlineStr">
        <is>
          <t>30G</t>
        </is>
      </c>
    </row>
    <row r="3555">
      <c r="A3555" t="inlineStr">
        <is>
          <t>037492117</t>
        </is>
      </c>
      <c r="B3555" t="inlineStr">
        <is>
          <t>FLUCONAZOLO ZENT*10CPS 100MG</t>
        </is>
      </c>
      <c r="C3555" t="inlineStr">
        <is>
          <t>744.81</t>
        </is>
      </c>
      <c r="D3555" t="inlineStr">
        <is>
          <t>True</t>
        </is>
      </c>
      <c r="E3555" t="inlineStr">
        <is>
          <t>Validated</t>
        </is>
      </c>
      <c r="F3555" t="inlineStr">
        <is>
          <t>parsed:direct_strength</t>
        </is>
      </c>
      <c r="G3555" t="inlineStr">
        <is>
          <t>10</t>
        </is>
      </c>
      <c r="H3555" t="inlineStr">
        <is>
          <t>100.0</t>
        </is>
      </c>
      <c r="I3555" t="inlineStr">
        <is>
          <t>1000.0</t>
        </is>
      </c>
      <c r="J3555" t="inlineStr">
        <is>
          <t>10CPS 100MG</t>
        </is>
      </c>
    </row>
    <row r="3556">
      <c r="A3556" t="inlineStr">
        <is>
          <t>024713075</t>
        </is>
      </c>
      <c r="B3556" t="inlineStr">
        <is>
          <t>HALCION*20CPR 250MCG</t>
        </is>
      </c>
      <c r="C3556" t="inlineStr">
        <is>
          <t>743.73</t>
        </is>
      </c>
      <c r="D3556" t="inlineStr">
        <is>
          <t>True</t>
        </is>
      </c>
      <c r="E3556" t="inlineStr">
        <is>
          <t>Authoritative</t>
        </is>
      </c>
      <c r="F3556" t="inlineStr">
        <is>
          <t>aifa_ingredient_authoritative</t>
        </is>
      </c>
      <c r="I3556" t="inlineStr">
        <is>
          <t>0.3</t>
        </is>
      </c>
      <c r="J3556" t="inlineStr">
        <is>
          <t>TRIAZOLAM 0.3milligrammi</t>
        </is>
      </c>
    </row>
    <row r="3557">
      <c r="A3557" t="inlineStr">
        <is>
          <t>012745016</t>
        </is>
      </c>
      <c r="B3557" t="inlineStr">
        <is>
          <t>TACHIPIRINA*SCIR 120ML 120MG/5</t>
        </is>
      </c>
      <c r="C3557" t="inlineStr">
        <is>
          <t>742.81</t>
        </is>
      </c>
      <c r="D3557" t="inlineStr">
        <is>
          <t>False</t>
        </is>
      </c>
      <c r="E3557" t="inlineStr">
        <is>
          <t>Unresolved</t>
        </is>
      </c>
      <c r="F3557" t="inlineStr">
        <is>
          <t>unresolved</t>
        </is>
      </c>
    </row>
    <row r="3558">
      <c r="A3558" t="inlineStr">
        <is>
          <t>042416038</t>
        </is>
      </c>
      <c r="B3558" t="inlineStr">
        <is>
          <t>FASTJEKT*1PEN PRER 300MCG</t>
        </is>
      </c>
      <c r="C3558" t="inlineStr">
        <is>
          <t>738.63</t>
        </is>
      </c>
      <c r="D3558" t="inlineStr">
        <is>
          <t>True</t>
        </is>
      </c>
      <c r="E3558" t="inlineStr">
        <is>
          <t>Validated</t>
        </is>
      </c>
      <c r="F3558" t="inlineStr">
        <is>
          <t>parsed:direct_strength</t>
        </is>
      </c>
      <c r="G3558" t="inlineStr">
        <is>
          <t>1</t>
        </is>
      </c>
      <c r="H3558" t="inlineStr">
        <is>
          <t>0.3</t>
        </is>
      </c>
      <c r="I3558" t="inlineStr">
        <is>
          <t>0.3</t>
        </is>
      </c>
      <c r="J3558" t="inlineStr">
        <is>
          <t>1PEN PRER 300MCG</t>
        </is>
      </c>
    </row>
    <row r="3559">
      <c r="A3559" t="inlineStr">
        <is>
          <t>035297199</t>
        </is>
      </c>
      <c r="B3559" t="inlineStr">
        <is>
          <t>CALCITRIOLO TEVA*30CPS 0,25MCG</t>
        </is>
      </c>
      <c r="C3559" t="inlineStr">
        <is>
          <t>738.1</t>
        </is>
      </c>
      <c r="D3559" t="inlineStr">
        <is>
          <t>True</t>
        </is>
      </c>
      <c r="E3559" t="inlineStr">
        <is>
          <t>Validated</t>
        </is>
      </c>
      <c r="F3559" t="inlineStr">
        <is>
          <t>parsed:direct_strength</t>
        </is>
      </c>
      <c r="G3559" t="inlineStr">
        <is>
          <t>30</t>
        </is>
      </c>
      <c r="H3559" t="inlineStr">
        <is>
          <t>0.0003</t>
        </is>
      </c>
      <c r="I3559" t="inlineStr">
        <is>
          <t>0.0075</t>
        </is>
      </c>
      <c r="J3559" t="inlineStr">
        <is>
          <t>30CPS 0,25MCG</t>
        </is>
      </c>
    </row>
    <row r="3560">
      <c r="A3560" t="inlineStr">
        <is>
          <t>028878080</t>
        </is>
      </c>
      <c r="B3560" t="inlineStr">
        <is>
          <t>FORTRADOL*OS GTT 10ML 100MG/ML</t>
        </is>
      </c>
      <c r="C3560" t="inlineStr">
        <is>
          <t>735.73</t>
        </is>
      </c>
      <c r="D3560" t="inlineStr">
        <is>
          <t>True</t>
        </is>
      </c>
      <c r="E3560" t="inlineStr">
        <is>
          <t>Candidate</t>
        </is>
      </c>
      <c r="F3560" t="inlineStr">
        <is>
          <t>parsed:implied_unit_vol_conc</t>
        </is>
      </c>
      <c r="G3560" t="inlineStr">
        <is>
          <t>1</t>
        </is>
      </c>
      <c r="H3560" t="inlineStr">
        <is>
          <t>1000.0</t>
        </is>
      </c>
      <c r="I3560" t="inlineStr">
        <is>
          <t>1000.0</t>
        </is>
      </c>
      <c r="J3560" t="inlineStr">
        <is>
          <t>GTT 10ML 100MG/ML</t>
        </is>
      </c>
    </row>
    <row r="3561">
      <c r="A3561" t="inlineStr">
        <is>
          <t>009209053</t>
        </is>
      </c>
      <c r="B3561" t="inlineStr">
        <is>
          <t>POTASSION*GRAT EFF 20BUST</t>
        </is>
      </c>
      <c r="C3561" t="inlineStr">
        <is>
          <t>735.66</t>
        </is>
      </c>
      <c r="D3561" t="inlineStr">
        <is>
          <t>True</t>
        </is>
      </c>
      <c r="E3561" t="inlineStr">
        <is>
          <t>Authoritative</t>
        </is>
      </c>
      <c r="F3561" t="inlineStr">
        <is>
          <t>aifa_ingredient_authoritative</t>
        </is>
      </c>
      <c r="I3561" t="inlineStr">
        <is>
          <t>500.0</t>
        </is>
      </c>
      <c r="J3561" t="inlineStr">
        <is>
          <t>POTASSIO BICARBONATO 0.5grammi</t>
        </is>
      </c>
    </row>
    <row r="3562">
      <c r="A3562" t="inlineStr">
        <is>
          <t>033346026</t>
        </is>
      </c>
      <c r="B3562" t="inlineStr">
        <is>
          <t>CISPLATINO SAND*EV 25MG 50ML</t>
        </is>
      </c>
      <c r="C3562" t="inlineStr">
        <is>
          <t>734.79</t>
        </is>
      </c>
      <c r="D3562" t="inlineStr">
        <is>
          <t>True</t>
        </is>
      </c>
      <c r="E3562" t="inlineStr">
        <is>
          <t>Candidate</t>
        </is>
      </c>
      <c r="F3562" t="inlineStr">
        <is>
          <t>parsed:single_value_assumed_unit</t>
        </is>
      </c>
      <c r="G3562" t="inlineStr">
        <is>
          <t>1</t>
        </is>
      </c>
      <c r="H3562" t="inlineStr">
        <is>
          <t>25.0</t>
        </is>
      </c>
      <c r="I3562" t="inlineStr">
        <is>
          <t>25.0</t>
        </is>
      </c>
      <c r="J3562" t="inlineStr">
        <is>
          <t>25MG</t>
        </is>
      </c>
    </row>
    <row r="3563">
      <c r="A3563" t="inlineStr">
        <is>
          <t>020702054</t>
        </is>
      </c>
      <c r="B3563" t="inlineStr">
        <is>
          <t>MAALOX*40CPR MAST 400MG+400MG</t>
        </is>
      </c>
      <c r="C3563" t="inlineStr">
        <is>
          <t>732.54</t>
        </is>
      </c>
      <c r="D3563" t="inlineStr">
        <is>
          <t>True</t>
        </is>
      </c>
      <c r="E3563" t="inlineStr">
        <is>
          <t>Validated</t>
        </is>
      </c>
      <c r="F3563" t="inlineStr">
        <is>
          <t>parsed:direct_strength</t>
        </is>
      </c>
      <c r="G3563" t="inlineStr">
        <is>
          <t>40</t>
        </is>
      </c>
      <c r="H3563" t="inlineStr">
        <is>
          <t>400.0</t>
        </is>
      </c>
      <c r="I3563" t="inlineStr">
        <is>
          <t>16000.0</t>
        </is>
      </c>
      <c r="J3563" t="inlineStr">
        <is>
          <t>40CPR MAST 400MG</t>
        </is>
      </c>
    </row>
    <row r="3564">
      <c r="A3564" t="inlineStr">
        <is>
          <t>020676045</t>
        </is>
      </c>
      <c r="B3564" t="inlineStr">
        <is>
          <t>INDOXEN*FTE 10SUPP 100MG</t>
        </is>
      </c>
      <c r="C3564" t="inlineStr">
        <is>
          <t>731.55</t>
        </is>
      </c>
      <c r="D3564" t="inlineStr">
        <is>
          <t>True</t>
        </is>
      </c>
      <c r="E3564" t="inlineStr">
        <is>
          <t>Authoritative</t>
        </is>
      </c>
      <c r="F3564" t="inlineStr">
        <is>
          <t>aifa_ingredient_authoritative</t>
        </is>
      </c>
      <c r="I3564" t="inlineStr">
        <is>
          <t>100.0</t>
        </is>
      </c>
      <c r="J3564" t="inlineStr">
        <is>
          <t>INDOMETACINA 100milligrammi</t>
        </is>
      </c>
    </row>
    <row r="3565">
      <c r="A3565" t="inlineStr">
        <is>
          <t>023585019</t>
        </is>
      </c>
      <c r="B3565" t="inlineStr">
        <is>
          <t>NEURABEN*30CPS 100MG</t>
        </is>
      </c>
      <c r="C3565" t="inlineStr">
        <is>
          <t>730.8</t>
        </is>
      </c>
      <c r="D3565" t="inlineStr">
        <is>
          <t>True</t>
        </is>
      </c>
      <c r="E3565" t="inlineStr">
        <is>
          <t>Validated</t>
        </is>
      </c>
      <c r="F3565" t="inlineStr">
        <is>
          <t>parsed:direct_strength</t>
        </is>
      </c>
      <c r="G3565" t="inlineStr">
        <is>
          <t>30</t>
        </is>
      </c>
      <c r="H3565" t="inlineStr">
        <is>
          <t>100.0</t>
        </is>
      </c>
      <c r="I3565" t="inlineStr">
        <is>
          <t>3000.0</t>
        </is>
      </c>
      <c r="J3565" t="inlineStr">
        <is>
          <t>30CPS 100MG</t>
        </is>
      </c>
    </row>
    <row r="3566">
      <c r="A3566" t="inlineStr">
        <is>
          <t>039557071</t>
        </is>
      </c>
      <c r="B3566" t="inlineStr">
        <is>
          <t>ARIA AIR LIQUIDE*200BAR 14LT</t>
        </is>
      </c>
      <c r="C3566" t="inlineStr">
        <is>
          <t>730.08</t>
        </is>
      </c>
      <c r="D3566" t="inlineStr">
        <is>
          <t>False</t>
        </is>
      </c>
      <c r="E3566" t="inlineStr">
        <is>
          <t>Unresolved</t>
        </is>
      </c>
      <c r="F3566" t="inlineStr">
        <is>
          <t>unresolved</t>
        </is>
      </c>
    </row>
    <row r="3567">
      <c r="A3567" t="inlineStr">
        <is>
          <t>038358014</t>
        </is>
      </c>
      <c r="B3567" t="inlineStr">
        <is>
          <t>KETOROLAC ABC*GTT 10ML 20MG/ML</t>
        </is>
      </c>
      <c r="C3567" t="inlineStr">
        <is>
          <t>729.38</t>
        </is>
      </c>
      <c r="D3567" t="inlineStr">
        <is>
          <t>True</t>
        </is>
      </c>
      <c r="E3567" t="inlineStr">
        <is>
          <t>Candidate</t>
        </is>
      </c>
      <c r="F3567" t="inlineStr">
        <is>
          <t>parsed:implied_unit_vol_conc</t>
        </is>
      </c>
      <c r="G3567" t="inlineStr">
        <is>
          <t>1</t>
        </is>
      </c>
      <c r="H3567" t="inlineStr">
        <is>
          <t>200.0</t>
        </is>
      </c>
      <c r="I3567" t="inlineStr">
        <is>
          <t>200.0</t>
        </is>
      </c>
      <c r="J3567" t="inlineStr">
        <is>
          <t>GTT 10ML 20MG/ML</t>
        </is>
      </c>
    </row>
    <row r="3568">
      <c r="A3568" t="inlineStr">
        <is>
          <t>029247057</t>
        </is>
      </c>
      <c r="B3568" t="inlineStr">
        <is>
          <t>METACOLINA LOFARMA*64MG/ML 2FL</t>
        </is>
      </c>
      <c r="C3568" t="inlineStr">
        <is>
          <t>727.65</t>
        </is>
      </c>
      <c r="D3568" t="inlineStr">
        <is>
          <t>True</t>
        </is>
      </c>
      <c r="E3568" t="inlineStr">
        <is>
          <t>Authoritative</t>
        </is>
      </c>
      <c r="F3568" t="inlineStr">
        <is>
          <t>aifa_ingredient_authoritative</t>
        </is>
      </c>
      <c r="I3568" t="inlineStr">
        <is>
          <t>192.0</t>
        </is>
      </c>
      <c r="J3568" t="inlineStr">
        <is>
          <t>METACOLINA CLORURO 192milligrammi</t>
        </is>
      </c>
    </row>
    <row r="3569">
      <c r="A3569" t="inlineStr">
        <is>
          <t>029247020</t>
        </is>
      </c>
      <c r="B3569" t="inlineStr">
        <is>
          <t>METACOLINA LOFARMA*10MG/ML 5FL</t>
        </is>
      </c>
      <c r="C3569" t="inlineStr">
        <is>
          <t>726.0</t>
        </is>
      </c>
      <c r="D3569" t="inlineStr">
        <is>
          <t>True</t>
        </is>
      </c>
      <c r="E3569" t="inlineStr">
        <is>
          <t>Authoritative</t>
        </is>
      </c>
      <c r="F3569" t="inlineStr">
        <is>
          <t>aifa_ingredient_authoritative</t>
        </is>
      </c>
      <c r="I3569" t="inlineStr">
        <is>
          <t>30.0</t>
        </is>
      </c>
      <c r="J3569" t="inlineStr">
        <is>
          <t>METACOLINA CLORURO 30milligrammi</t>
        </is>
      </c>
    </row>
    <row r="3570">
      <c r="A3570" t="inlineStr">
        <is>
          <t>035733043</t>
        </is>
      </c>
      <c r="B3570" t="inlineStr">
        <is>
          <t>OXIBUTININA EG*30CPR 5MG</t>
        </is>
      </c>
      <c r="C3570" t="inlineStr">
        <is>
          <t>722.43</t>
        </is>
      </c>
      <c r="D3570" t="inlineStr">
        <is>
          <t>True</t>
        </is>
      </c>
      <c r="E3570" t="inlineStr">
        <is>
          <t>Validated</t>
        </is>
      </c>
      <c r="F3570" t="inlineStr">
        <is>
          <t>parsed:direct_strength</t>
        </is>
      </c>
      <c r="G3570" t="inlineStr">
        <is>
          <t>30</t>
        </is>
      </c>
      <c r="H3570" t="inlineStr">
        <is>
          <t>5.0</t>
        </is>
      </c>
      <c r="I3570" t="inlineStr">
        <is>
          <t>150.0</t>
        </is>
      </c>
      <c r="J3570" t="inlineStr">
        <is>
          <t>30CPR 5MG</t>
        </is>
      </c>
    </row>
    <row r="3571">
      <c r="A3571" t="inlineStr">
        <is>
          <t>034934113</t>
        </is>
      </c>
      <c r="B3571" t="inlineStr">
        <is>
          <t>ZANTIPRES*28CPR RIV 30MG</t>
        </is>
      </c>
      <c r="C3571" t="inlineStr">
        <is>
          <t>722.02</t>
        </is>
      </c>
      <c r="D3571" t="inlineStr">
        <is>
          <t>True</t>
        </is>
      </c>
      <c r="E3571" t="inlineStr">
        <is>
          <t>Validated</t>
        </is>
      </c>
      <c r="F3571" t="inlineStr">
        <is>
          <t>parsed:direct_strength</t>
        </is>
      </c>
      <c r="G3571" t="inlineStr">
        <is>
          <t>28</t>
        </is>
      </c>
      <c r="H3571" t="inlineStr">
        <is>
          <t>30.0</t>
        </is>
      </c>
      <c r="I3571" t="inlineStr">
        <is>
          <t>840.0</t>
        </is>
      </c>
      <c r="J3571" t="inlineStr">
        <is>
          <t>28CPR RIV 30MG</t>
        </is>
      </c>
    </row>
    <row r="3572">
      <c r="A3572" t="inlineStr">
        <is>
          <t>025935040</t>
        </is>
      </c>
      <c r="B3572" t="inlineStr">
        <is>
          <t>DELECIT*OS SOL 10FL 600MG 7ML</t>
        </is>
      </c>
      <c r="C3572" t="inlineStr">
        <is>
          <t>717.63</t>
        </is>
      </c>
      <c r="D3572" t="inlineStr">
        <is>
          <t>True</t>
        </is>
      </c>
      <c r="E3572" t="inlineStr">
        <is>
          <t>Validated</t>
        </is>
      </c>
      <c r="F3572" t="inlineStr">
        <is>
          <t>parsed:direct_strength</t>
        </is>
      </c>
      <c r="G3572" t="inlineStr">
        <is>
          <t>10</t>
        </is>
      </c>
      <c r="H3572" t="inlineStr">
        <is>
          <t>600.0</t>
        </is>
      </c>
      <c r="I3572" t="inlineStr">
        <is>
          <t>6000.0</t>
        </is>
      </c>
      <c r="J3572" t="inlineStr">
        <is>
          <t>10FL 600MG</t>
        </is>
      </c>
    </row>
    <row r="3573">
      <c r="A3573" t="inlineStr">
        <is>
          <t>040928018</t>
        </is>
      </c>
      <c r="B3573" t="inlineStr">
        <is>
          <t>GEMCITABINA ACC*INF CONC FL200</t>
        </is>
      </c>
      <c r="C3573" t="inlineStr">
        <is>
          <t>717.51</t>
        </is>
      </c>
      <c r="D3573" t="inlineStr">
        <is>
          <t>False</t>
        </is>
      </c>
      <c r="E3573" t="inlineStr">
        <is>
          <t>Unresolved</t>
        </is>
      </c>
      <c r="F3573" t="inlineStr">
        <is>
          <t>unresolved</t>
        </is>
      </c>
    </row>
    <row r="3574">
      <c r="A3574" t="inlineStr">
        <is>
          <t>016094017</t>
        </is>
      </c>
      <c r="B3574" t="inlineStr">
        <is>
          <t>SUSTANON*IM 1F 1ML 250MG</t>
        </is>
      </c>
      <c r="C3574" t="inlineStr">
        <is>
          <t>714.5</t>
        </is>
      </c>
      <c r="D3574" t="inlineStr">
        <is>
          <t>True</t>
        </is>
      </c>
      <c r="E3574" t="inlineStr">
        <is>
          <t>Authoritative</t>
        </is>
      </c>
      <c r="F3574" t="inlineStr">
        <is>
          <t>aifa_ingredient_authoritative</t>
        </is>
      </c>
      <c r="I3574" t="inlineStr">
        <is>
          <t>100.0</t>
        </is>
      </c>
      <c r="J3574" t="inlineStr">
        <is>
          <t>TESTOSTERONE DECANOATO 100milligrammi</t>
        </is>
      </c>
    </row>
    <row r="3575">
      <c r="A3575" t="inlineStr">
        <is>
          <t>016805107</t>
        </is>
      </c>
      <c r="B3575" t="inlineStr">
        <is>
          <t>SERENASE*OS GTT 15ML 10MG/ML</t>
        </is>
      </c>
      <c r="C3575" t="inlineStr">
        <is>
          <t>713.89</t>
        </is>
      </c>
      <c r="D3575" t="inlineStr">
        <is>
          <t>True</t>
        </is>
      </c>
      <c r="E3575" t="inlineStr">
        <is>
          <t>Candidate</t>
        </is>
      </c>
      <c r="F3575" t="inlineStr">
        <is>
          <t>parsed:implied_unit_vol_conc</t>
        </is>
      </c>
      <c r="G3575" t="inlineStr">
        <is>
          <t>1</t>
        </is>
      </c>
      <c r="H3575" t="inlineStr">
        <is>
          <t>150.0</t>
        </is>
      </c>
      <c r="I3575" t="inlineStr">
        <is>
          <t>150.0</t>
        </is>
      </c>
      <c r="J3575" t="inlineStr">
        <is>
          <t>GTT 15ML 10MG/ML</t>
        </is>
      </c>
    </row>
    <row r="3576">
      <c r="A3576" t="inlineStr">
        <is>
          <t>035039306</t>
        </is>
      </c>
      <c r="B3576" t="inlineStr">
        <is>
          <t>KEPPRA*OS 150ML 100MG/ML+1ML</t>
        </is>
      </c>
      <c r="C3576" t="inlineStr">
        <is>
          <t>708.26</t>
        </is>
      </c>
      <c r="D3576" t="inlineStr">
        <is>
          <t>False</t>
        </is>
      </c>
      <c r="E3576" t="inlineStr">
        <is>
          <t>Unresolved</t>
        </is>
      </c>
      <c r="F3576" t="inlineStr">
        <is>
          <t>unresolved</t>
        </is>
      </c>
    </row>
    <row r="3577">
      <c r="A3577" t="inlineStr">
        <is>
          <t>025852068</t>
        </is>
      </c>
      <c r="B3577" t="inlineStr">
        <is>
          <t>SIRDALUD*20CPR 2MG</t>
        </is>
      </c>
      <c r="C3577" t="inlineStr">
        <is>
          <t>707.0</t>
        </is>
      </c>
      <c r="D3577" t="inlineStr">
        <is>
          <t>True</t>
        </is>
      </c>
      <c r="E3577" t="inlineStr">
        <is>
          <t>Authoritative</t>
        </is>
      </c>
      <c r="F3577" t="inlineStr">
        <is>
          <t>aifa_ingredient_authoritative</t>
        </is>
      </c>
      <c r="I3577" t="inlineStr">
        <is>
          <t>2.0</t>
        </is>
      </c>
      <c r="J3577" t="inlineStr">
        <is>
          <t>TIZANIDINA CLORIDRATO 2milligrammi</t>
        </is>
      </c>
    </row>
    <row r="3578">
      <c r="A3578" t="inlineStr">
        <is>
          <t>042021030</t>
        </is>
      </c>
      <c r="B3578" t="inlineStr">
        <is>
          <t>BUCCOLAM*OS SOLUZ 4SIR 7,5MG</t>
        </is>
      </c>
      <c r="C3578" t="inlineStr">
        <is>
          <t>705.28</t>
        </is>
      </c>
      <c r="D3578" t="inlineStr">
        <is>
          <t>True</t>
        </is>
      </c>
      <c r="E3578" t="inlineStr">
        <is>
          <t>Validated</t>
        </is>
      </c>
      <c r="F3578" t="inlineStr">
        <is>
          <t>parsed:direct_strength</t>
        </is>
      </c>
      <c r="G3578" t="inlineStr">
        <is>
          <t>4</t>
        </is>
      </c>
      <c r="H3578" t="inlineStr">
        <is>
          <t>7.5</t>
        </is>
      </c>
      <c r="I3578" t="inlineStr">
        <is>
          <t>30.0</t>
        </is>
      </c>
      <c r="J3578" t="inlineStr">
        <is>
          <t>4SIR 7,5MG</t>
        </is>
      </c>
    </row>
    <row r="3579">
      <c r="A3579" t="inlineStr">
        <is>
          <t>038817084</t>
        </is>
      </c>
      <c r="B3579" t="inlineStr">
        <is>
          <t>VALACICLOVIR EG*21CPR 1000MG</t>
        </is>
      </c>
      <c r="C3579" t="inlineStr">
        <is>
          <t>704.37</t>
        </is>
      </c>
      <c r="D3579" t="inlineStr">
        <is>
          <t>True</t>
        </is>
      </c>
      <c r="E3579" t="inlineStr">
        <is>
          <t>Validated</t>
        </is>
      </c>
      <c r="F3579" t="inlineStr">
        <is>
          <t>parsed:direct_strength</t>
        </is>
      </c>
      <c r="G3579" t="inlineStr">
        <is>
          <t>21</t>
        </is>
      </c>
      <c r="H3579" t="inlineStr">
        <is>
          <t>1000.0</t>
        </is>
      </c>
      <c r="I3579" t="inlineStr">
        <is>
          <t>21000.0</t>
        </is>
      </c>
      <c r="J3579" t="inlineStr">
        <is>
          <t>21CPR 1000MG</t>
        </is>
      </c>
    </row>
    <row r="3580">
      <c r="A3580" t="inlineStr">
        <is>
          <t>047805039</t>
        </is>
      </c>
      <c r="B3580" t="inlineStr">
        <is>
          <t>IDACIO*SC 2PEN 0,8ML 40MG</t>
        </is>
      </c>
      <c r="C3580" t="inlineStr">
        <is>
          <t>704.0</t>
        </is>
      </c>
      <c r="D3580" t="inlineStr">
        <is>
          <t>True</t>
        </is>
      </c>
      <c r="E3580" t="inlineStr">
        <is>
          <t>Candidate</t>
        </is>
      </c>
      <c r="F3580" t="inlineStr">
        <is>
          <t>parsed:single_value_assumed_unit</t>
        </is>
      </c>
      <c r="G3580" t="inlineStr">
        <is>
          <t>1</t>
        </is>
      </c>
      <c r="H3580" t="inlineStr">
        <is>
          <t>40.0</t>
        </is>
      </c>
      <c r="I3580" t="inlineStr">
        <is>
          <t>40.0</t>
        </is>
      </c>
      <c r="J3580" t="inlineStr">
        <is>
          <t>40MG</t>
        </is>
      </c>
    </row>
    <row r="3581">
      <c r="A3581" t="inlineStr">
        <is>
          <t>024352142</t>
        </is>
      </c>
      <c r="B3581" t="inlineStr">
        <is>
          <t>GAVISCON*24BUST 500+267MG/10ML</t>
        </is>
      </c>
      <c r="C3581" t="inlineStr">
        <is>
          <t>703.57</t>
        </is>
      </c>
      <c r="D3581" t="inlineStr">
        <is>
          <t>True</t>
        </is>
      </c>
      <c r="E3581" t="inlineStr">
        <is>
          <t>Authoritative</t>
        </is>
      </c>
      <c r="F3581" t="inlineStr">
        <is>
          <t>aifa_ingredient_authoritative</t>
        </is>
      </c>
      <c r="I3581" t="inlineStr">
        <is>
          <t>500.0</t>
        </is>
      </c>
      <c r="J3581" t="inlineStr">
        <is>
          <t>SODIO ALGINATO 500milligrammi</t>
        </is>
      </c>
    </row>
    <row r="3582">
      <c r="A3582" t="inlineStr">
        <is>
          <t>044205110</t>
        </is>
      </c>
      <c r="B3582" t="inlineStr">
        <is>
          <t>TADALAFIL ACC*12CPR RIV 20MG</t>
        </is>
      </c>
      <c r="C3582" t="inlineStr">
        <is>
          <t>703.08</t>
        </is>
      </c>
      <c r="D3582" t="inlineStr">
        <is>
          <t>True</t>
        </is>
      </c>
      <c r="E3582" t="inlineStr">
        <is>
          <t>Validated</t>
        </is>
      </c>
      <c r="F3582" t="inlineStr">
        <is>
          <t>parsed:direct_strength</t>
        </is>
      </c>
      <c r="G3582" t="inlineStr">
        <is>
          <t>12</t>
        </is>
      </c>
      <c r="H3582" t="inlineStr">
        <is>
          <t>20.0</t>
        </is>
      </c>
      <c r="I3582" t="inlineStr">
        <is>
          <t>240.0</t>
        </is>
      </c>
      <c r="J3582" t="inlineStr">
        <is>
          <t>12CPR RIV 20MG</t>
        </is>
      </c>
    </row>
    <row r="3583">
      <c r="A3583" t="inlineStr">
        <is>
          <t>044164046</t>
        </is>
      </c>
      <c r="B3583" t="inlineStr">
        <is>
          <t>DOLSTIP*28CPR 5MG+2,5MG RP</t>
        </is>
      </c>
      <c r="C3583" t="inlineStr">
        <is>
          <t>702.55</t>
        </is>
      </c>
      <c r="D3583" t="inlineStr">
        <is>
          <t>True</t>
        </is>
      </c>
      <c r="E3583" t="inlineStr">
        <is>
          <t>Validated</t>
        </is>
      </c>
      <c r="F3583" t="inlineStr">
        <is>
          <t>parsed:direct_strength</t>
        </is>
      </c>
      <c r="G3583" t="inlineStr">
        <is>
          <t>28</t>
        </is>
      </c>
      <c r="H3583" t="inlineStr">
        <is>
          <t>5.0</t>
        </is>
      </c>
      <c r="I3583" t="inlineStr">
        <is>
          <t>140.0</t>
        </is>
      </c>
      <c r="J3583" t="inlineStr">
        <is>
          <t>28CPR 5MG</t>
        </is>
      </c>
    </row>
    <row r="3584">
      <c r="A3584" t="inlineStr">
        <is>
          <t>033007042</t>
        </is>
      </c>
      <c r="B3584" t="inlineStr">
        <is>
          <t>TORVAST*30CPR RIV 20MG</t>
        </is>
      </c>
      <c r="C3584" t="inlineStr">
        <is>
          <t>701.8</t>
        </is>
      </c>
      <c r="D3584" t="inlineStr">
        <is>
          <t>True</t>
        </is>
      </c>
      <c r="E3584" t="inlineStr">
        <is>
          <t>Authoritative</t>
        </is>
      </c>
      <c r="F3584" t="inlineStr">
        <is>
          <t>aifa_ingredient_authoritative</t>
        </is>
      </c>
      <c r="I3584" t="inlineStr">
        <is>
          <t>21.69</t>
        </is>
      </c>
      <c r="J3584" t="inlineStr">
        <is>
          <t>ATORVASTATINA CALCIO TRIIDRATO 21.69milligrammi</t>
        </is>
      </c>
    </row>
    <row r="3585">
      <c r="A3585" t="inlineStr">
        <is>
          <t>025980057</t>
        </is>
      </c>
      <c r="B3585" t="inlineStr">
        <is>
          <t>XANAX*20CPR 0,25MG</t>
        </is>
      </c>
      <c r="C3585" t="inlineStr">
        <is>
          <t>701.18</t>
        </is>
      </c>
      <c r="D3585" t="inlineStr">
        <is>
          <t>True</t>
        </is>
      </c>
      <c r="E3585" t="inlineStr">
        <is>
          <t>Authoritative</t>
        </is>
      </c>
      <c r="F3585" t="inlineStr">
        <is>
          <t>aifa_ingredient_authoritative</t>
        </is>
      </c>
      <c r="I3585" t="inlineStr">
        <is>
          <t>0.3</t>
        </is>
      </c>
      <c r="J3585" t="inlineStr">
        <is>
          <t>ALPRAZOLAM 0.3milligrammi</t>
        </is>
      </c>
    </row>
    <row r="3586">
      <c r="A3586" t="inlineStr">
        <is>
          <t>033995022</t>
        </is>
      </c>
      <c r="B3586" t="inlineStr">
        <is>
          <t>ALPRAZOLAM SANDOZ*20CPR 0,5MG</t>
        </is>
      </c>
      <c r="C3586" t="inlineStr">
        <is>
          <t>701.17</t>
        </is>
      </c>
      <c r="D3586" t="inlineStr">
        <is>
          <t>True</t>
        </is>
      </c>
      <c r="E3586" t="inlineStr">
        <is>
          <t>Validated</t>
        </is>
      </c>
      <c r="F3586" t="inlineStr">
        <is>
          <t>parsed:direct_strength</t>
        </is>
      </c>
      <c r="G3586" t="inlineStr">
        <is>
          <t>20</t>
        </is>
      </c>
      <c r="H3586" t="inlineStr">
        <is>
          <t>0.5</t>
        </is>
      </c>
      <c r="I3586" t="inlineStr">
        <is>
          <t>10.0</t>
        </is>
      </c>
      <c r="J3586" t="inlineStr">
        <is>
          <t>20CPR 0,5MG</t>
        </is>
      </c>
    </row>
    <row r="3587">
      <c r="A3587" t="inlineStr">
        <is>
          <t>041495060</t>
        </is>
      </c>
      <c r="B3587" t="inlineStr">
        <is>
          <t>PARACETAMOLO SALF*30FL 100ML</t>
        </is>
      </c>
      <c r="C3587" t="inlineStr">
        <is>
          <t>698.57</t>
        </is>
      </c>
      <c r="D3587" t="inlineStr">
        <is>
          <t>False</t>
        </is>
      </c>
      <c r="E3587" t="inlineStr">
        <is>
          <t>Unresolved</t>
        </is>
      </c>
      <c r="F3587" t="inlineStr">
        <is>
          <t>unresolved</t>
        </is>
      </c>
    </row>
    <row r="3588">
      <c r="A3588" t="inlineStr">
        <is>
          <t>027208103</t>
        </is>
      </c>
      <c r="B3588" t="inlineStr">
        <is>
          <t>SIVASTIN*28CPR RIV 20MG</t>
        </is>
      </c>
      <c r="C3588" t="inlineStr">
        <is>
          <t>694.59</t>
        </is>
      </c>
      <c r="D3588" t="inlineStr">
        <is>
          <t>True</t>
        </is>
      </c>
      <c r="E3588" t="inlineStr">
        <is>
          <t>Validated</t>
        </is>
      </c>
      <c r="F3588" t="inlineStr">
        <is>
          <t>parsed:direct_strength</t>
        </is>
      </c>
      <c r="G3588" t="inlineStr">
        <is>
          <t>28</t>
        </is>
      </c>
      <c r="H3588" t="inlineStr">
        <is>
          <t>20.0</t>
        </is>
      </c>
      <c r="I3588" t="inlineStr">
        <is>
          <t>560.0</t>
        </is>
      </c>
      <c r="J3588" t="inlineStr">
        <is>
          <t>28CPR RIV 20MG</t>
        </is>
      </c>
    </row>
    <row r="3589">
      <c r="A3589" t="inlineStr">
        <is>
          <t>041047046</t>
        </is>
      </c>
      <c r="B3589" t="inlineStr">
        <is>
          <t>SILDENAFIL MY*8CPR RIV 25MG</t>
        </is>
      </c>
      <c r="C3589" t="inlineStr">
        <is>
          <t>691.6</t>
        </is>
      </c>
      <c r="D3589" t="inlineStr">
        <is>
          <t>True</t>
        </is>
      </c>
      <c r="E3589" t="inlineStr">
        <is>
          <t>Validated</t>
        </is>
      </c>
      <c r="F3589" t="inlineStr">
        <is>
          <t>parsed:direct_strength</t>
        </is>
      </c>
      <c r="G3589" t="inlineStr">
        <is>
          <t>8</t>
        </is>
      </c>
      <c r="H3589" t="inlineStr">
        <is>
          <t>25.0</t>
        </is>
      </c>
      <c r="I3589" t="inlineStr">
        <is>
          <t>200.0</t>
        </is>
      </c>
      <c r="J3589" t="inlineStr">
        <is>
          <t>8CPR RIV 25MG</t>
        </is>
      </c>
    </row>
    <row r="3590">
      <c r="A3590" t="inlineStr">
        <is>
          <t>037206214</t>
        </is>
      </c>
      <c r="B3590" t="inlineStr">
        <is>
          <t>SIMVASTATINA SAND*28CPR 20MG</t>
        </is>
      </c>
      <c r="C3590" t="inlineStr">
        <is>
          <t>690.89</t>
        </is>
      </c>
      <c r="D3590" t="inlineStr">
        <is>
          <t>True</t>
        </is>
      </c>
      <c r="E3590" t="inlineStr">
        <is>
          <t>Validated</t>
        </is>
      </c>
      <c r="F3590" t="inlineStr">
        <is>
          <t>parsed:direct_strength</t>
        </is>
      </c>
      <c r="G3590" t="inlineStr">
        <is>
          <t>28</t>
        </is>
      </c>
      <c r="H3590" t="inlineStr">
        <is>
          <t>20.0</t>
        </is>
      </c>
      <c r="I3590" t="inlineStr">
        <is>
          <t>560.0</t>
        </is>
      </c>
      <c r="J3590" t="inlineStr">
        <is>
          <t>28CPR 20MG</t>
        </is>
      </c>
    </row>
    <row r="3591">
      <c r="A3591" t="inlineStr">
        <is>
          <t>036364040</t>
        </is>
      </c>
      <c r="B3591" t="inlineStr">
        <is>
          <t>FORBEST*BB NEBUL 30FL 0,5MG/ML</t>
        </is>
      </c>
      <c r="C3591" t="inlineStr">
        <is>
          <t>690.89</t>
        </is>
      </c>
      <c r="D3591" t="inlineStr">
        <is>
          <t>False</t>
        </is>
      </c>
      <c r="E3591" t="inlineStr">
        <is>
          <t>Unresolved</t>
        </is>
      </c>
      <c r="F3591" t="inlineStr">
        <is>
          <t>unresolved</t>
        </is>
      </c>
    </row>
    <row r="3592">
      <c r="A3592" t="inlineStr">
        <is>
          <t>028988032</t>
        </is>
      </c>
      <c r="B3592" t="inlineStr">
        <is>
          <t>DOSTINEX*8CPR 0,5MG FL</t>
        </is>
      </c>
      <c r="C3592" t="inlineStr">
        <is>
          <t>689.92</t>
        </is>
      </c>
      <c r="D3592" t="inlineStr">
        <is>
          <t>True</t>
        </is>
      </c>
      <c r="E3592" t="inlineStr">
        <is>
          <t>Authoritative</t>
        </is>
      </c>
      <c r="F3592" t="inlineStr">
        <is>
          <t>aifa_ingredient_authoritative</t>
        </is>
      </c>
      <c r="I3592" t="inlineStr">
        <is>
          <t>0.5</t>
        </is>
      </c>
      <c r="J3592" t="inlineStr">
        <is>
          <t>CABERGOLINA 0.5milligrammi</t>
        </is>
      </c>
    </row>
    <row r="3593">
      <c r="A3593" t="inlineStr">
        <is>
          <t>045870185</t>
        </is>
      </c>
      <c r="B3593" t="inlineStr">
        <is>
          <t>ELATREX*28CPR 10MG+5MG RP</t>
        </is>
      </c>
      <c r="C3593" t="inlineStr">
        <is>
          <t>687.99</t>
        </is>
      </c>
      <c r="D3593" t="inlineStr">
        <is>
          <t>True</t>
        </is>
      </c>
      <c r="E3593" t="inlineStr">
        <is>
          <t>Validated</t>
        </is>
      </c>
      <c r="F3593" t="inlineStr">
        <is>
          <t>parsed:direct_strength</t>
        </is>
      </c>
      <c r="G3593" t="inlineStr">
        <is>
          <t>28</t>
        </is>
      </c>
      <c r="H3593" t="inlineStr">
        <is>
          <t>10.0</t>
        </is>
      </c>
      <c r="I3593" t="inlineStr">
        <is>
          <t>280.0</t>
        </is>
      </c>
      <c r="J3593" t="inlineStr">
        <is>
          <t>28CPR 10MG</t>
        </is>
      </c>
    </row>
    <row r="3594">
      <c r="A3594" t="inlineStr">
        <is>
          <t>045226040</t>
        </is>
      </c>
      <c r="B3594" t="inlineStr">
        <is>
          <t>REKOVELLE*SC 1PEN 12MCG+3AGHI</t>
        </is>
      </c>
      <c r="C3594" t="inlineStr">
        <is>
          <t>684.63</t>
        </is>
      </c>
      <c r="D3594" t="inlineStr">
        <is>
          <t>True</t>
        </is>
      </c>
      <c r="E3594" t="inlineStr">
        <is>
          <t>Validated</t>
        </is>
      </c>
      <c r="F3594" t="inlineStr">
        <is>
          <t>parsed:direct_strength</t>
        </is>
      </c>
      <c r="G3594" t="inlineStr">
        <is>
          <t>1</t>
        </is>
      </c>
      <c r="H3594" t="inlineStr">
        <is>
          <t>0.012</t>
        </is>
      </c>
      <c r="I3594" t="inlineStr">
        <is>
          <t>0.012</t>
        </is>
      </c>
      <c r="J3594" t="inlineStr">
        <is>
          <t>1PEN 12MCG</t>
        </is>
      </c>
    </row>
    <row r="3595">
      <c r="A3595" t="inlineStr">
        <is>
          <t>020780021</t>
        </is>
      </c>
      <c r="B3595" t="inlineStr">
        <is>
          <t>SYNACTHEN*IM 1F 1MG 1ML RP</t>
        </is>
      </c>
      <c r="C3595" t="inlineStr">
        <is>
          <t>684.59</t>
        </is>
      </c>
      <c r="D3595" t="inlineStr">
        <is>
          <t>True</t>
        </is>
      </c>
      <c r="E3595" t="inlineStr">
        <is>
          <t>Authoritative</t>
        </is>
      </c>
      <c r="F3595" t="inlineStr">
        <is>
          <t>aifa_ingredient_authoritative</t>
        </is>
      </c>
      <c r="I3595" t="inlineStr">
        <is>
          <t>1.0</t>
        </is>
      </c>
      <c r="J3595" t="inlineStr">
        <is>
          <t>TETRACOSACTIDE ESACETATO 1milligrammi</t>
        </is>
      </c>
    </row>
    <row r="3596">
      <c r="A3596" t="inlineStr">
        <is>
          <t>027621061</t>
        </is>
      </c>
      <c r="B3596" t="inlineStr">
        <is>
          <t>PULMAXAN*NEBUL20FL2ML 0,5MG/ML</t>
        </is>
      </c>
      <c r="C3596" t="inlineStr">
        <is>
          <t>681.66</t>
        </is>
      </c>
      <c r="D3596" t="inlineStr">
        <is>
          <t>True</t>
        </is>
      </c>
      <c r="E3596" t="inlineStr">
        <is>
          <t>Validated</t>
        </is>
      </c>
      <c r="F3596" t="inlineStr">
        <is>
          <t>parsed:vol_conc</t>
        </is>
      </c>
      <c r="G3596" t="inlineStr">
        <is>
          <t>20</t>
        </is>
      </c>
      <c r="H3596" t="inlineStr">
        <is>
          <t>1.0</t>
        </is>
      </c>
      <c r="I3596" t="inlineStr">
        <is>
          <t>20.0</t>
        </is>
      </c>
      <c r="J3596" t="inlineStr">
        <is>
          <t>20FL2ML 0,5MG/ML</t>
        </is>
      </c>
    </row>
    <row r="3597">
      <c r="A3597" t="inlineStr">
        <is>
          <t>048959023</t>
        </is>
      </c>
      <c r="B3597" t="inlineStr">
        <is>
          <t>LACOSAMIDE ZEN*56CPR RIV 50MG</t>
        </is>
      </c>
      <c r="C3597" t="inlineStr">
        <is>
          <t>678.7</t>
        </is>
      </c>
      <c r="D3597" t="inlineStr">
        <is>
          <t>True</t>
        </is>
      </c>
      <c r="E3597" t="inlineStr">
        <is>
          <t>Validated</t>
        </is>
      </c>
      <c r="F3597" t="inlineStr">
        <is>
          <t>parsed:direct_strength</t>
        </is>
      </c>
      <c r="G3597" t="inlineStr">
        <is>
          <t>56</t>
        </is>
      </c>
      <c r="H3597" t="inlineStr">
        <is>
          <t>50.0</t>
        </is>
      </c>
      <c r="I3597" t="inlineStr">
        <is>
          <t>2800.0</t>
        </is>
      </c>
      <c r="J3597" t="inlineStr">
        <is>
          <t>56CPR RIV 50MG</t>
        </is>
      </c>
    </row>
    <row r="3598">
      <c r="A3598" t="inlineStr">
        <is>
          <t>029354178</t>
        </is>
      </c>
      <c r="B3598" t="inlineStr">
        <is>
          <t>VISIPAQUE*320MG I/ML FLPP 100M</t>
        </is>
      </c>
      <c r="C3598" t="inlineStr">
        <is>
          <t>677.6</t>
        </is>
      </c>
      <c r="D3598" t="inlineStr">
        <is>
          <t>True</t>
        </is>
      </c>
      <c r="E3598" t="inlineStr">
        <is>
          <t>Candidate</t>
        </is>
      </c>
      <c r="F3598" t="inlineStr">
        <is>
          <t>parsed:single_value_assumed_unit</t>
        </is>
      </c>
      <c r="G3598" t="inlineStr">
        <is>
          <t>1</t>
        </is>
      </c>
      <c r="H3598" t="inlineStr">
        <is>
          <t>320.0</t>
        </is>
      </c>
      <c r="I3598" t="inlineStr">
        <is>
          <t>320.0</t>
        </is>
      </c>
      <c r="J3598" t="inlineStr">
        <is>
          <t>320MG</t>
        </is>
      </c>
    </row>
    <row r="3599">
      <c r="A3599" t="inlineStr">
        <is>
          <t>045789029</t>
        </is>
      </c>
      <c r="B3599" t="inlineStr">
        <is>
          <t>ELEBRATO ELL*30D 92+55+22MCG</t>
        </is>
      </c>
      <c r="C3599" t="inlineStr">
        <is>
          <t>676.26</t>
        </is>
      </c>
      <c r="D3599" t="inlineStr">
        <is>
          <t>True</t>
        </is>
      </c>
      <c r="E3599" t="inlineStr">
        <is>
          <t>Candidate</t>
        </is>
      </c>
      <c r="F3599" t="inlineStr">
        <is>
          <t>parsed:single_value_assumed_unit</t>
        </is>
      </c>
      <c r="G3599" t="inlineStr">
        <is>
          <t>1</t>
        </is>
      </c>
      <c r="H3599" t="inlineStr">
        <is>
          <t>0.022</t>
        </is>
      </c>
      <c r="I3599" t="inlineStr">
        <is>
          <t>0.022</t>
        </is>
      </c>
      <c r="J3599" t="inlineStr">
        <is>
          <t>22MCG</t>
        </is>
      </c>
    </row>
    <row r="3600">
      <c r="A3600" t="inlineStr">
        <is>
          <t>034371106</t>
        </is>
      </c>
      <c r="B3600" t="inlineStr">
        <is>
          <t>SERETIDE*INAL 25MCG+50MCG 120D</t>
        </is>
      </c>
      <c r="C3600" t="inlineStr">
        <is>
          <t>673.18</t>
        </is>
      </c>
      <c r="D3600" t="inlineStr">
        <is>
          <t>True</t>
        </is>
      </c>
      <c r="E3600" t="inlineStr">
        <is>
          <t>Candidate</t>
        </is>
      </c>
      <c r="F3600" t="inlineStr">
        <is>
          <t>parsed:single_value_assumed_unit</t>
        </is>
      </c>
      <c r="G3600" t="inlineStr">
        <is>
          <t>1</t>
        </is>
      </c>
      <c r="H3600" t="inlineStr">
        <is>
          <t>0.025</t>
        </is>
      </c>
      <c r="I3600" t="inlineStr">
        <is>
          <t>0.025</t>
        </is>
      </c>
      <c r="J3600" t="inlineStr">
        <is>
          <t>25MCG</t>
        </is>
      </c>
    </row>
    <row r="3601">
      <c r="A3601" t="inlineStr">
        <is>
          <t>037083019</t>
        </is>
      </c>
      <c r="B3601" t="inlineStr">
        <is>
          <t>COMBIGAN*COLL 5ML 2MG+5MG/ML</t>
        </is>
      </c>
      <c r="C3601" t="inlineStr">
        <is>
          <t>672.7</t>
        </is>
      </c>
      <c r="D3601" t="inlineStr">
        <is>
          <t>True</t>
        </is>
      </c>
      <c r="E3601" t="inlineStr">
        <is>
          <t>Candidate</t>
        </is>
      </c>
      <c r="F3601" t="inlineStr">
        <is>
          <t>parsed:single_value_assumed_unit</t>
        </is>
      </c>
      <c r="G3601" t="inlineStr">
        <is>
          <t>1</t>
        </is>
      </c>
      <c r="H3601" t="inlineStr">
        <is>
          <t>2.0</t>
        </is>
      </c>
      <c r="I3601" t="inlineStr">
        <is>
          <t>2.0</t>
        </is>
      </c>
      <c r="J3601" t="inlineStr">
        <is>
          <t>2MG</t>
        </is>
      </c>
    </row>
    <row r="3602">
      <c r="A3602" t="inlineStr">
        <is>
          <t>043051034</t>
        </is>
      </c>
      <c r="B3602" t="inlineStr">
        <is>
          <t>VIPIDIA*28CPR RIV 6,25MG</t>
        </is>
      </c>
      <c r="C3602" t="inlineStr">
        <is>
          <t>672.29</t>
        </is>
      </c>
      <c r="D3602" t="inlineStr">
        <is>
          <t>True</t>
        </is>
      </c>
      <c r="E3602" t="inlineStr">
        <is>
          <t>Validated</t>
        </is>
      </c>
      <c r="F3602" t="inlineStr">
        <is>
          <t>parsed:direct_strength</t>
        </is>
      </c>
      <c r="G3602" t="inlineStr">
        <is>
          <t>28</t>
        </is>
      </c>
      <c r="H3602" t="inlineStr">
        <is>
          <t>6.25</t>
        </is>
      </c>
      <c r="I3602" t="inlineStr">
        <is>
          <t>175.0</t>
        </is>
      </c>
      <c r="J3602" t="inlineStr">
        <is>
          <t>28CPR RIV 6,25MG</t>
        </is>
      </c>
    </row>
    <row r="3603">
      <c r="A3603" t="inlineStr">
        <is>
          <t>038139061</t>
        </is>
      </c>
      <c r="B3603" t="inlineStr">
        <is>
          <t>PANTOPRAZOLO SAND*28CPR 20MG</t>
        </is>
      </c>
      <c r="C3603" t="inlineStr">
        <is>
          <t>670.11</t>
        </is>
      </c>
      <c r="D3603" t="inlineStr">
        <is>
          <t>True</t>
        </is>
      </c>
      <c r="E3603" t="inlineStr">
        <is>
          <t>Validated</t>
        </is>
      </c>
      <c r="F3603" t="inlineStr">
        <is>
          <t>parsed:direct_strength</t>
        </is>
      </c>
      <c r="G3603" t="inlineStr">
        <is>
          <t>28</t>
        </is>
      </c>
      <c r="H3603" t="inlineStr">
        <is>
          <t>20.0</t>
        </is>
      </c>
      <c r="I3603" t="inlineStr">
        <is>
          <t>560.0</t>
        </is>
      </c>
      <c r="J3603" t="inlineStr">
        <is>
          <t>28CPR 20MG</t>
        </is>
      </c>
    </row>
    <row r="3604">
      <c r="A3604" t="inlineStr">
        <is>
          <t>026925040</t>
        </is>
      </c>
      <c r="B3604" t="inlineStr">
        <is>
          <t>PENTACOL 400*60CPR 400MG RM</t>
        </is>
      </c>
      <c r="C3604" t="inlineStr">
        <is>
          <t>669.6</t>
        </is>
      </c>
      <c r="D3604" t="inlineStr">
        <is>
          <t>True</t>
        </is>
      </c>
      <c r="E3604" t="inlineStr">
        <is>
          <t>Validated</t>
        </is>
      </c>
      <c r="F3604" t="inlineStr">
        <is>
          <t>parsed:direct_strength</t>
        </is>
      </c>
      <c r="G3604" t="inlineStr">
        <is>
          <t>60</t>
        </is>
      </c>
      <c r="H3604" t="inlineStr">
        <is>
          <t>400.0</t>
        </is>
      </c>
      <c r="I3604" t="inlineStr">
        <is>
          <t>24000.0</t>
        </is>
      </c>
      <c r="J3604" t="inlineStr">
        <is>
          <t>60CPR 400MG</t>
        </is>
      </c>
    </row>
    <row r="3605">
      <c r="A3605" t="inlineStr">
        <is>
          <t>034368074</t>
        </is>
      </c>
      <c r="B3605" t="inlineStr">
        <is>
          <t>TIROSINT*OS 30FL 1ML 25MCG/ML</t>
        </is>
      </c>
      <c r="C3605" t="inlineStr">
        <is>
          <t>665.79</t>
        </is>
      </c>
      <c r="D3605" t="inlineStr">
        <is>
          <t>True</t>
        </is>
      </c>
      <c r="E3605" t="inlineStr">
        <is>
          <t>Validated</t>
        </is>
      </c>
      <c r="F3605" t="inlineStr">
        <is>
          <t>parsed:vol_conc</t>
        </is>
      </c>
      <c r="G3605" t="inlineStr">
        <is>
          <t>30</t>
        </is>
      </c>
      <c r="H3605" t="inlineStr">
        <is>
          <t>0.025</t>
        </is>
      </c>
      <c r="I3605" t="inlineStr">
        <is>
          <t>0.75</t>
        </is>
      </c>
      <c r="J3605" t="inlineStr">
        <is>
          <t>30FL 1ML 25MCG/ML</t>
        </is>
      </c>
    </row>
    <row r="3606">
      <c r="A3606" t="inlineStr">
        <is>
          <t>027131010</t>
        </is>
      </c>
      <c r="B3606" t="inlineStr">
        <is>
          <t>PROLEUKIN*EV 1F 18MUI</t>
        </is>
      </c>
      <c r="C3606" t="inlineStr">
        <is>
          <t>663.68</t>
        </is>
      </c>
      <c r="D3606" t="inlineStr">
        <is>
          <t>False</t>
        </is>
      </c>
      <c r="E3606" t="inlineStr">
        <is>
          <t>Unresolved</t>
        </is>
      </c>
      <c r="F3606" t="inlineStr">
        <is>
          <t>unresolved</t>
        </is>
      </c>
    </row>
    <row r="3607">
      <c r="A3607" t="inlineStr">
        <is>
          <t>052000041</t>
        </is>
      </c>
      <c r="B3607" t="inlineStr">
        <is>
          <t>YESINTEK*EV 1FL 130MG 26ML</t>
        </is>
      </c>
      <c r="C3607" t="inlineStr">
        <is>
          <t>663.3</t>
        </is>
      </c>
      <c r="D3607" t="inlineStr">
        <is>
          <t>True</t>
        </is>
      </c>
      <c r="E3607" t="inlineStr">
        <is>
          <t>Validated</t>
        </is>
      </c>
      <c r="F3607" t="inlineStr">
        <is>
          <t>parsed:direct_strength</t>
        </is>
      </c>
      <c r="G3607" t="inlineStr">
        <is>
          <t>1</t>
        </is>
      </c>
      <c r="H3607" t="inlineStr">
        <is>
          <t>130.0</t>
        </is>
      </c>
      <c r="I3607" t="inlineStr">
        <is>
          <t>130.0</t>
        </is>
      </c>
      <c r="J3607" t="inlineStr">
        <is>
          <t>1FL 130MG</t>
        </is>
      </c>
    </row>
    <row r="3608">
      <c r="A3608" t="inlineStr">
        <is>
          <t>025202019</t>
        </is>
      </c>
      <c r="B3608" t="inlineStr">
        <is>
          <t>ROCEFIN*IM 1FL 250MG+1F 2ML</t>
        </is>
      </c>
      <c r="C3608" t="inlineStr">
        <is>
          <t>663.12</t>
        </is>
      </c>
      <c r="D3608" t="inlineStr">
        <is>
          <t>True</t>
        </is>
      </c>
      <c r="E3608" t="inlineStr">
        <is>
          <t>Validated</t>
        </is>
      </c>
      <c r="F3608" t="inlineStr">
        <is>
          <t>parsed:direct_strength</t>
        </is>
      </c>
      <c r="G3608" t="inlineStr">
        <is>
          <t>1</t>
        </is>
      </c>
      <c r="H3608" t="inlineStr">
        <is>
          <t>250.0</t>
        </is>
      </c>
      <c r="I3608" t="inlineStr">
        <is>
          <t>250.0</t>
        </is>
      </c>
      <c r="J3608" t="inlineStr">
        <is>
          <t>1FL 250MG</t>
        </is>
      </c>
    </row>
    <row r="3609">
      <c r="A3609" t="inlineStr">
        <is>
          <t>041045028</t>
        </is>
      </c>
      <c r="B3609" t="inlineStr">
        <is>
          <t>ROBILAS*20CPR 20MG</t>
        </is>
      </c>
      <c r="C3609" t="inlineStr">
        <is>
          <t>662.86</t>
        </is>
      </c>
      <c r="D3609" t="inlineStr">
        <is>
          <t>True</t>
        </is>
      </c>
      <c r="E3609" t="inlineStr">
        <is>
          <t>Validated</t>
        </is>
      </c>
      <c r="F3609" t="inlineStr">
        <is>
          <t>parsed:direct_strength</t>
        </is>
      </c>
      <c r="G3609" t="inlineStr">
        <is>
          <t>20</t>
        </is>
      </c>
      <c r="H3609" t="inlineStr">
        <is>
          <t>20.0</t>
        </is>
      </c>
      <c r="I3609" t="inlineStr">
        <is>
          <t>400.0</t>
        </is>
      </c>
      <c r="J3609" t="inlineStr">
        <is>
          <t>20CPR 20MG</t>
        </is>
      </c>
    </row>
    <row r="3610">
      <c r="A3610" t="inlineStr">
        <is>
          <t>034227013</t>
        </is>
      </c>
      <c r="B3610" t="inlineStr">
        <is>
          <t>GESTROLTEX*30CPR 160MG</t>
        </is>
      </c>
      <c r="C3610" t="inlineStr">
        <is>
          <t>662.45</t>
        </is>
      </c>
      <c r="D3610" t="inlineStr">
        <is>
          <t>True</t>
        </is>
      </c>
      <c r="E3610" t="inlineStr">
        <is>
          <t>Validated</t>
        </is>
      </c>
      <c r="F3610" t="inlineStr">
        <is>
          <t>parsed:direct_strength</t>
        </is>
      </c>
      <c r="G3610" t="inlineStr">
        <is>
          <t>30</t>
        </is>
      </c>
      <c r="H3610" t="inlineStr">
        <is>
          <t>160.0</t>
        </is>
      </c>
      <c r="I3610" t="inlineStr">
        <is>
          <t>4800.0</t>
        </is>
      </c>
      <c r="J3610" t="inlineStr">
        <is>
          <t>30CPR 160MG</t>
        </is>
      </c>
    </row>
    <row r="3611">
      <c r="A3611" t="inlineStr">
        <is>
          <t>032832026</t>
        </is>
      </c>
      <c r="B3611" t="inlineStr">
        <is>
          <t>DERIL*30CPS 1MCG</t>
        </is>
      </c>
      <c r="C3611" t="inlineStr">
        <is>
          <t>661.94</t>
        </is>
      </c>
      <c r="D3611" t="inlineStr">
        <is>
          <t>True</t>
        </is>
      </c>
      <c r="E3611" t="inlineStr">
        <is>
          <t>Authoritative</t>
        </is>
      </c>
      <c r="F3611" t="inlineStr">
        <is>
          <t>aifa_ingredient_authoritative</t>
        </is>
      </c>
      <c r="I3611" t="inlineStr">
        <is>
          <t>0.001</t>
        </is>
      </c>
      <c r="J3611" t="inlineStr">
        <is>
          <t>ALFACALCIDOLO 1microgrammi</t>
        </is>
      </c>
    </row>
    <row r="3612">
      <c r="A3612" t="inlineStr">
        <is>
          <t>029851262</t>
        </is>
      </c>
      <c r="B3612" t="inlineStr">
        <is>
          <t>MOVICOL*SENZA AROMA 20BUST13,7</t>
        </is>
      </c>
      <c r="C3612" t="inlineStr">
        <is>
          <t>660.9</t>
        </is>
      </c>
      <c r="D3612" t="inlineStr">
        <is>
          <t>True</t>
        </is>
      </c>
      <c r="E3612" t="inlineStr">
        <is>
          <t>Authoritative</t>
        </is>
      </c>
      <c r="F3612" t="inlineStr">
        <is>
          <t>aifa_ingredient_authoritative</t>
        </is>
      </c>
      <c r="I3612" t="inlineStr">
        <is>
          <t>13125.0</t>
        </is>
      </c>
      <c r="J3612" t="inlineStr">
        <is>
          <t>MACROGOL 3350 13.125grammi</t>
        </is>
      </c>
    </row>
    <row r="3613">
      <c r="A3613" t="inlineStr">
        <is>
          <t>026372033</t>
        </is>
      </c>
      <c r="B3613" t="inlineStr">
        <is>
          <t>CLASTEON*EV 6F 300MG 10ML</t>
        </is>
      </c>
      <c r="C3613" t="inlineStr">
        <is>
          <t>660.2</t>
        </is>
      </c>
      <c r="D3613" t="inlineStr">
        <is>
          <t>True</t>
        </is>
      </c>
      <c r="E3613" t="inlineStr">
        <is>
          <t>Validated</t>
        </is>
      </c>
      <c r="F3613" t="inlineStr">
        <is>
          <t>parsed:direct_strength</t>
        </is>
      </c>
      <c r="G3613" t="inlineStr">
        <is>
          <t>6</t>
        </is>
      </c>
      <c r="H3613" t="inlineStr">
        <is>
          <t>300.0</t>
        </is>
      </c>
      <c r="I3613" t="inlineStr">
        <is>
          <t>1800.0</t>
        </is>
      </c>
      <c r="J3613" t="inlineStr">
        <is>
          <t>6F 300MG</t>
        </is>
      </c>
    </row>
    <row r="3614">
      <c r="A3614" t="inlineStr">
        <is>
          <t>039814013</t>
        </is>
      </c>
      <c r="B3614" t="inlineStr">
        <is>
          <t>LEPTOPROL*1 IMPIANTO 3,6MG</t>
        </is>
      </c>
      <c r="C3614" t="inlineStr">
        <is>
          <t>660.0</t>
        </is>
      </c>
      <c r="D3614" t="inlineStr">
        <is>
          <t>True</t>
        </is>
      </c>
      <c r="E3614" t="inlineStr">
        <is>
          <t>Candidate</t>
        </is>
      </c>
      <c r="F3614" t="inlineStr">
        <is>
          <t>parsed:single_value_assumed_unit</t>
        </is>
      </c>
      <c r="G3614" t="inlineStr">
        <is>
          <t>1</t>
        </is>
      </c>
      <c r="H3614" t="inlineStr">
        <is>
          <t>3.6</t>
        </is>
      </c>
      <c r="I3614" t="inlineStr">
        <is>
          <t>3.6</t>
        </is>
      </c>
      <c r="J3614" t="inlineStr">
        <is>
          <t>3,6MG</t>
        </is>
      </c>
    </row>
    <row r="3615">
      <c r="A3615" t="inlineStr">
        <is>
          <t>025980069</t>
        </is>
      </c>
      <c r="B3615" t="inlineStr">
        <is>
          <t>XANAX*20CPR 0,50MG</t>
        </is>
      </c>
      <c r="C3615" t="inlineStr">
        <is>
          <t>659.56</t>
        </is>
      </c>
      <c r="D3615" t="inlineStr">
        <is>
          <t>True</t>
        </is>
      </c>
      <c r="E3615" t="inlineStr">
        <is>
          <t>Authoritative</t>
        </is>
      </c>
      <c r="F3615" t="inlineStr">
        <is>
          <t>aifa_ingredient_authoritative</t>
        </is>
      </c>
      <c r="I3615" t="inlineStr">
        <is>
          <t>0.5</t>
        </is>
      </c>
      <c r="J3615" t="inlineStr">
        <is>
          <t>ALPRAZOLAM 0.5milligrammi</t>
        </is>
      </c>
    </row>
    <row r="3616">
      <c r="A3616" t="inlineStr">
        <is>
          <t>043364013</t>
        </is>
      </c>
      <c r="B3616" t="inlineStr">
        <is>
          <t>BEMFOLA*SC PEN 75UI/0,125ML+AG</t>
        </is>
      </c>
      <c r="C3616" t="inlineStr">
        <is>
          <t>659.18</t>
        </is>
      </c>
      <c r="D3616" t="inlineStr">
        <is>
          <t>False</t>
        </is>
      </c>
      <c r="E3616" t="inlineStr">
        <is>
          <t>Unresolved</t>
        </is>
      </c>
      <c r="F3616" t="inlineStr">
        <is>
          <t>unresolved</t>
        </is>
      </c>
    </row>
    <row r="3617">
      <c r="A3617" t="inlineStr">
        <is>
          <t>042916015</t>
        </is>
      </c>
      <c r="B3617" t="inlineStr">
        <is>
          <t>ATOSIBAN SUN*EV FL6,75MG/0,9ML</t>
        </is>
      </c>
      <c r="C3617" t="inlineStr">
        <is>
          <t>655.83</t>
        </is>
      </c>
      <c r="D3617" t="inlineStr">
        <is>
          <t>False</t>
        </is>
      </c>
      <c r="E3617" t="inlineStr">
        <is>
          <t>Unresolved</t>
        </is>
      </c>
      <c r="F3617" t="inlineStr">
        <is>
          <t>unresolved</t>
        </is>
      </c>
    </row>
    <row r="3618">
      <c r="A3618" t="inlineStr">
        <is>
          <t>046461024</t>
        </is>
      </c>
      <c r="B3618" t="inlineStr">
        <is>
          <t>TRAUSAN*OS 30BUST 1G</t>
        </is>
      </c>
      <c r="C3618" t="inlineStr">
        <is>
          <t>655.82</t>
        </is>
      </c>
      <c r="D3618" t="inlineStr">
        <is>
          <t>True</t>
        </is>
      </c>
      <c r="E3618" t="inlineStr">
        <is>
          <t>Validated</t>
        </is>
      </c>
      <c r="F3618" t="inlineStr">
        <is>
          <t>parsed:direct_strength</t>
        </is>
      </c>
      <c r="G3618" t="inlineStr">
        <is>
          <t>30</t>
        </is>
      </c>
      <c r="H3618" t="inlineStr">
        <is>
          <t>1000.0</t>
        </is>
      </c>
      <c r="I3618" t="inlineStr">
        <is>
          <t>30000.0</t>
        </is>
      </c>
      <c r="J3618" t="inlineStr">
        <is>
          <t>30BUST 1G</t>
        </is>
      </c>
    </row>
    <row r="3619">
      <c r="A3619" t="inlineStr">
        <is>
          <t>027860028</t>
        </is>
      </c>
      <c r="B3619" t="inlineStr">
        <is>
          <t>ZITROMAX*BB OS SOSP FL 1500MG</t>
        </is>
      </c>
      <c r="C3619" t="inlineStr">
        <is>
          <t>655.25</t>
        </is>
      </c>
      <c r="D3619" t="inlineStr">
        <is>
          <t>True</t>
        </is>
      </c>
      <c r="E3619" t="inlineStr">
        <is>
          <t>Candidate</t>
        </is>
      </c>
      <c r="F3619" t="inlineStr">
        <is>
          <t>parsed:single_value_assumed_unit</t>
        </is>
      </c>
      <c r="G3619" t="inlineStr">
        <is>
          <t>1</t>
        </is>
      </c>
      <c r="H3619" t="inlineStr">
        <is>
          <t>1500.0</t>
        </is>
      </c>
      <c r="I3619" t="inlineStr">
        <is>
          <t>1500.0</t>
        </is>
      </c>
      <c r="J3619" t="inlineStr">
        <is>
          <t>1500MG</t>
        </is>
      </c>
    </row>
    <row r="3620">
      <c r="A3620" t="inlineStr">
        <is>
          <t>025624014</t>
        </is>
      </c>
      <c r="B3620" t="inlineStr">
        <is>
          <t>MS CONTIN*16CPR 10MG RP</t>
        </is>
      </c>
      <c r="C3620" t="inlineStr">
        <is>
          <t>654.57</t>
        </is>
      </c>
      <c r="D3620" t="inlineStr">
        <is>
          <t>True</t>
        </is>
      </c>
      <c r="E3620" t="inlineStr">
        <is>
          <t>Authoritative</t>
        </is>
      </c>
      <c r="F3620" t="inlineStr">
        <is>
          <t>aifa_ingredient_authoritative</t>
        </is>
      </c>
      <c r="I3620" t="inlineStr">
        <is>
          <t>10.0</t>
        </is>
      </c>
      <c r="J3620" t="inlineStr">
        <is>
          <t>MORFINA SOLFATO 10milligrammi</t>
        </is>
      </c>
    </row>
    <row r="3621">
      <c r="A3621" t="inlineStr">
        <is>
          <t>027096041</t>
        </is>
      </c>
      <c r="B3621" t="inlineStr">
        <is>
          <t>ZENTEL*3CPR 400MG</t>
        </is>
      </c>
      <c r="C3621" t="inlineStr">
        <is>
          <t>653.24</t>
        </is>
      </c>
      <c r="D3621" t="inlineStr">
        <is>
          <t>True</t>
        </is>
      </c>
      <c r="E3621" t="inlineStr">
        <is>
          <t>Validated</t>
        </is>
      </c>
      <c r="F3621" t="inlineStr">
        <is>
          <t>parsed:direct_strength</t>
        </is>
      </c>
      <c r="G3621" t="inlineStr">
        <is>
          <t>3</t>
        </is>
      </c>
      <c r="H3621" t="inlineStr">
        <is>
          <t>400.0</t>
        </is>
      </c>
      <c r="I3621" t="inlineStr">
        <is>
          <t>1200.0</t>
        </is>
      </c>
      <c r="J3621" t="inlineStr">
        <is>
          <t>3CPR 400MG</t>
        </is>
      </c>
    </row>
    <row r="3622">
      <c r="A3622" t="inlineStr">
        <is>
          <t>033462045</t>
        </is>
      </c>
      <c r="B3622" t="inlineStr">
        <is>
          <t>SOLIAN*30CPR RIV 400MG</t>
        </is>
      </c>
      <c r="C3622" t="inlineStr">
        <is>
          <t>652.61</t>
        </is>
      </c>
      <c r="D3622" t="inlineStr">
        <is>
          <t>True</t>
        </is>
      </c>
      <c r="E3622" t="inlineStr">
        <is>
          <t>Validated</t>
        </is>
      </c>
      <c r="F3622" t="inlineStr">
        <is>
          <t>parsed:direct_strength</t>
        </is>
      </c>
      <c r="G3622" t="inlineStr">
        <is>
          <t>30</t>
        </is>
      </c>
      <c r="H3622" t="inlineStr">
        <is>
          <t>400.0</t>
        </is>
      </c>
      <c r="I3622" t="inlineStr">
        <is>
          <t>12000.0</t>
        </is>
      </c>
      <c r="J3622" t="inlineStr">
        <is>
          <t>30CPR RIV 400MG</t>
        </is>
      </c>
    </row>
    <row r="3623">
      <c r="A3623" t="inlineStr">
        <is>
          <t>024402051</t>
        </is>
      </c>
      <c r="B3623" t="inlineStr">
        <is>
          <t>EUTIROX*50CPR 75MCG</t>
        </is>
      </c>
      <c r="C3623" t="inlineStr">
        <is>
          <t>651.98</t>
        </is>
      </c>
      <c r="D3623" t="inlineStr">
        <is>
          <t>True</t>
        </is>
      </c>
      <c r="E3623" t="inlineStr">
        <is>
          <t>Validated</t>
        </is>
      </c>
      <c r="F3623" t="inlineStr">
        <is>
          <t>parsed:direct_strength</t>
        </is>
      </c>
      <c r="G3623" t="inlineStr">
        <is>
          <t>50</t>
        </is>
      </c>
      <c r="H3623" t="inlineStr">
        <is>
          <t>0.075</t>
        </is>
      </c>
      <c r="I3623" t="inlineStr">
        <is>
          <t>3.75</t>
        </is>
      </c>
      <c r="J3623" t="inlineStr">
        <is>
          <t>50CPR 75MCG</t>
        </is>
      </c>
    </row>
    <row r="3624">
      <c r="A3624" t="inlineStr">
        <is>
          <t>028717041</t>
        </is>
      </c>
      <c r="B3624" t="inlineStr">
        <is>
          <t>CARDIRENE*OS POLV 30BUST 75MG</t>
        </is>
      </c>
      <c r="C3624" t="inlineStr">
        <is>
          <t>651.87</t>
        </is>
      </c>
      <c r="D3624" t="inlineStr">
        <is>
          <t>True</t>
        </is>
      </c>
      <c r="E3624" t="inlineStr">
        <is>
          <t>Validated</t>
        </is>
      </c>
      <c r="F3624" t="inlineStr">
        <is>
          <t>parsed:direct_strength</t>
        </is>
      </c>
      <c r="G3624" t="inlineStr">
        <is>
          <t>30</t>
        </is>
      </c>
      <c r="H3624" t="inlineStr">
        <is>
          <t>75.0</t>
        </is>
      </c>
      <c r="I3624" t="inlineStr">
        <is>
          <t>2250.0</t>
        </is>
      </c>
      <c r="J3624" t="inlineStr">
        <is>
          <t>30BUST 75MG</t>
        </is>
      </c>
    </row>
    <row r="3625">
      <c r="A3625" t="inlineStr">
        <is>
          <t>034684011</t>
        </is>
      </c>
      <c r="B3625" t="inlineStr">
        <is>
          <t>ZINCO SOLFATO IDI*30CPR 200MG</t>
        </is>
      </c>
      <c r="C3625" t="inlineStr">
        <is>
          <t>651.31</t>
        </is>
      </c>
      <c r="D3625" t="inlineStr">
        <is>
          <t>True</t>
        </is>
      </c>
      <c r="E3625" t="inlineStr">
        <is>
          <t>Validated</t>
        </is>
      </c>
      <c r="F3625" t="inlineStr">
        <is>
          <t>parsed:direct_strength</t>
        </is>
      </c>
      <c r="G3625" t="inlineStr">
        <is>
          <t>30</t>
        </is>
      </c>
      <c r="H3625" t="inlineStr">
        <is>
          <t>200.0</t>
        </is>
      </c>
      <c r="I3625" t="inlineStr">
        <is>
          <t>6000.0</t>
        </is>
      </c>
      <c r="J3625" t="inlineStr">
        <is>
          <t>30CPR 200MG</t>
        </is>
      </c>
    </row>
    <row r="3626">
      <c r="A3626" t="inlineStr">
        <is>
          <t>046053029</t>
        </is>
      </c>
      <c r="B3626" t="inlineStr">
        <is>
          <t>ARIPIPRAZOLO AU*OS 150ML1MG/ML</t>
        </is>
      </c>
      <c r="C3626" t="inlineStr">
        <is>
          <t>650.25</t>
        </is>
      </c>
      <c r="D3626" t="inlineStr">
        <is>
          <t>False</t>
        </is>
      </c>
      <c r="E3626" t="inlineStr">
        <is>
          <t>Unresolved</t>
        </is>
      </c>
      <c r="F3626" t="inlineStr">
        <is>
          <t>unresolved</t>
        </is>
      </c>
    </row>
    <row r="3627">
      <c r="A3627" t="inlineStr">
        <is>
          <t>044472114</t>
        </is>
      </c>
      <c r="B3627" t="inlineStr">
        <is>
          <t>DULOXETINA ZEN*28CPS GASTR30MG</t>
        </is>
      </c>
      <c r="C3627" t="inlineStr">
        <is>
          <t>649.19</t>
        </is>
      </c>
      <c r="D3627" t="inlineStr">
        <is>
          <t>True</t>
        </is>
      </c>
      <c r="E3627" t="inlineStr">
        <is>
          <t>Validated</t>
        </is>
      </c>
      <c r="F3627" t="inlineStr">
        <is>
          <t>parsed:direct_strength</t>
        </is>
      </c>
      <c r="G3627" t="inlineStr">
        <is>
          <t>28</t>
        </is>
      </c>
      <c r="H3627" t="inlineStr">
        <is>
          <t>30.0</t>
        </is>
      </c>
      <c r="I3627" t="inlineStr">
        <is>
          <t>840.0</t>
        </is>
      </c>
      <c r="J3627" t="inlineStr">
        <is>
          <t>28CPS GASTR30MG</t>
        </is>
      </c>
    </row>
    <row r="3628">
      <c r="A3628" t="inlineStr">
        <is>
          <t>014159026</t>
        </is>
      </c>
      <c r="B3628" t="inlineStr">
        <is>
          <t>MEDROL*30CPR 4MG</t>
        </is>
      </c>
      <c r="C3628" t="inlineStr">
        <is>
          <t>647.96</t>
        </is>
      </c>
      <c r="D3628" t="inlineStr">
        <is>
          <t>True</t>
        </is>
      </c>
      <c r="E3628" t="inlineStr">
        <is>
          <t>Validated</t>
        </is>
      </c>
      <c r="F3628" t="inlineStr">
        <is>
          <t>parsed:direct_strength</t>
        </is>
      </c>
      <c r="G3628" t="inlineStr">
        <is>
          <t>30</t>
        </is>
      </c>
      <c r="H3628" t="inlineStr">
        <is>
          <t>4.0</t>
        </is>
      </c>
      <c r="I3628" t="inlineStr">
        <is>
          <t>120.0</t>
        </is>
      </c>
      <c r="J3628" t="inlineStr">
        <is>
          <t>30CPR 4MG</t>
        </is>
      </c>
    </row>
    <row r="3629">
      <c r="A3629" t="inlineStr">
        <is>
          <t>041180365</t>
        </is>
      </c>
      <c r="B3629" t="inlineStr">
        <is>
          <t>ADOPORT*30CPS 0,75MG</t>
        </is>
      </c>
      <c r="C3629" t="inlineStr">
        <is>
          <t>647.06</t>
        </is>
      </c>
      <c r="D3629" t="inlineStr">
        <is>
          <t>True</t>
        </is>
      </c>
      <c r="E3629" t="inlineStr">
        <is>
          <t>Validated</t>
        </is>
      </c>
      <c r="F3629" t="inlineStr">
        <is>
          <t>parsed:direct_strength</t>
        </is>
      </c>
      <c r="G3629" t="inlineStr">
        <is>
          <t>30</t>
        </is>
      </c>
      <c r="H3629" t="inlineStr">
        <is>
          <t>0.75</t>
        </is>
      </c>
      <c r="I3629" t="inlineStr">
        <is>
          <t>22.5</t>
        </is>
      </c>
      <c r="J3629" t="inlineStr">
        <is>
          <t>30CPS 0,75MG</t>
        </is>
      </c>
    </row>
    <row r="3630">
      <c r="A3630" t="inlineStr">
        <is>
          <t>014302032</t>
        </is>
      </c>
      <c r="B3630" t="inlineStr">
        <is>
          <t>ANAURAN*GTT AURIC FL 25ML</t>
        </is>
      </c>
      <c r="C3630" t="inlineStr">
        <is>
          <t>641.91</t>
        </is>
      </c>
      <c r="D3630" t="inlineStr">
        <is>
          <t>False</t>
        </is>
      </c>
      <c r="E3630" t="inlineStr">
        <is>
          <t>Unresolved</t>
        </is>
      </c>
      <c r="F3630" t="inlineStr">
        <is>
          <t>unresolved</t>
        </is>
      </c>
    </row>
    <row r="3631">
      <c r="A3631" t="inlineStr">
        <is>
          <t>035943048</t>
        </is>
      </c>
      <c r="B3631" t="inlineStr">
        <is>
          <t>TAMIFLU*10CPS 45MG</t>
        </is>
      </c>
      <c r="C3631" t="inlineStr">
        <is>
          <t>641.59</t>
        </is>
      </c>
      <c r="D3631" t="inlineStr">
        <is>
          <t>True</t>
        </is>
      </c>
      <c r="E3631" t="inlineStr">
        <is>
          <t>Validated</t>
        </is>
      </c>
      <c r="F3631" t="inlineStr">
        <is>
          <t>parsed:direct_strength</t>
        </is>
      </c>
      <c r="G3631" t="inlineStr">
        <is>
          <t>10</t>
        </is>
      </c>
      <c r="H3631" t="inlineStr">
        <is>
          <t>45.0</t>
        </is>
      </c>
      <c r="I3631" t="inlineStr">
        <is>
          <t>450.0</t>
        </is>
      </c>
      <c r="J3631" t="inlineStr">
        <is>
          <t>10CPS 45MG</t>
        </is>
      </c>
    </row>
    <row r="3632">
      <c r="A3632" t="inlineStr">
        <is>
          <t>034289025</t>
        </is>
      </c>
      <c r="B3632" t="inlineStr">
        <is>
          <t>METEOSIM*50CPR MAST 40MG</t>
        </is>
      </c>
      <c r="C3632" t="inlineStr">
        <is>
          <t>641.16</t>
        </is>
      </c>
      <c r="D3632" t="inlineStr">
        <is>
          <t>True</t>
        </is>
      </c>
      <c r="E3632" t="inlineStr">
        <is>
          <t>Validated</t>
        </is>
      </c>
      <c r="F3632" t="inlineStr">
        <is>
          <t>parsed:direct_strength</t>
        </is>
      </c>
      <c r="G3632" t="inlineStr">
        <is>
          <t>50</t>
        </is>
      </c>
      <c r="H3632" t="inlineStr">
        <is>
          <t>40.0</t>
        </is>
      </c>
      <c r="I3632" t="inlineStr">
        <is>
          <t>2000.0</t>
        </is>
      </c>
      <c r="J3632" t="inlineStr">
        <is>
          <t>50CPR MAST 40MG</t>
        </is>
      </c>
    </row>
    <row r="3633">
      <c r="A3633" t="inlineStr">
        <is>
          <t>049360148</t>
        </is>
      </c>
      <c r="B3633" t="inlineStr">
        <is>
          <t>LENALIDOMIDE GRIN*21CPS 25MG</t>
        </is>
      </c>
      <c r="C3633" t="inlineStr">
        <is>
          <t>639.71</t>
        </is>
      </c>
      <c r="D3633" t="inlineStr">
        <is>
          <t>True</t>
        </is>
      </c>
      <c r="E3633" t="inlineStr">
        <is>
          <t>Validated</t>
        </is>
      </c>
      <c r="F3633" t="inlineStr">
        <is>
          <t>parsed:direct_strength</t>
        </is>
      </c>
      <c r="G3633" t="inlineStr">
        <is>
          <t>21</t>
        </is>
      </c>
      <c r="H3633" t="inlineStr">
        <is>
          <t>25.0</t>
        </is>
      </c>
      <c r="I3633" t="inlineStr">
        <is>
          <t>525.0</t>
        </is>
      </c>
      <c r="J3633" t="inlineStr">
        <is>
          <t>21CPS 25MG</t>
        </is>
      </c>
    </row>
    <row r="3634">
      <c r="A3634" t="inlineStr">
        <is>
          <t>027807320</t>
        </is>
      </c>
      <c r="B3634" t="inlineStr">
        <is>
          <t>LAMICTAL*56CPR DISPERS 50MG</t>
        </is>
      </c>
      <c r="C3634" t="inlineStr">
        <is>
          <t>639.4</t>
        </is>
      </c>
      <c r="D3634" t="inlineStr">
        <is>
          <t>True</t>
        </is>
      </c>
      <c r="E3634" t="inlineStr">
        <is>
          <t>Authoritative</t>
        </is>
      </c>
      <c r="F3634" t="inlineStr">
        <is>
          <t>aifa_ingredient_authoritative</t>
        </is>
      </c>
      <c r="I3634" t="inlineStr">
        <is>
          <t>50.0</t>
        </is>
      </c>
      <c r="J3634" t="inlineStr">
        <is>
          <t>LAMOTRIGINA 50milligrammi</t>
        </is>
      </c>
    </row>
    <row r="3635">
      <c r="A3635" t="inlineStr">
        <is>
          <t>010344012</t>
        </is>
      </c>
      <c r="B3635" t="inlineStr">
        <is>
          <t>PURINETHOL*25CPR 50MG FL</t>
        </is>
      </c>
      <c r="C3635" t="inlineStr">
        <is>
          <t>638.57</t>
        </is>
      </c>
      <c r="D3635" t="inlineStr">
        <is>
          <t>True</t>
        </is>
      </c>
      <c r="E3635" t="inlineStr">
        <is>
          <t>Authoritative</t>
        </is>
      </c>
      <c r="F3635" t="inlineStr">
        <is>
          <t>aifa_ingredient_authoritative</t>
        </is>
      </c>
      <c r="I3635" t="inlineStr">
        <is>
          <t>50.0</t>
        </is>
      </c>
      <c r="J3635" t="inlineStr">
        <is>
          <t>MERCAPTOPURINA 50milligrammi</t>
        </is>
      </c>
    </row>
    <row r="3636">
      <c r="A3636" t="inlineStr">
        <is>
          <t>035039229</t>
        </is>
      </c>
      <c r="B3636" t="inlineStr">
        <is>
          <t>KEPPRA*30CPR RIV 1000MG</t>
        </is>
      </c>
      <c r="C3636" t="inlineStr">
        <is>
          <t>636.4</t>
        </is>
      </c>
      <c r="D3636" t="inlineStr">
        <is>
          <t>True</t>
        </is>
      </c>
      <c r="E3636" t="inlineStr">
        <is>
          <t>Validated</t>
        </is>
      </c>
      <c r="F3636" t="inlineStr">
        <is>
          <t>parsed:direct_strength</t>
        </is>
      </c>
      <c r="G3636" t="inlineStr">
        <is>
          <t>30</t>
        </is>
      </c>
      <c r="H3636" t="inlineStr">
        <is>
          <t>1000.0</t>
        </is>
      </c>
      <c r="I3636" t="inlineStr">
        <is>
          <t>30000.0</t>
        </is>
      </c>
      <c r="J3636" t="inlineStr">
        <is>
          <t>30CPR RIV 1000MG</t>
        </is>
      </c>
    </row>
    <row r="3637">
      <c r="A3637" t="inlineStr">
        <is>
          <t>042245047</t>
        </is>
      </c>
      <c r="B3637" t="inlineStr">
        <is>
          <t>MEMANTINA DOC*56CPR RIV 10MG</t>
        </is>
      </c>
      <c r="C3637" t="inlineStr">
        <is>
          <t>636.19</t>
        </is>
      </c>
      <c r="D3637" t="inlineStr">
        <is>
          <t>True</t>
        </is>
      </c>
      <c r="E3637" t="inlineStr">
        <is>
          <t>Validated</t>
        </is>
      </c>
      <c r="F3637" t="inlineStr">
        <is>
          <t>parsed:direct_strength</t>
        </is>
      </c>
      <c r="G3637" t="inlineStr">
        <is>
          <t>56</t>
        </is>
      </c>
      <c r="H3637" t="inlineStr">
        <is>
          <t>10.0</t>
        </is>
      </c>
      <c r="I3637" t="inlineStr">
        <is>
          <t>560.0</t>
        </is>
      </c>
      <c r="J3637" t="inlineStr">
        <is>
          <t>56CPR RIV 10MG</t>
        </is>
      </c>
    </row>
    <row r="3638">
      <c r="A3638" t="inlineStr">
        <is>
          <t>022865176</t>
        </is>
      </c>
      <c r="B3638" t="inlineStr">
        <is>
          <t>SAMYR*IM EV 5FL 400MG+5F 5ML</t>
        </is>
      </c>
      <c r="C3638" t="inlineStr">
        <is>
          <t>631.88</t>
        </is>
      </c>
      <c r="D3638" t="inlineStr">
        <is>
          <t>True</t>
        </is>
      </c>
      <c r="E3638" t="inlineStr">
        <is>
          <t>Validated</t>
        </is>
      </c>
      <c r="F3638" t="inlineStr">
        <is>
          <t>parsed:direct_strength</t>
        </is>
      </c>
      <c r="G3638" t="inlineStr">
        <is>
          <t>5</t>
        </is>
      </c>
      <c r="H3638" t="inlineStr">
        <is>
          <t>400.0</t>
        </is>
      </c>
      <c r="I3638" t="inlineStr">
        <is>
          <t>2000.0</t>
        </is>
      </c>
      <c r="J3638" t="inlineStr">
        <is>
          <t>5FL 400MG</t>
        </is>
      </c>
    </row>
    <row r="3639">
      <c r="A3639" t="inlineStr">
        <is>
          <t>040870255</t>
        </is>
      </c>
      <c r="B3639" t="inlineStr">
        <is>
          <t>OLANZAPINA CHE*28CPR ORO 5MG</t>
        </is>
      </c>
      <c r="C3639" t="inlineStr">
        <is>
          <t>629.12</t>
        </is>
      </c>
      <c r="D3639" t="inlineStr">
        <is>
          <t>True</t>
        </is>
      </c>
      <c r="E3639" t="inlineStr">
        <is>
          <t>Validated</t>
        </is>
      </c>
      <c r="F3639" t="inlineStr">
        <is>
          <t>parsed:direct_strength</t>
        </is>
      </c>
      <c r="G3639" t="inlineStr">
        <is>
          <t>28</t>
        </is>
      </c>
      <c r="H3639" t="inlineStr">
        <is>
          <t>5.0</t>
        </is>
      </c>
      <c r="I3639" t="inlineStr">
        <is>
          <t>140.0</t>
        </is>
      </c>
      <c r="J3639" t="inlineStr">
        <is>
          <t>28CPR ORO 5MG</t>
        </is>
      </c>
    </row>
    <row r="3640">
      <c r="A3640" t="inlineStr">
        <is>
          <t>040072011</t>
        </is>
      </c>
      <c r="B3640" t="inlineStr">
        <is>
          <t>BICALUTAMIDE SUN*28CPR RIV50MG</t>
        </is>
      </c>
      <c r="C3640" t="inlineStr">
        <is>
          <t>627.0</t>
        </is>
      </c>
      <c r="D3640" t="inlineStr">
        <is>
          <t>True</t>
        </is>
      </c>
      <c r="E3640" t="inlineStr">
        <is>
          <t>Validated</t>
        </is>
      </c>
      <c r="F3640" t="inlineStr">
        <is>
          <t>parsed:direct_strength</t>
        </is>
      </c>
      <c r="G3640" t="inlineStr">
        <is>
          <t>28</t>
        </is>
      </c>
      <c r="H3640" t="inlineStr">
        <is>
          <t>50.0</t>
        </is>
      </c>
      <c r="I3640" t="inlineStr">
        <is>
          <t>1400.0</t>
        </is>
      </c>
      <c r="J3640" t="inlineStr">
        <is>
          <t>28CPR RIV50MG</t>
        </is>
      </c>
    </row>
    <row r="3641">
      <c r="A3641" t="inlineStr">
        <is>
          <t>030905020</t>
        </is>
      </c>
      <c r="B3641" t="inlineStr">
        <is>
          <t>ACQUA PI*SACCA 5000ML IRRIG</t>
        </is>
      </c>
      <c r="C3641" t="inlineStr">
        <is>
          <t>625.19</t>
        </is>
      </c>
      <c r="D3641" t="inlineStr">
        <is>
          <t>False</t>
        </is>
      </c>
      <c r="E3641" t="inlineStr">
        <is>
          <t>Unresolved</t>
        </is>
      </c>
      <c r="F3641" t="inlineStr">
        <is>
          <t>unresolved</t>
        </is>
      </c>
    </row>
    <row r="3642">
      <c r="A3642" t="inlineStr">
        <is>
          <t>027428010</t>
        </is>
      </c>
      <c r="B3642" t="inlineStr">
        <is>
          <t>NORVASC*28CPR 5MG</t>
        </is>
      </c>
      <c r="C3642" t="inlineStr">
        <is>
          <t>624.19</t>
        </is>
      </c>
      <c r="D3642" t="inlineStr">
        <is>
          <t>True</t>
        </is>
      </c>
      <c r="E3642" t="inlineStr">
        <is>
          <t>Validated</t>
        </is>
      </c>
      <c r="F3642" t="inlineStr">
        <is>
          <t>parsed:direct_strength</t>
        </is>
      </c>
      <c r="G3642" t="inlineStr">
        <is>
          <t>28</t>
        </is>
      </c>
      <c r="H3642" t="inlineStr">
        <is>
          <t>5.0</t>
        </is>
      </c>
      <c r="I3642" t="inlineStr">
        <is>
          <t>140.0</t>
        </is>
      </c>
      <c r="J3642" t="inlineStr">
        <is>
          <t>28CPR 5MG</t>
        </is>
      </c>
    </row>
    <row r="3643">
      <c r="A3643" t="inlineStr">
        <is>
          <t>037604093</t>
        </is>
      </c>
      <c r="B3643" t="inlineStr">
        <is>
          <t>SUBOXONE*28FILM SUBL 2MG+0,5MG</t>
        </is>
      </c>
      <c r="C3643" t="inlineStr">
        <is>
          <t>622.4</t>
        </is>
      </c>
      <c r="D3643" t="inlineStr">
        <is>
          <t>True</t>
        </is>
      </c>
      <c r="E3643" t="inlineStr">
        <is>
          <t>Validated</t>
        </is>
      </c>
      <c r="F3643" t="inlineStr">
        <is>
          <t>parsed:direct_strength</t>
        </is>
      </c>
      <c r="G3643" t="inlineStr">
        <is>
          <t>28</t>
        </is>
      </c>
      <c r="H3643" t="inlineStr">
        <is>
          <t>2.0</t>
        </is>
      </c>
      <c r="I3643" t="inlineStr">
        <is>
          <t>56.0</t>
        </is>
      </c>
      <c r="J3643" t="inlineStr">
        <is>
          <t>28FILM SUBL 2MG</t>
        </is>
      </c>
    </row>
    <row r="3644">
      <c r="A3644" t="inlineStr">
        <is>
          <t>027015142</t>
        </is>
      </c>
      <c r="B3644" t="inlineStr">
        <is>
          <t>EPREX*1SIR 1000UI 0,5ML</t>
        </is>
      </c>
      <c r="C3644" t="inlineStr">
        <is>
          <t>622.4</t>
        </is>
      </c>
      <c r="D3644" t="inlineStr">
        <is>
          <t>False</t>
        </is>
      </c>
      <c r="E3644" t="inlineStr">
        <is>
          <t>Unresolved</t>
        </is>
      </c>
      <c r="F3644" t="inlineStr">
        <is>
          <t>unresolved</t>
        </is>
      </c>
    </row>
    <row r="3645">
      <c r="A3645" t="inlineStr">
        <is>
          <t>035297389</t>
        </is>
      </c>
      <c r="B3645" t="inlineStr">
        <is>
          <t>CALCITRIOLO TEVA*30CPS 0,5MCG</t>
        </is>
      </c>
      <c r="C3645" t="inlineStr">
        <is>
          <t>621.11</t>
        </is>
      </c>
      <c r="D3645" t="inlineStr">
        <is>
          <t>True</t>
        </is>
      </c>
      <c r="E3645" t="inlineStr">
        <is>
          <t>Validated</t>
        </is>
      </c>
      <c r="F3645" t="inlineStr">
        <is>
          <t>parsed:direct_strength</t>
        </is>
      </c>
      <c r="G3645" t="inlineStr">
        <is>
          <t>30</t>
        </is>
      </c>
      <c r="H3645" t="inlineStr">
        <is>
          <t>0.0005</t>
        </is>
      </c>
      <c r="I3645" t="inlineStr">
        <is>
          <t>0.015</t>
        </is>
      </c>
      <c r="J3645" t="inlineStr">
        <is>
          <t>30CPS 0,5MCG</t>
        </is>
      </c>
    </row>
    <row r="3646">
      <c r="A3646" t="inlineStr">
        <is>
          <t>026009011</t>
        </is>
      </c>
      <c r="B3646" t="inlineStr">
        <is>
          <t>LEVOPRAID*20CPR 25MG</t>
        </is>
      </c>
      <c r="C3646" t="inlineStr">
        <is>
          <t>620.16</t>
        </is>
      </c>
      <c r="D3646" t="inlineStr">
        <is>
          <t>True</t>
        </is>
      </c>
      <c r="E3646" t="inlineStr">
        <is>
          <t>Validated</t>
        </is>
      </c>
      <c r="F3646" t="inlineStr">
        <is>
          <t>parsed:direct_strength</t>
        </is>
      </c>
      <c r="G3646" t="inlineStr">
        <is>
          <t>20</t>
        </is>
      </c>
      <c r="H3646" t="inlineStr">
        <is>
          <t>25.0</t>
        </is>
      </c>
      <c r="I3646" t="inlineStr">
        <is>
          <t>500.0</t>
        </is>
      </c>
      <c r="J3646" t="inlineStr">
        <is>
          <t>20CPR 25MG</t>
        </is>
      </c>
    </row>
    <row r="3647">
      <c r="A3647" t="inlineStr">
        <is>
          <t>037464498</t>
        </is>
      </c>
      <c r="B3647" t="inlineStr">
        <is>
          <t>CIPROFLOXACINA SA*12CPR 750MG</t>
        </is>
      </c>
      <c r="C3647" t="inlineStr">
        <is>
          <t>617.5</t>
        </is>
      </c>
      <c r="D3647" t="inlineStr">
        <is>
          <t>True</t>
        </is>
      </c>
      <c r="E3647" t="inlineStr">
        <is>
          <t>Validated</t>
        </is>
      </c>
      <c r="F3647" t="inlineStr">
        <is>
          <t>parsed:direct_strength</t>
        </is>
      </c>
      <c r="G3647" t="inlineStr">
        <is>
          <t>12</t>
        </is>
      </c>
      <c r="H3647" t="inlineStr">
        <is>
          <t>750.0</t>
        </is>
      </c>
      <c r="I3647" t="inlineStr">
        <is>
          <t>9000.0</t>
        </is>
      </c>
      <c r="J3647" t="inlineStr">
        <is>
          <t>12CPR 750MG</t>
        </is>
      </c>
    </row>
    <row r="3648">
      <c r="A3648" t="inlineStr">
        <is>
          <t>038833024</t>
        </is>
      </c>
      <c r="B3648" t="inlineStr">
        <is>
          <t>METRONIDAZOLO B.B*EV 20F 100ML</t>
        </is>
      </c>
      <c r="C3648" t="inlineStr">
        <is>
          <t>617.36</t>
        </is>
      </c>
      <c r="D3648" t="inlineStr">
        <is>
          <t>False</t>
        </is>
      </c>
      <c r="E3648" t="inlineStr">
        <is>
          <t>Unresolved</t>
        </is>
      </c>
      <c r="F3648" t="inlineStr">
        <is>
          <t>unresolved</t>
        </is>
      </c>
    </row>
    <row r="3649">
      <c r="A3649" t="inlineStr">
        <is>
          <t>045412020</t>
        </is>
      </c>
      <c r="B3649" t="inlineStr">
        <is>
          <t>FEBUXOSTAT DOC*28CPR RIV 80MG</t>
        </is>
      </c>
      <c r="C3649" t="inlineStr">
        <is>
          <t>616.8</t>
        </is>
      </c>
      <c r="D3649" t="inlineStr">
        <is>
          <t>True</t>
        </is>
      </c>
      <c r="E3649" t="inlineStr">
        <is>
          <t>Validated</t>
        </is>
      </c>
      <c r="F3649" t="inlineStr">
        <is>
          <t>parsed:direct_strength</t>
        </is>
      </c>
      <c r="G3649" t="inlineStr">
        <is>
          <t>28</t>
        </is>
      </c>
      <c r="H3649" t="inlineStr">
        <is>
          <t>80.0</t>
        </is>
      </c>
      <c r="I3649" t="inlineStr">
        <is>
          <t>2240.0</t>
        </is>
      </c>
      <c r="J3649" t="inlineStr">
        <is>
          <t>28CPR RIV 80MG</t>
        </is>
      </c>
    </row>
    <row r="3650">
      <c r="A3650" t="inlineStr">
        <is>
          <t>036476075</t>
        </is>
      </c>
      <c r="B3650" t="inlineStr">
        <is>
          <t>LYRICA*21CPS 50MG</t>
        </is>
      </c>
      <c r="C3650" t="inlineStr">
        <is>
          <t>616.31</t>
        </is>
      </c>
      <c r="D3650" t="inlineStr">
        <is>
          <t>True</t>
        </is>
      </c>
      <c r="E3650" t="inlineStr">
        <is>
          <t>Validated</t>
        </is>
      </c>
      <c r="F3650" t="inlineStr">
        <is>
          <t>parsed:direct_strength</t>
        </is>
      </c>
      <c r="G3650" t="inlineStr">
        <is>
          <t>21</t>
        </is>
      </c>
      <c r="H3650" t="inlineStr">
        <is>
          <t>50.0</t>
        </is>
      </c>
      <c r="I3650" t="inlineStr">
        <is>
          <t>1050.0</t>
        </is>
      </c>
      <c r="J3650" t="inlineStr">
        <is>
          <t>21CPS 50MG</t>
        </is>
      </c>
    </row>
    <row r="3651">
      <c r="A3651" t="inlineStr">
        <is>
          <t>039701014</t>
        </is>
      </c>
      <c r="B3651" t="inlineStr">
        <is>
          <t>ALACARE*4CER MEDIC 8MG</t>
        </is>
      </c>
      <c r="C3651" t="inlineStr">
        <is>
          <t>616.0</t>
        </is>
      </c>
      <c r="D3651" t="inlineStr">
        <is>
          <t>True</t>
        </is>
      </c>
      <c r="E3651" t="inlineStr">
        <is>
          <t>Validated</t>
        </is>
      </c>
      <c r="F3651" t="inlineStr">
        <is>
          <t>parsed:direct_strength</t>
        </is>
      </c>
      <c r="G3651" t="inlineStr">
        <is>
          <t>4</t>
        </is>
      </c>
      <c r="H3651" t="inlineStr">
        <is>
          <t>8.0</t>
        </is>
      </c>
      <c r="I3651" t="inlineStr">
        <is>
          <t>32.0</t>
        </is>
      </c>
      <c r="J3651" t="inlineStr">
        <is>
          <t>4CER MEDIC 8MG</t>
        </is>
      </c>
    </row>
    <row r="3652">
      <c r="A3652" t="inlineStr">
        <is>
          <t>043547013</t>
        </is>
      </c>
      <c r="B3652" t="inlineStr">
        <is>
          <t>OLANZAPINA GLEN*28CPR 2,5MG</t>
        </is>
      </c>
      <c r="C3652" t="inlineStr">
        <is>
          <t>616.0</t>
        </is>
      </c>
      <c r="D3652" t="inlineStr">
        <is>
          <t>True</t>
        </is>
      </c>
      <c r="E3652" t="inlineStr">
        <is>
          <t>Validated</t>
        </is>
      </c>
      <c r="F3652" t="inlineStr">
        <is>
          <t>parsed:direct_strength</t>
        </is>
      </c>
      <c r="G3652" t="inlineStr">
        <is>
          <t>28</t>
        </is>
      </c>
      <c r="H3652" t="inlineStr">
        <is>
          <t>2.5</t>
        </is>
      </c>
      <c r="I3652" t="inlineStr">
        <is>
          <t>70.0</t>
        </is>
      </c>
      <c r="J3652" t="inlineStr">
        <is>
          <t>28CPR 2,5MG</t>
        </is>
      </c>
    </row>
    <row r="3653">
      <c r="A3653" t="inlineStr">
        <is>
          <t>039730015</t>
        </is>
      </c>
      <c r="B3653" t="inlineStr">
        <is>
          <t>TAMESAD*COLL20FL 0,3ML1,5MG/ML</t>
        </is>
      </c>
      <c r="C3653" t="inlineStr">
        <is>
          <t>615.23</t>
        </is>
      </c>
      <c r="D3653" t="inlineStr">
        <is>
          <t>True</t>
        </is>
      </c>
      <c r="E3653" t="inlineStr">
        <is>
          <t>Validated</t>
        </is>
      </c>
      <c r="F3653" t="inlineStr">
        <is>
          <t>parsed:vol_conc</t>
        </is>
      </c>
      <c r="G3653" t="inlineStr">
        <is>
          <t>20</t>
        </is>
      </c>
      <c r="H3653" t="inlineStr">
        <is>
          <t>0.45</t>
        </is>
      </c>
      <c r="I3653" t="inlineStr">
        <is>
          <t>9.0</t>
        </is>
      </c>
      <c r="J3653" t="inlineStr">
        <is>
          <t>20FL 0,3ML1,5MG/ML</t>
        </is>
      </c>
    </row>
    <row r="3654">
      <c r="A3654" t="inlineStr">
        <is>
          <t>035146024</t>
        </is>
      </c>
      <c r="B3654" t="inlineStr">
        <is>
          <t>LIBRADIN*28CPS 10MG RM</t>
        </is>
      </c>
      <c r="C3654" t="inlineStr">
        <is>
          <t>614.69</t>
        </is>
      </c>
      <c r="D3654" t="inlineStr">
        <is>
          <t>True</t>
        </is>
      </c>
      <c r="E3654" t="inlineStr">
        <is>
          <t>Validated</t>
        </is>
      </c>
      <c r="F3654" t="inlineStr">
        <is>
          <t>parsed:direct_strength</t>
        </is>
      </c>
      <c r="G3654" t="inlineStr">
        <is>
          <t>28</t>
        </is>
      </c>
      <c r="H3654" t="inlineStr">
        <is>
          <t>10.0</t>
        </is>
      </c>
      <c r="I3654" t="inlineStr">
        <is>
          <t>280.0</t>
        </is>
      </c>
      <c r="J3654" t="inlineStr">
        <is>
          <t>28CPS 10MG</t>
        </is>
      </c>
    </row>
    <row r="3655">
      <c r="A3655" t="inlineStr">
        <is>
          <t>023593039</t>
        </is>
      </c>
      <c r="B3655" t="inlineStr">
        <is>
          <t>EN*20CPR 1MG</t>
        </is>
      </c>
      <c r="C3655" t="inlineStr">
        <is>
          <t>613.84</t>
        </is>
      </c>
      <c r="D3655" t="inlineStr">
        <is>
          <t>True</t>
        </is>
      </c>
      <c r="E3655" t="inlineStr">
        <is>
          <t>Authoritative</t>
        </is>
      </c>
      <c r="F3655" t="inlineStr">
        <is>
          <t>aifa_ingredient_authoritative</t>
        </is>
      </c>
      <c r="I3655" t="inlineStr">
        <is>
          <t>1.0</t>
        </is>
      </c>
      <c r="J3655" t="inlineStr">
        <is>
          <t>DELORAZEPAM 1milligrammi</t>
        </is>
      </c>
    </row>
    <row r="3656">
      <c r="A3656" t="inlineStr">
        <is>
          <t>023090044</t>
        </is>
      </c>
      <c r="B3656" t="inlineStr">
        <is>
          <t>ANDROCUR*30CPR 100MG</t>
        </is>
      </c>
      <c r="C3656" t="inlineStr">
        <is>
          <t>613.23</t>
        </is>
      </c>
      <c r="D3656" t="inlineStr">
        <is>
          <t>True</t>
        </is>
      </c>
      <c r="E3656" t="inlineStr">
        <is>
          <t>Authoritative</t>
        </is>
      </c>
      <c r="F3656" t="inlineStr">
        <is>
          <t>aifa_ingredient_authoritative</t>
        </is>
      </c>
      <c r="I3656" t="inlineStr">
        <is>
          <t>100.0</t>
        </is>
      </c>
      <c r="J3656" t="inlineStr">
        <is>
          <t>CIPROTERONE ACETATO 100milligrammi</t>
        </is>
      </c>
    </row>
    <row r="3657">
      <c r="A3657" t="inlineStr">
        <is>
          <t>026999045</t>
        </is>
      </c>
      <c r="B3657" t="inlineStr">
        <is>
          <t>DECAPEPTYL*SC 7FL 0,1MG+7F 1ML</t>
        </is>
      </c>
      <c r="C3657" t="inlineStr">
        <is>
          <t>612.78</t>
        </is>
      </c>
      <c r="D3657" t="inlineStr">
        <is>
          <t>True</t>
        </is>
      </c>
      <c r="E3657" t="inlineStr">
        <is>
          <t>Authoritative</t>
        </is>
      </c>
      <c r="F3657" t="inlineStr">
        <is>
          <t>aifa_ingredient_authoritative</t>
        </is>
      </c>
      <c r="I3657" t="inlineStr">
        <is>
          <t>0.1</t>
        </is>
      </c>
      <c r="J3657" t="inlineStr">
        <is>
          <t>TRIPTORELINA 0.1milligrammi</t>
        </is>
      </c>
    </row>
    <row r="3658">
      <c r="A3658" t="inlineStr">
        <is>
          <t>030942650</t>
        </is>
      </c>
      <c r="B3658" t="inlineStr">
        <is>
          <t>SODIO CLORURO*0,9% 36SAC 250ML</t>
        </is>
      </c>
      <c r="C3658" t="inlineStr">
        <is>
          <t>607.07</t>
        </is>
      </c>
      <c r="D3658" t="inlineStr">
        <is>
          <t>False</t>
        </is>
      </c>
      <c r="E3658" t="inlineStr">
        <is>
          <t>Unresolved</t>
        </is>
      </c>
      <c r="F3658" t="inlineStr">
        <is>
          <t>unresolved</t>
        </is>
      </c>
    </row>
    <row r="3659">
      <c r="A3659" t="inlineStr">
        <is>
          <t>050996026</t>
        </is>
      </c>
      <c r="B3659" t="inlineStr">
        <is>
          <t>ELTROMBOPAG ZE*28CPR RIV 25MG</t>
        </is>
      </c>
      <c r="C3659" t="inlineStr">
        <is>
          <t>605.49</t>
        </is>
      </c>
      <c r="D3659" t="inlineStr">
        <is>
          <t>True</t>
        </is>
      </c>
      <c r="E3659" t="inlineStr">
        <is>
          <t>Validated</t>
        </is>
      </c>
      <c r="F3659" t="inlineStr">
        <is>
          <t>parsed:direct_strength</t>
        </is>
      </c>
      <c r="G3659" t="inlineStr">
        <is>
          <t>28</t>
        </is>
      </c>
      <c r="H3659" t="inlineStr">
        <is>
          <t>25.0</t>
        </is>
      </c>
      <c r="I3659" t="inlineStr">
        <is>
          <t>700.0</t>
        </is>
      </c>
      <c r="J3659" t="inlineStr">
        <is>
          <t>28CPR RIV 25MG</t>
        </is>
      </c>
    </row>
    <row r="3660">
      <c r="A3660" t="inlineStr">
        <is>
          <t>043275015</t>
        </is>
      </c>
      <c r="B3660" t="inlineStr">
        <is>
          <t>MERIOFERT*SC IM 1FL75UI+1SIR</t>
        </is>
      </c>
      <c r="C3660" t="inlineStr">
        <is>
          <t>605.0</t>
        </is>
      </c>
      <c r="D3660" t="inlineStr">
        <is>
          <t>False</t>
        </is>
      </c>
      <c r="E3660" t="inlineStr">
        <is>
          <t>Unresolved</t>
        </is>
      </c>
      <c r="F3660" t="inlineStr">
        <is>
          <t>unresolved</t>
        </is>
      </c>
    </row>
    <row r="3661">
      <c r="A3661" t="inlineStr">
        <is>
          <t>045120021</t>
        </is>
      </c>
      <c r="B3661" t="inlineStr">
        <is>
          <t>OLMAMPID*28CPR RIV 20MG+5MG</t>
        </is>
      </c>
      <c r="C3661" t="inlineStr">
        <is>
          <t>604.15</t>
        </is>
      </c>
      <c r="D3661" t="inlineStr">
        <is>
          <t>True</t>
        </is>
      </c>
      <c r="E3661" t="inlineStr">
        <is>
          <t>Validated</t>
        </is>
      </c>
      <c r="F3661" t="inlineStr">
        <is>
          <t>parsed:direct_strength</t>
        </is>
      </c>
      <c r="G3661" t="inlineStr">
        <is>
          <t>28</t>
        </is>
      </c>
      <c r="H3661" t="inlineStr">
        <is>
          <t>20.0</t>
        </is>
      </c>
      <c r="I3661" t="inlineStr">
        <is>
          <t>560.0</t>
        </is>
      </c>
      <c r="J3661" t="inlineStr">
        <is>
          <t>28CPR RIV 20MG</t>
        </is>
      </c>
    </row>
    <row r="3662">
      <c r="A3662" t="inlineStr">
        <is>
          <t>034692020</t>
        </is>
      </c>
      <c r="B3662" t="inlineStr">
        <is>
          <t>PHAREPA*EV 10F 25000UI/5ML</t>
        </is>
      </c>
      <c r="C3662" t="inlineStr">
        <is>
          <t>602.6</t>
        </is>
      </c>
      <c r="D3662" t="inlineStr">
        <is>
          <t>False</t>
        </is>
      </c>
      <c r="E3662" t="inlineStr">
        <is>
          <t>Unresolved</t>
        </is>
      </c>
      <c r="F3662" t="inlineStr">
        <is>
          <t>unresolved</t>
        </is>
      </c>
    </row>
    <row r="3663">
      <c r="A3663" t="inlineStr">
        <is>
          <t>048261085</t>
        </is>
      </c>
      <c r="B3663" t="inlineStr">
        <is>
          <t>LEVETIRACETAM EG*30CPR 1000MG</t>
        </is>
      </c>
      <c r="C3663" t="inlineStr">
        <is>
          <t>602.3</t>
        </is>
      </c>
      <c r="D3663" t="inlineStr">
        <is>
          <t>True</t>
        </is>
      </c>
      <c r="E3663" t="inlineStr">
        <is>
          <t>Validated</t>
        </is>
      </c>
      <c r="F3663" t="inlineStr">
        <is>
          <t>parsed:direct_strength</t>
        </is>
      </c>
      <c r="G3663" t="inlineStr">
        <is>
          <t>30</t>
        </is>
      </c>
      <c r="H3663" t="inlineStr">
        <is>
          <t>1000.0</t>
        </is>
      </c>
      <c r="I3663" t="inlineStr">
        <is>
          <t>30000.0</t>
        </is>
      </c>
      <c r="J3663" t="inlineStr">
        <is>
          <t>30CPR 1000MG</t>
        </is>
      </c>
    </row>
    <row r="3664">
      <c r="A3664" t="inlineStr">
        <is>
          <t>000307052</t>
        </is>
      </c>
      <c r="B3664" t="inlineStr">
        <is>
          <t>ATROPINA LUX*COLL 10ML 10MG/ML</t>
        </is>
      </c>
      <c r="C3664" t="inlineStr">
        <is>
          <t>598.01</t>
        </is>
      </c>
      <c r="D3664" t="inlineStr">
        <is>
          <t>False</t>
        </is>
      </c>
      <c r="E3664" t="inlineStr">
        <is>
          <t>Unresolved</t>
        </is>
      </c>
      <c r="F3664" t="inlineStr">
        <is>
          <t>unresolved</t>
        </is>
      </c>
    </row>
    <row r="3665">
      <c r="A3665" t="inlineStr">
        <is>
          <t>006979088</t>
        </is>
      </c>
      <c r="B3665" t="inlineStr">
        <is>
          <t>BUSCOPAN*40CPR RIV 10MG</t>
        </is>
      </c>
      <c r="C3665" t="inlineStr">
        <is>
          <t>598.01</t>
        </is>
      </c>
      <c r="D3665" t="inlineStr">
        <is>
          <t>True</t>
        </is>
      </c>
      <c r="E3665" t="inlineStr">
        <is>
          <t>Authoritative</t>
        </is>
      </c>
      <c r="F3665" t="inlineStr">
        <is>
          <t>aifa_ingredient_authoritative</t>
        </is>
      </c>
      <c r="I3665" t="inlineStr">
        <is>
          <t>10.0</t>
        </is>
      </c>
      <c r="J3665" t="inlineStr">
        <is>
          <t>SCOPOLAMINA BUTILBROMURO 10milligrammi</t>
        </is>
      </c>
    </row>
    <row r="3666">
      <c r="A3666" t="inlineStr">
        <is>
          <t>019913033</t>
        </is>
      </c>
      <c r="B3666" t="inlineStr">
        <is>
          <t>SPIROLANG*10CPS 100MG</t>
        </is>
      </c>
      <c r="C3666" t="inlineStr">
        <is>
          <t>597.49</t>
        </is>
      </c>
      <c r="D3666" t="inlineStr">
        <is>
          <t>True</t>
        </is>
      </c>
      <c r="E3666" t="inlineStr">
        <is>
          <t>Validated</t>
        </is>
      </c>
      <c r="F3666" t="inlineStr">
        <is>
          <t>parsed:direct_strength</t>
        </is>
      </c>
      <c r="G3666" t="inlineStr">
        <is>
          <t>10</t>
        </is>
      </c>
      <c r="H3666" t="inlineStr">
        <is>
          <t>100.0</t>
        </is>
      </c>
      <c r="I3666" t="inlineStr">
        <is>
          <t>1000.0</t>
        </is>
      </c>
      <c r="J3666" t="inlineStr">
        <is>
          <t>10CPS 100MG</t>
        </is>
      </c>
    </row>
    <row r="3667">
      <c r="A3667" t="inlineStr">
        <is>
          <t>020689028</t>
        </is>
      </c>
      <c r="B3667" t="inlineStr">
        <is>
          <t>VAGILEN*20CPS 250MG</t>
        </is>
      </c>
      <c r="C3667" t="inlineStr">
        <is>
          <t>596.34</t>
        </is>
      </c>
      <c r="D3667" t="inlineStr">
        <is>
          <t>True</t>
        </is>
      </c>
      <c r="E3667" t="inlineStr">
        <is>
          <t>Validated</t>
        </is>
      </c>
      <c r="F3667" t="inlineStr">
        <is>
          <t>parsed:direct_strength</t>
        </is>
      </c>
      <c r="G3667" t="inlineStr">
        <is>
          <t>20</t>
        </is>
      </c>
      <c r="H3667" t="inlineStr">
        <is>
          <t>250.0</t>
        </is>
      </c>
      <c r="I3667" t="inlineStr">
        <is>
          <t>5000.0</t>
        </is>
      </c>
      <c r="J3667" t="inlineStr">
        <is>
          <t>20CPS 250MG</t>
        </is>
      </c>
    </row>
    <row r="3668">
      <c r="A3668" t="inlineStr">
        <is>
          <t>039730027</t>
        </is>
      </c>
      <c r="B3668" t="inlineStr">
        <is>
          <t>TAMESAD*COLL 1FL 5ML 1,5MG/ML</t>
        </is>
      </c>
      <c r="C3668" t="inlineStr">
        <is>
          <t>594.0</t>
        </is>
      </c>
      <c r="D3668" t="inlineStr">
        <is>
          <t>True</t>
        </is>
      </c>
      <c r="E3668" t="inlineStr">
        <is>
          <t>Validated</t>
        </is>
      </c>
      <c r="F3668" t="inlineStr">
        <is>
          <t>parsed:vol_conc</t>
        </is>
      </c>
      <c r="G3668" t="inlineStr">
        <is>
          <t>1</t>
        </is>
      </c>
      <c r="H3668" t="inlineStr">
        <is>
          <t>7.5</t>
        </is>
      </c>
      <c r="I3668" t="inlineStr">
        <is>
          <t>7.5</t>
        </is>
      </c>
      <c r="J3668" t="inlineStr">
        <is>
          <t>1FL 5ML 1,5MG/ML</t>
        </is>
      </c>
    </row>
    <row r="3669">
      <c r="A3669" t="inlineStr">
        <is>
          <t>036476012</t>
        </is>
      </c>
      <c r="B3669" t="inlineStr">
        <is>
          <t>LYRICA*14CPS 25MG</t>
        </is>
      </c>
      <c r="C3669" t="inlineStr">
        <is>
          <t>593.79</t>
        </is>
      </c>
      <c r="D3669" t="inlineStr">
        <is>
          <t>True</t>
        </is>
      </c>
      <c r="E3669" t="inlineStr">
        <is>
          <t>Validated</t>
        </is>
      </c>
      <c r="F3669" t="inlineStr">
        <is>
          <t>parsed:direct_strength</t>
        </is>
      </c>
      <c r="G3669" t="inlineStr">
        <is>
          <t>14</t>
        </is>
      </c>
      <c r="H3669" t="inlineStr">
        <is>
          <t>25.0</t>
        </is>
      </c>
      <c r="I3669" t="inlineStr">
        <is>
          <t>350.0</t>
        </is>
      </c>
      <c r="J3669" t="inlineStr">
        <is>
          <t>14CPS 25MG</t>
        </is>
      </c>
    </row>
    <row r="3670">
      <c r="A3670" t="inlineStr">
        <is>
          <t>035699127</t>
        </is>
      </c>
      <c r="B3670" t="inlineStr">
        <is>
          <t>EQUIBALANCE*4,25% 2000ML 4SACC</t>
        </is>
      </c>
      <c r="C3670" t="inlineStr">
        <is>
          <t>592.8</t>
        </is>
      </c>
      <c r="D3670" t="inlineStr">
        <is>
          <t>False</t>
        </is>
      </c>
      <c r="E3670" t="inlineStr">
        <is>
          <t>Unresolved</t>
        </is>
      </c>
      <c r="F3670" t="inlineStr">
        <is>
          <t>unresolved</t>
        </is>
      </c>
    </row>
    <row r="3671">
      <c r="A3671" t="inlineStr">
        <is>
          <t>050115070</t>
        </is>
      </c>
      <c r="B3671" t="inlineStr">
        <is>
          <t>TICAGRELOR DR*56CPR RIV 90MG</t>
        </is>
      </c>
      <c r="C3671" t="inlineStr">
        <is>
          <t>592.59</t>
        </is>
      </c>
      <c r="D3671" t="inlineStr">
        <is>
          <t>True</t>
        </is>
      </c>
      <c r="E3671" t="inlineStr">
        <is>
          <t>Validated</t>
        </is>
      </c>
      <c r="F3671" t="inlineStr">
        <is>
          <t>parsed:direct_strength</t>
        </is>
      </c>
      <c r="G3671" t="inlineStr">
        <is>
          <t>56</t>
        </is>
      </c>
      <c r="H3671" t="inlineStr">
        <is>
          <t>90.0</t>
        </is>
      </c>
      <c r="I3671" t="inlineStr">
        <is>
          <t>5040.0</t>
        </is>
      </c>
      <c r="J3671" t="inlineStr">
        <is>
          <t>56CPR RIV 90MG</t>
        </is>
      </c>
    </row>
    <row r="3672">
      <c r="A3672" t="inlineStr">
        <is>
          <t>029776059</t>
        </is>
      </c>
      <c r="B3672" t="inlineStr">
        <is>
          <t>ATENOLOLO EG*50CPR 100MG</t>
        </is>
      </c>
      <c r="C3672" t="inlineStr">
        <is>
          <t>591.7</t>
        </is>
      </c>
      <c r="D3672" t="inlineStr">
        <is>
          <t>True</t>
        </is>
      </c>
      <c r="E3672" t="inlineStr">
        <is>
          <t>Authoritative</t>
        </is>
      </c>
      <c r="F3672" t="inlineStr">
        <is>
          <t>aifa_ingredient_authoritative</t>
        </is>
      </c>
      <c r="I3672" t="inlineStr">
        <is>
          <t>100.0</t>
        </is>
      </c>
      <c r="J3672" t="inlineStr">
        <is>
          <t>ATENOLOLO 100milligrammi</t>
        </is>
      </c>
    </row>
    <row r="3673">
      <c r="A3673" t="inlineStr">
        <is>
          <t>027428022</t>
        </is>
      </c>
      <c r="B3673" t="inlineStr">
        <is>
          <t>NORVASC*14CPR 10MG</t>
        </is>
      </c>
      <c r="C3673" t="inlineStr">
        <is>
          <t>589.97</t>
        </is>
      </c>
      <c r="D3673" t="inlineStr">
        <is>
          <t>True</t>
        </is>
      </c>
      <c r="E3673" t="inlineStr">
        <is>
          <t>Validated</t>
        </is>
      </c>
      <c r="F3673" t="inlineStr">
        <is>
          <t>parsed:direct_strength</t>
        </is>
      </c>
      <c r="G3673" t="inlineStr">
        <is>
          <t>14</t>
        </is>
      </c>
      <c r="H3673" t="inlineStr">
        <is>
          <t>10.0</t>
        </is>
      </c>
      <c r="I3673" t="inlineStr">
        <is>
          <t>140.0</t>
        </is>
      </c>
      <c r="J3673" t="inlineStr">
        <is>
          <t>14CPR 10MG</t>
        </is>
      </c>
    </row>
    <row r="3674">
      <c r="A3674" t="inlineStr">
        <is>
          <t>037405127</t>
        </is>
      </c>
      <c r="B3674" t="inlineStr">
        <is>
          <t>MATRIFEN*3CER TRANSD 50MCG/ORA</t>
        </is>
      </c>
      <c r="C3674" t="inlineStr">
        <is>
          <t>588.92</t>
        </is>
      </c>
      <c r="D3674" t="inlineStr">
        <is>
          <t>False</t>
        </is>
      </c>
      <c r="E3674" t="inlineStr">
        <is>
          <t>Unresolved</t>
        </is>
      </c>
      <c r="F3674" t="inlineStr">
        <is>
          <t>unresolved</t>
        </is>
      </c>
    </row>
    <row r="3675">
      <c r="A3675" t="inlineStr">
        <is>
          <t>038834242</t>
        </is>
      </c>
      <c r="B3675" t="inlineStr">
        <is>
          <t>PANTOPRAZOLO MY*28CPR 20MG</t>
        </is>
      </c>
      <c r="C3675" t="inlineStr">
        <is>
          <t>588.29</t>
        </is>
      </c>
      <c r="D3675" t="inlineStr">
        <is>
          <t>True</t>
        </is>
      </c>
      <c r="E3675" t="inlineStr">
        <is>
          <t>Validated</t>
        </is>
      </c>
      <c r="F3675" t="inlineStr">
        <is>
          <t>parsed:direct_strength</t>
        </is>
      </c>
      <c r="G3675" t="inlineStr">
        <is>
          <t>28</t>
        </is>
      </c>
      <c r="H3675" t="inlineStr">
        <is>
          <t>20.0</t>
        </is>
      </c>
      <c r="I3675" t="inlineStr">
        <is>
          <t>560.0</t>
        </is>
      </c>
      <c r="J3675" t="inlineStr">
        <is>
          <t>28CPR 20MG</t>
        </is>
      </c>
    </row>
    <row r="3676">
      <c r="A3676" t="inlineStr">
        <is>
          <t>035211046</t>
        </is>
      </c>
      <c r="B3676" t="inlineStr">
        <is>
          <t>FUROSEMIDE MY*30CPR 25MG</t>
        </is>
      </c>
      <c r="C3676" t="inlineStr">
        <is>
          <t>583.26</t>
        </is>
      </c>
      <c r="D3676" t="inlineStr">
        <is>
          <t>True</t>
        </is>
      </c>
      <c r="E3676" t="inlineStr">
        <is>
          <t>Validated</t>
        </is>
      </c>
      <c r="F3676" t="inlineStr">
        <is>
          <t>parsed:direct_strength</t>
        </is>
      </c>
      <c r="G3676" t="inlineStr">
        <is>
          <t>30</t>
        </is>
      </c>
      <c r="H3676" t="inlineStr">
        <is>
          <t>25.0</t>
        </is>
      </c>
      <c r="I3676" t="inlineStr">
        <is>
          <t>750.0</t>
        </is>
      </c>
      <c r="J3676" t="inlineStr">
        <is>
          <t>30CPR 25MG</t>
        </is>
      </c>
    </row>
    <row r="3677">
      <c r="A3677" t="inlineStr">
        <is>
          <t>041258284</t>
        </is>
      </c>
      <c r="B3677" t="inlineStr">
        <is>
          <t>RIVASTIGMINA ZENT*30CER13,3MG</t>
        </is>
      </c>
      <c r="C3677" t="inlineStr">
        <is>
          <t>583.0</t>
        </is>
      </c>
      <c r="D3677" t="inlineStr">
        <is>
          <t>True</t>
        </is>
      </c>
      <c r="E3677" t="inlineStr">
        <is>
          <t>Validated</t>
        </is>
      </c>
      <c r="F3677" t="inlineStr">
        <is>
          <t>parsed:direct_strength</t>
        </is>
      </c>
      <c r="G3677" t="inlineStr">
        <is>
          <t>30</t>
        </is>
      </c>
      <c r="H3677" t="inlineStr">
        <is>
          <t>13.3</t>
        </is>
      </c>
      <c r="I3677" t="inlineStr">
        <is>
          <t>399.0</t>
        </is>
      </c>
      <c r="J3677" t="inlineStr">
        <is>
          <t>30CER13,3MG</t>
        </is>
      </c>
    </row>
    <row r="3678">
      <c r="A3678" t="inlineStr">
        <is>
          <t>036027062</t>
        </is>
      </c>
      <c r="B3678" t="inlineStr">
        <is>
          <t>OLMETEC*28CPR RIV 20MG</t>
        </is>
      </c>
      <c r="C3678" t="inlineStr">
        <is>
          <t>582.18</t>
        </is>
      </c>
      <c r="D3678" t="inlineStr">
        <is>
          <t>True</t>
        </is>
      </c>
      <c r="E3678" t="inlineStr">
        <is>
          <t>Validated</t>
        </is>
      </c>
      <c r="F3678" t="inlineStr">
        <is>
          <t>parsed:direct_strength</t>
        </is>
      </c>
      <c r="G3678" t="inlineStr">
        <is>
          <t>28</t>
        </is>
      </c>
      <c r="H3678" t="inlineStr">
        <is>
          <t>20.0</t>
        </is>
      </c>
      <c r="I3678" t="inlineStr">
        <is>
          <t>560.0</t>
        </is>
      </c>
      <c r="J3678" t="inlineStr">
        <is>
          <t>28CPR RIV 20MG</t>
        </is>
      </c>
    </row>
    <row r="3679">
      <c r="A3679" t="inlineStr">
        <is>
          <t>039012012</t>
        </is>
      </c>
      <c r="B3679" t="inlineStr">
        <is>
          <t>TECHNESCAN PYP*EV 5F 20MG 10ML</t>
        </is>
      </c>
      <c r="C3679" t="inlineStr">
        <is>
          <t>580.8</t>
        </is>
      </c>
      <c r="D3679" t="inlineStr">
        <is>
          <t>True</t>
        </is>
      </c>
      <c r="E3679" t="inlineStr">
        <is>
          <t>Validated</t>
        </is>
      </c>
      <c r="F3679" t="inlineStr">
        <is>
          <t>parsed:direct_strength</t>
        </is>
      </c>
      <c r="G3679" t="inlineStr">
        <is>
          <t>5</t>
        </is>
      </c>
      <c r="H3679" t="inlineStr">
        <is>
          <t>20.0</t>
        </is>
      </c>
      <c r="I3679" t="inlineStr">
        <is>
          <t>100.0</t>
        </is>
      </c>
      <c r="J3679" t="inlineStr">
        <is>
          <t>5F 20MG</t>
        </is>
      </c>
    </row>
    <row r="3680">
      <c r="A3680" t="inlineStr">
        <is>
          <t>044698013</t>
        </is>
      </c>
      <c r="B3680" t="inlineStr">
        <is>
          <t>NUBRIVEO*14CPR RIV 10MG</t>
        </is>
      </c>
      <c r="C3680" t="inlineStr">
        <is>
          <t>580.06</t>
        </is>
      </c>
      <c r="D3680" t="inlineStr">
        <is>
          <t>True</t>
        </is>
      </c>
      <c r="E3680" t="inlineStr">
        <is>
          <t>Validated</t>
        </is>
      </c>
      <c r="F3680" t="inlineStr">
        <is>
          <t>parsed:direct_strength</t>
        </is>
      </c>
      <c r="G3680" t="inlineStr">
        <is>
          <t>14</t>
        </is>
      </c>
      <c r="H3680" t="inlineStr">
        <is>
          <t>10.0</t>
        </is>
      </c>
      <c r="I3680" t="inlineStr">
        <is>
          <t>140.0</t>
        </is>
      </c>
      <c r="J3680" t="inlineStr">
        <is>
          <t>14CPR RIV 10MG</t>
        </is>
      </c>
    </row>
    <row r="3681">
      <c r="A3681" t="inlineStr">
        <is>
          <t>037707561</t>
        </is>
      </c>
      <c r="B3681" t="inlineStr">
        <is>
          <t>TOPIRAMATO SAN*60CPR 100MG FL</t>
        </is>
      </c>
      <c r="C3681" t="inlineStr">
        <is>
          <t>578.94</t>
        </is>
      </c>
      <c r="D3681" t="inlineStr">
        <is>
          <t>True</t>
        </is>
      </c>
      <c r="E3681" t="inlineStr">
        <is>
          <t>Validated</t>
        </is>
      </c>
      <c r="F3681" t="inlineStr">
        <is>
          <t>parsed:direct_strength</t>
        </is>
      </c>
      <c r="G3681" t="inlineStr">
        <is>
          <t>60</t>
        </is>
      </c>
      <c r="H3681" t="inlineStr">
        <is>
          <t>100.0</t>
        </is>
      </c>
      <c r="I3681" t="inlineStr">
        <is>
          <t>6000.0</t>
        </is>
      </c>
      <c r="J3681" t="inlineStr">
        <is>
          <t>60CPR 100MG</t>
        </is>
      </c>
    </row>
    <row r="3682">
      <c r="A3682" t="inlineStr">
        <is>
          <t>044622153</t>
        </is>
      </c>
      <c r="B3682" t="inlineStr">
        <is>
          <t>IVABRADINA SAN*56CPR RIV 5MG</t>
        </is>
      </c>
      <c r="C3682" t="inlineStr">
        <is>
          <t>574.54</t>
        </is>
      </c>
      <c r="D3682" t="inlineStr">
        <is>
          <t>True</t>
        </is>
      </c>
      <c r="E3682" t="inlineStr">
        <is>
          <t>Validated</t>
        </is>
      </c>
      <c r="F3682" t="inlineStr">
        <is>
          <t>parsed:direct_strength</t>
        </is>
      </c>
      <c r="G3682" t="inlineStr">
        <is>
          <t>56</t>
        </is>
      </c>
      <c r="H3682" t="inlineStr">
        <is>
          <t>5.0</t>
        </is>
      </c>
      <c r="I3682" t="inlineStr">
        <is>
          <t>280.0</t>
        </is>
      </c>
      <c r="J3682" t="inlineStr">
        <is>
          <t>56CPR RIV 5MG</t>
        </is>
      </c>
    </row>
    <row r="3683">
      <c r="A3683" t="inlineStr">
        <is>
          <t>045575038</t>
        </is>
      </c>
      <c r="B3683" t="inlineStr">
        <is>
          <t>DASATINIB EG*60CPR RIV 50MG</t>
        </is>
      </c>
      <c r="C3683" t="inlineStr">
        <is>
          <t>570.24</t>
        </is>
      </c>
      <c r="D3683" t="inlineStr">
        <is>
          <t>True</t>
        </is>
      </c>
      <c r="E3683" t="inlineStr">
        <is>
          <t>Validated</t>
        </is>
      </c>
      <c r="F3683" t="inlineStr">
        <is>
          <t>parsed:direct_strength</t>
        </is>
      </c>
      <c r="G3683" t="inlineStr">
        <is>
          <t>60</t>
        </is>
      </c>
      <c r="H3683" t="inlineStr">
        <is>
          <t>50.0</t>
        </is>
      </c>
      <c r="I3683" t="inlineStr">
        <is>
          <t>3000.0</t>
        </is>
      </c>
      <c r="J3683" t="inlineStr">
        <is>
          <t>60CPR RIV 50MG</t>
        </is>
      </c>
    </row>
    <row r="3684">
      <c r="A3684" t="inlineStr">
        <is>
          <t>045107024</t>
        </is>
      </c>
      <c r="B3684" t="inlineStr">
        <is>
          <t>LEVETIRACETAM AU*OS 150ML+S3ML</t>
        </is>
      </c>
      <c r="C3684" t="inlineStr">
        <is>
          <t>567.05</t>
        </is>
      </c>
      <c r="D3684" t="inlineStr">
        <is>
          <t>False</t>
        </is>
      </c>
      <c r="E3684" t="inlineStr">
        <is>
          <t>Unresolved</t>
        </is>
      </c>
      <c r="F3684" t="inlineStr">
        <is>
          <t>unresolved</t>
        </is>
      </c>
    </row>
    <row r="3685">
      <c r="A3685" t="inlineStr">
        <is>
          <t>033861028</t>
        </is>
      </c>
      <c r="B3685" t="inlineStr">
        <is>
          <t>OROTRE*60CPR 500MG+400UI FL</t>
        </is>
      </c>
      <c r="C3685" t="inlineStr">
        <is>
          <t>566.58</t>
        </is>
      </c>
      <c r="D3685" t="inlineStr">
        <is>
          <t>True</t>
        </is>
      </c>
      <c r="E3685" t="inlineStr">
        <is>
          <t>Validated</t>
        </is>
      </c>
      <c r="F3685" t="inlineStr">
        <is>
          <t>parsed:direct_strength</t>
        </is>
      </c>
      <c r="G3685" t="inlineStr">
        <is>
          <t>60</t>
        </is>
      </c>
      <c r="H3685" t="inlineStr">
        <is>
          <t>500.0</t>
        </is>
      </c>
      <c r="I3685" t="inlineStr">
        <is>
          <t>30000.0</t>
        </is>
      </c>
      <c r="J3685" t="inlineStr">
        <is>
          <t>60CPR 500MG</t>
        </is>
      </c>
    </row>
    <row r="3686">
      <c r="A3686" t="inlineStr">
        <is>
          <t>049238013</t>
        </is>
      </c>
      <c r="B3686" t="inlineStr">
        <is>
          <t>CIDOFOVIR TIL*1FL 5ML 75MG/ML</t>
        </is>
      </c>
      <c r="C3686" t="inlineStr">
        <is>
          <t>566.28</t>
        </is>
      </c>
      <c r="D3686" t="inlineStr">
        <is>
          <t>True</t>
        </is>
      </c>
      <c r="E3686" t="inlineStr">
        <is>
          <t>Validated</t>
        </is>
      </c>
      <c r="F3686" t="inlineStr">
        <is>
          <t>parsed:vol_conc</t>
        </is>
      </c>
      <c r="G3686" t="inlineStr">
        <is>
          <t>1</t>
        </is>
      </c>
      <c r="H3686" t="inlineStr">
        <is>
          <t>375.0</t>
        </is>
      </c>
      <c r="I3686" t="inlineStr">
        <is>
          <t>375.0</t>
        </is>
      </c>
      <c r="J3686" t="inlineStr">
        <is>
          <t>1FL 5ML 75MG/ML</t>
        </is>
      </c>
    </row>
    <row r="3687">
      <c r="A3687" t="inlineStr">
        <is>
          <t>036622025</t>
        </is>
      </c>
      <c r="B3687" t="inlineStr">
        <is>
          <t>ETOPOSIDE SAND*EV 10ML 20MG/ML</t>
        </is>
      </c>
      <c r="C3687" t="inlineStr">
        <is>
          <t>566.28</t>
        </is>
      </c>
      <c r="D3687" t="inlineStr">
        <is>
          <t>False</t>
        </is>
      </c>
      <c r="E3687" t="inlineStr">
        <is>
          <t>Unresolved</t>
        </is>
      </c>
      <c r="F3687" t="inlineStr">
        <is>
          <t>unresolved</t>
        </is>
      </c>
    </row>
    <row r="3688">
      <c r="A3688" t="inlineStr">
        <is>
          <t>047674015</t>
        </is>
      </c>
      <c r="B3688" t="inlineStr">
        <is>
          <t>DEFERASIROX ZEN*30CPR RIV 90MG</t>
        </is>
      </c>
      <c r="C3688" t="inlineStr">
        <is>
          <t>566.24</t>
        </is>
      </c>
      <c r="D3688" t="inlineStr">
        <is>
          <t>True</t>
        </is>
      </c>
      <c r="E3688" t="inlineStr">
        <is>
          <t>Validated</t>
        </is>
      </c>
      <c r="F3688" t="inlineStr">
        <is>
          <t>parsed:direct_strength</t>
        </is>
      </c>
      <c r="G3688" t="inlineStr">
        <is>
          <t>30</t>
        </is>
      </c>
      <c r="H3688" t="inlineStr">
        <is>
          <t>90.0</t>
        </is>
      </c>
      <c r="I3688" t="inlineStr">
        <is>
          <t>2700.0</t>
        </is>
      </c>
      <c r="J3688" t="inlineStr">
        <is>
          <t>30CPR RIV 90MG</t>
        </is>
      </c>
    </row>
    <row r="3689">
      <c r="A3689" t="inlineStr">
        <is>
          <t>023605153</t>
        </is>
      </c>
      <c r="B3689" t="inlineStr">
        <is>
          <t>DEURSIL*20CPS 225MG RP</t>
        </is>
      </c>
      <c r="C3689" t="inlineStr">
        <is>
          <t>565.97</t>
        </is>
      </c>
      <c r="D3689" t="inlineStr">
        <is>
          <t>True</t>
        </is>
      </c>
      <c r="E3689" t="inlineStr">
        <is>
          <t>Authoritative</t>
        </is>
      </c>
      <c r="F3689" t="inlineStr">
        <is>
          <t>aifa_ingredient_authoritative</t>
        </is>
      </c>
      <c r="I3689" t="inlineStr">
        <is>
          <t>225.0</t>
        </is>
      </c>
      <c r="J3689" t="inlineStr">
        <is>
          <t>ACIDO URSODESOSSICOLICO 225milligrammi</t>
        </is>
      </c>
    </row>
    <row r="3690">
      <c r="A3690" t="inlineStr">
        <is>
          <t>050193212</t>
        </is>
      </c>
      <c r="B3690" t="inlineStr">
        <is>
          <t>TACROLIMUS EG*30CPS 5MG RP</t>
        </is>
      </c>
      <c r="C3690" t="inlineStr">
        <is>
          <t>560.97</t>
        </is>
      </c>
      <c r="D3690" t="inlineStr">
        <is>
          <t>True</t>
        </is>
      </c>
      <c r="E3690" t="inlineStr">
        <is>
          <t>Validated</t>
        </is>
      </c>
      <c r="F3690" t="inlineStr">
        <is>
          <t>parsed:direct_strength</t>
        </is>
      </c>
      <c r="G3690" t="inlineStr">
        <is>
          <t>30</t>
        </is>
      </c>
      <c r="H3690" t="inlineStr">
        <is>
          <t>5.0</t>
        </is>
      </c>
      <c r="I3690" t="inlineStr">
        <is>
          <t>150.0</t>
        </is>
      </c>
      <c r="J3690" t="inlineStr">
        <is>
          <t>30CPS 5MG</t>
        </is>
      </c>
    </row>
    <row r="3691">
      <c r="A3691" t="inlineStr">
        <is>
          <t>039586159</t>
        </is>
      </c>
      <c r="B3691" t="inlineStr">
        <is>
          <t>TARGIN*28CPR 10MG+5MG RP</t>
        </is>
      </c>
      <c r="C3691" t="inlineStr">
        <is>
          <t>559.78</t>
        </is>
      </c>
      <c r="D3691" t="inlineStr">
        <is>
          <t>True</t>
        </is>
      </c>
      <c r="E3691" t="inlineStr">
        <is>
          <t>Validated</t>
        </is>
      </c>
      <c r="F3691" t="inlineStr">
        <is>
          <t>parsed:direct_strength</t>
        </is>
      </c>
      <c r="G3691" t="inlineStr">
        <is>
          <t>28</t>
        </is>
      </c>
      <c r="H3691" t="inlineStr">
        <is>
          <t>10.0</t>
        </is>
      </c>
      <c r="I3691" t="inlineStr">
        <is>
          <t>280.0</t>
        </is>
      </c>
      <c r="J3691" t="inlineStr">
        <is>
          <t>28CPR 10MG</t>
        </is>
      </c>
    </row>
    <row r="3692">
      <c r="A3692" t="inlineStr">
        <is>
          <t>028755092</t>
        </is>
      </c>
      <c r="B3692" t="inlineStr">
        <is>
          <t>LIMPIDEX*14CPR OROD GASTR 30MG</t>
        </is>
      </c>
      <c r="C3692" t="inlineStr">
        <is>
          <t>558.92</t>
        </is>
      </c>
      <c r="D3692" t="inlineStr">
        <is>
          <t>True</t>
        </is>
      </c>
      <c r="E3692" t="inlineStr">
        <is>
          <t>Authoritative</t>
        </is>
      </c>
      <c r="F3692" t="inlineStr">
        <is>
          <t>aifa_ingredient_authoritative</t>
        </is>
      </c>
      <c r="I3692" t="inlineStr">
        <is>
          <t>30.0</t>
        </is>
      </c>
      <c r="J3692" t="inlineStr">
        <is>
          <t>LANSOPRAZOLO 30milligrammi</t>
        </is>
      </c>
    </row>
    <row r="3693">
      <c r="A3693" t="inlineStr">
        <is>
          <t>047486067</t>
        </is>
      </c>
      <c r="B3693" t="inlineStr">
        <is>
          <t>FARPENTA*28CPR 10MG</t>
        </is>
      </c>
      <c r="C3693" t="inlineStr">
        <is>
          <t>558.07</t>
        </is>
      </c>
      <c r="D3693" t="inlineStr">
        <is>
          <t>True</t>
        </is>
      </c>
      <c r="E3693" t="inlineStr">
        <is>
          <t>Validated</t>
        </is>
      </c>
      <c r="F3693" t="inlineStr">
        <is>
          <t>parsed:direct_strength</t>
        </is>
      </c>
      <c r="G3693" t="inlineStr">
        <is>
          <t>28</t>
        </is>
      </c>
      <c r="H3693" t="inlineStr">
        <is>
          <t>10.0</t>
        </is>
      </c>
      <c r="I3693" t="inlineStr">
        <is>
          <t>280.0</t>
        </is>
      </c>
      <c r="J3693" t="inlineStr">
        <is>
          <t>28CPR 10MG</t>
        </is>
      </c>
    </row>
    <row r="3694">
      <c r="A3694" t="inlineStr">
        <is>
          <t>047984113</t>
        </is>
      </c>
      <c r="B3694" t="inlineStr">
        <is>
          <t>SILODOSINA AUR*30CPS 8MG</t>
        </is>
      </c>
      <c r="C3694" t="inlineStr">
        <is>
          <t>558.01</t>
        </is>
      </c>
      <c r="D3694" t="inlineStr">
        <is>
          <t>True</t>
        </is>
      </c>
      <c r="E3694" t="inlineStr">
        <is>
          <t>Validated</t>
        </is>
      </c>
      <c r="F3694" t="inlineStr">
        <is>
          <t>parsed:direct_strength</t>
        </is>
      </c>
      <c r="G3694" t="inlineStr">
        <is>
          <t>30</t>
        </is>
      </c>
      <c r="H3694" t="inlineStr">
        <is>
          <t>8.0</t>
        </is>
      </c>
      <c r="I3694" t="inlineStr">
        <is>
          <t>240.0</t>
        </is>
      </c>
      <c r="J3694" t="inlineStr">
        <is>
          <t>30CPS 8MG</t>
        </is>
      </c>
    </row>
    <row r="3695">
      <c r="A3695" t="inlineStr">
        <is>
          <t>035194265</t>
        </is>
      </c>
      <c r="B3695" t="inlineStr">
        <is>
          <t>SYMBICORT*120D 160+4,5MCG</t>
        </is>
      </c>
      <c r="C3695" t="inlineStr">
        <is>
          <t>557.91</t>
        </is>
      </c>
      <c r="D3695" t="inlineStr">
        <is>
          <t>True</t>
        </is>
      </c>
      <c r="E3695" t="inlineStr">
        <is>
          <t>Candidate</t>
        </is>
      </c>
      <c r="F3695" t="inlineStr">
        <is>
          <t>parsed:single_value_assumed_unit</t>
        </is>
      </c>
      <c r="G3695" t="inlineStr">
        <is>
          <t>1</t>
        </is>
      </c>
      <c r="H3695" t="inlineStr">
        <is>
          <t>0.0045</t>
        </is>
      </c>
      <c r="I3695" t="inlineStr">
        <is>
          <t>0.0045</t>
        </is>
      </c>
      <c r="J3695" t="inlineStr">
        <is>
          <t>4,5MCG</t>
        </is>
      </c>
    </row>
    <row r="3696">
      <c r="A3696" t="inlineStr">
        <is>
          <t>042294025</t>
        </is>
      </c>
      <c r="B3696" t="inlineStr">
        <is>
          <t>FLUTIFORMO*INAL 120D 125+5MCG</t>
        </is>
      </c>
      <c r="C3696" t="inlineStr">
        <is>
          <t>557.08</t>
        </is>
      </c>
      <c r="D3696" t="inlineStr">
        <is>
          <t>True</t>
        </is>
      </c>
      <c r="E3696" t="inlineStr">
        <is>
          <t>Candidate</t>
        </is>
      </c>
      <c r="F3696" t="inlineStr">
        <is>
          <t>parsed:single_value_assumed_unit</t>
        </is>
      </c>
      <c r="G3696" t="inlineStr">
        <is>
          <t>1</t>
        </is>
      </c>
      <c r="H3696" t="inlineStr">
        <is>
          <t>0.005</t>
        </is>
      </c>
      <c r="I3696" t="inlineStr">
        <is>
          <t>0.005</t>
        </is>
      </c>
      <c r="J3696" t="inlineStr">
        <is>
          <t>5MCG</t>
        </is>
      </c>
    </row>
    <row r="3697">
      <c r="A3697" t="inlineStr">
        <is>
          <t>047049061</t>
        </is>
      </c>
      <c r="B3697" t="inlineStr">
        <is>
          <t>AMBRISENTAN TEVA*30CPR RIV 5MG</t>
        </is>
      </c>
      <c r="C3697" t="inlineStr">
        <is>
          <t>555.39</t>
        </is>
      </c>
      <c r="D3697" t="inlineStr">
        <is>
          <t>True</t>
        </is>
      </c>
      <c r="E3697" t="inlineStr">
        <is>
          <t>Validated</t>
        </is>
      </c>
      <c r="F3697" t="inlineStr">
        <is>
          <t>parsed:direct_strength</t>
        </is>
      </c>
      <c r="G3697" t="inlineStr">
        <is>
          <t>30</t>
        </is>
      </c>
      <c r="H3697" t="inlineStr">
        <is>
          <t>5.0</t>
        </is>
      </c>
      <c r="I3697" t="inlineStr">
        <is>
          <t>150.0</t>
        </is>
      </c>
      <c r="J3697" t="inlineStr">
        <is>
          <t>30CPR RIV 5MG</t>
        </is>
      </c>
    </row>
    <row r="3698">
      <c r="A3698" t="inlineStr">
        <is>
          <t>037692047</t>
        </is>
      </c>
      <c r="B3698" t="inlineStr">
        <is>
          <t>RAMIPRIL ZEN*28CPR DIV 10MG</t>
        </is>
      </c>
      <c r="C3698" t="inlineStr">
        <is>
          <t>554.47</t>
        </is>
      </c>
      <c r="D3698" t="inlineStr">
        <is>
          <t>True</t>
        </is>
      </c>
      <c r="E3698" t="inlineStr">
        <is>
          <t>Validated</t>
        </is>
      </c>
      <c r="F3698" t="inlineStr">
        <is>
          <t>parsed:direct_strength</t>
        </is>
      </c>
      <c r="G3698" t="inlineStr">
        <is>
          <t>28</t>
        </is>
      </c>
      <c r="H3698" t="inlineStr">
        <is>
          <t>10.0</t>
        </is>
      </c>
      <c r="I3698" t="inlineStr">
        <is>
          <t>280.0</t>
        </is>
      </c>
      <c r="J3698" t="inlineStr">
        <is>
          <t>28CPR DIV 10MG</t>
        </is>
      </c>
    </row>
    <row r="3699">
      <c r="A3699" t="inlineStr">
        <is>
          <t>016521041</t>
        </is>
      </c>
      <c r="B3699" t="inlineStr">
        <is>
          <t>PERSANTIN*IV 10F 10MG/2ML 2ML</t>
        </is>
      </c>
      <c r="C3699" t="inlineStr">
        <is>
          <t>553.46</t>
        </is>
      </c>
      <c r="D3699" t="inlineStr">
        <is>
          <t>False</t>
        </is>
      </c>
      <c r="E3699" t="inlineStr">
        <is>
          <t>Unresolved</t>
        </is>
      </c>
      <c r="F3699" t="inlineStr">
        <is>
          <t>unresolved</t>
        </is>
      </c>
    </row>
    <row r="3700">
      <c r="A3700" t="inlineStr">
        <is>
          <t>049014044</t>
        </is>
      </c>
      <c r="B3700" t="inlineStr">
        <is>
          <t>OXYPRONAL*28CPR 20MG+10MG RP</t>
        </is>
      </c>
      <c r="C3700" t="inlineStr">
        <is>
          <t>552.45</t>
        </is>
      </c>
      <c r="D3700" t="inlineStr">
        <is>
          <t>True</t>
        </is>
      </c>
      <c r="E3700" t="inlineStr">
        <is>
          <t>Validated</t>
        </is>
      </c>
      <c r="F3700" t="inlineStr">
        <is>
          <t>parsed:direct_strength</t>
        </is>
      </c>
      <c r="G3700" t="inlineStr">
        <is>
          <t>28</t>
        </is>
      </c>
      <c r="H3700" t="inlineStr">
        <is>
          <t>20.0</t>
        </is>
      </c>
      <c r="I3700" t="inlineStr">
        <is>
          <t>560.0</t>
        </is>
      </c>
      <c r="J3700" t="inlineStr">
        <is>
          <t>28CPR 20MG</t>
        </is>
      </c>
    </row>
    <row r="3701">
      <c r="A3701" t="inlineStr">
        <is>
          <t>023892096</t>
        </is>
      </c>
      <c r="B3701" t="inlineStr">
        <is>
          <t>MINIRIN/DDAVP*30CPR SUBL 60MCG</t>
        </is>
      </c>
      <c r="C3701" t="inlineStr">
        <is>
          <t>551.57</t>
        </is>
      </c>
      <c r="D3701" t="inlineStr">
        <is>
          <t>True</t>
        </is>
      </c>
      <c r="E3701" t="inlineStr">
        <is>
          <t>Validated</t>
        </is>
      </c>
      <c r="F3701" t="inlineStr">
        <is>
          <t>parsed:direct_strength</t>
        </is>
      </c>
      <c r="G3701" t="inlineStr">
        <is>
          <t>30</t>
        </is>
      </c>
      <c r="H3701" t="inlineStr">
        <is>
          <t>0.06</t>
        </is>
      </c>
      <c r="I3701" t="inlineStr">
        <is>
          <t>1.8</t>
        </is>
      </c>
      <c r="J3701" t="inlineStr">
        <is>
          <t>30CPR SUBL 60MCG</t>
        </is>
      </c>
    </row>
    <row r="3702">
      <c r="A3702" t="inlineStr">
        <is>
          <t>028600029</t>
        </is>
      </c>
      <c r="B3702" t="inlineStr">
        <is>
          <t>LANSOX*14CPS GASTR 15MG</t>
        </is>
      </c>
      <c r="C3702" t="inlineStr">
        <is>
          <t>551.03</t>
        </is>
      </c>
      <c r="D3702" t="inlineStr">
        <is>
          <t>True</t>
        </is>
      </c>
      <c r="E3702" t="inlineStr">
        <is>
          <t>Authoritative</t>
        </is>
      </c>
      <c r="F3702" t="inlineStr">
        <is>
          <t>aifa_ingredient_authoritative</t>
        </is>
      </c>
      <c r="I3702" t="inlineStr">
        <is>
          <t>15.0</t>
        </is>
      </c>
      <c r="J3702" t="inlineStr">
        <is>
          <t>LANSOPRAZOLO 15milligrammi</t>
        </is>
      </c>
    </row>
    <row r="3703">
      <c r="A3703" t="inlineStr">
        <is>
          <t>030543019</t>
        </is>
      </c>
      <c r="B3703" t="inlineStr">
        <is>
          <t>LITIO CARBONATO N.A*50CPR300MG</t>
        </is>
      </c>
      <c r="C3703" t="inlineStr">
        <is>
          <t>550.95</t>
        </is>
      </c>
      <c r="D3703" t="inlineStr">
        <is>
          <t>True</t>
        </is>
      </c>
      <c r="E3703" t="inlineStr">
        <is>
          <t>Authoritative</t>
        </is>
      </c>
      <c r="F3703" t="inlineStr">
        <is>
          <t>aifa_ingredient_authoritative</t>
        </is>
      </c>
      <c r="I3703" t="inlineStr">
        <is>
          <t>300.0</t>
        </is>
      </c>
      <c r="J3703" t="inlineStr">
        <is>
          <t>LITIO CARBONATO 300milligrammi</t>
        </is>
      </c>
    </row>
    <row r="3704">
      <c r="A3704" t="inlineStr">
        <is>
          <t>026821025</t>
        </is>
      </c>
      <c r="B3704" t="inlineStr">
        <is>
          <t>CARDURA*20CPR DIV 4MG</t>
        </is>
      </c>
      <c r="C3704" t="inlineStr">
        <is>
          <t>550.29</t>
        </is>
      </c>
      <c r="D3704" t="inlineStr">
        <is>
          <t>True</t>
        </is>
      </c>
      <c r="E3704" t="inlineStr">
        <is>
          <t>Validated</t>
        </is>
      </c>
      <c r="F3704" t="inlineStr">
        <is>
          <t>parsed:direct_strength</t>
        </is>
      </c>
      <c r="G3704" t="inlineStr">
        <is>
          <t>20</t>
        </is>
      </c>
      <c r="H3704" t="inlineStr">
        <is>
          <t>4.0</t>
        </is>
      </c>
      <c r="I3704" t="inlineStr">
        <is>
          <t>80.0</t>
        </is>
      </c>
      <c r="J3704" t="inlineStr">
        <is>
          <t>20CPR DIV 4MG</t>
        </is>
      </c>
    </row>
    <row r="3705">
      <c r="A3705" t="inlineStr">
        <is>
          <t>041258132</t>
        </is>
      </c>
      <c r="B3705" t="inlineStr">
        <is>
          <t>RIVASTIGMINA ZENT*30CER13,3MG</t>
        </is>
      </c>
      <c r="C3705" t="inlineStr">
        <is>
          <t>550.0</t>
        </is>
      </c>
      <c r="D3705" t="inlineStr">
        <is>
          <t>True</t>
        </is>
      </c>
      <c r="E3705" t="inlineStr">
        <is>
          <t>Validated</t>
        </is>
      </c>
      <c r="F3705" t="inlineStr">
        <is>
          <t>parsed:direct_strength</t>
        </is>
      </c>
      <c r="G3705" t="inlineStr">
        <is>
          <t>30</t>
        </is>
      </c>
      <c r="H3705" t="inlineStr">
        <is>
          <t>13.3</t>
        </is>
      </c>
      <c r="I3705" t="inlineStr">
        <is>
          <t>399.0</t>
        </is>
      </c>
      <c r="J3705" t="inlineStr">
        <is>
          <t>30CER13,3MG</t>
        </is>
      </c>
    </row>
    <row r="3706">
      <c r="A3706" t="inlineStr">
        <is>
          <t>027370055</t>
        </is>
      </c>
      <c r="B3706" t="inlineStr">
        <is>
          <t>KLACID*12CPR RIV 250MG</t>
        </is>
      </c>
      <c r="C3706" t="inlineStr">
        <is>
          <t>549.41</t>
        </is>
      </c>
      <c r="D3706" t="inlineStr">
        <is>
          <t>True</t>
        </is>
      </c>
      <c r="E3706" t="inlineStr">
        <is>
          <t>Validated</t>
        </is>
      </c>
      <c r="F3706" t="inlineStr">
        <is>
          <t>parsed:direct_strength</t>
        </is>
      </c>
      <c r="G3706" t="inlineStr">
        <is>
          <t>12</t>
        </is>
      </c>
      <c r="H3706" t="inlineStr">
        <is>
          <t>250.0</t>
        </is>
      </c>
      <c r="I3706" t="inlineStr">
        <is>
          <t>3000.0</t>
        </is>
      </c>
      <c r="J3706" t="inlineStr">
        <is>
          <t>12CPR RIV 250MG</t>
        </is>
      </c>
    </row>
    <row r="3707">
      <c r="A3707" t="inlineStr">
        <is>
          <t>038919080</t>
        </is>
      </c>
      <c r="B3707" t="inlineStr">
        <is>
          <t>VIMPAT*56CPR RIV 150MG</t>
        </is>
      </c>
      <c r="C3707" t="inlineStr">
        <is>
          <t>548.4</t>
        </is>
      </c>
      <c r="D3707" t="inlineStr">
        <is>
          <t>True</t>
        </is>
      </c>
      <c r="E3707" t="inlineStr">
        <is>
          <t>Validated</t>
        </is>
      </c>
      <c r="F3707" t="inlineStr">
        <is>
          <t>parsed:direct_strength</t>
        </is>
      </c>
      <c r="G3707" t="inlineStr">
        <is>
          <t>56</t>
        </is>
      </c>
      <c r="H3707" t="inlineStr">
        <is>
          <t>150.0</t>
        </is>
      </c>
      <c r="I3707" t="inlineStr">
        <is>
          <t>8400.0</t>
        </is>
      </c>
      <c r="J3707" t="inlineStr">
        <is>
          <t>56CPR RIV 150MG</t>
        </is>
      </c>
    </row>
    <row r="3708">
      <c r="A3708" t="inlineStr">
        <is>
          <t>038190258</t>
        </is>
      </c>
      <c r="B3708" t="inlineStr">
        <is>
          <t>BINOCRIT*1SIR 40.000UI 1ML</t>
        </is>
      </c>
      <c r="C3708" t="inlineStr">
        <is>
          <t>548.21</t>
        </is>
      </c>
      <c r="D3708" t="inlineStr">
        <is>
          <t>False</t>
        </is>
      </c>
      <c r="E3708" t="inlineStr">
        <is>
          <t>Unresolved</t>
        </is>
      </c>
      <c r="F3708" t="inlineStr">
        <is>
          <t>unresolved</t>
        </is>
      </c>
    </row>
    <row r="3709">
      <c r="A3709" t="inlineStr">
        <is>
          <t>039055025</t>
        </is>
      </c>
      <c r="B3709" t="inlineStr">
        <is>
          <t>EFIENT*28CPR RIV 5MG</t>
        </is>
      </c>
      <c r="C3709" t="inlineStr">
        <is>
          <t>546.75</t>
        </is>
      </c>
      <c r="D3709" t="inlineStr">
        <is>
          <t>True</t>
        </is>
      </c>
      <c r="E3709" t="inlineStr">
        <is>
          <t>Validated</t>
        </is>
      </c>
      <c r="F3709" t="inlineStr">
        <is>
          <t>parsed:direct_strength</t>
        </is>
      </c>
      <c r="G3709" t="inlineStr">
        <is>
          <t>28</t>
        </is>
      </c>
      <c r="H3709" t="inlineStr">
        <is>
          <t>5.0</t>
        </is>
      </c>
      <c r="I3709" t="inlineStr">
        <is>
          <t>140.0</t>
        </is>
      </c>
      <c r="J3709" t="inlineStr">
        <is>
          <t>28CPR RIV 5MG</t>
        </is>
      </c>
    </row>
    <row r="3710">
      <c r="A3710" t="inlineStr">
        <is>
          <t>038448142</t>
        </is>
      </c>
      <c r="B3710" t="inlineStr">
        <is>
          <t>TESAVEL*28CPR RIV 100MG</t>
        </is>
      </c>
      <c r="C3710" t="inlineStr">
        <is>
          <t>545.23</t>
        </is>
      </c>
      <c r="D3710" t="inlineStr">
        <is>
          <t>True</t>
        </is>
      </c>
      <c r="E3710" t="inlineStr">
        <is>
          <t>Validated</t>
        </is>
      </c>
      <c r="F3710" t="inlineStr">
        <is>
          <t>parsed:direct_strength</t>
        </is>
      </c>
      <c r="G3710" t="inlineStr">
        <is>
          <t>28</t>
        </is>
      </c>
      <c r="H3710" t="inlineStr">
        <is>
          <t>100.0</t>
        </is>
      </c>
      <c r="I3710" t="inlineStr">
        <is>
          <t>2800.0</t>
        </is>
      </c>
      <c r="J3710" t="inlineStr">
        <is>
          <t>28CPR RIV 100MG</t>
        </is>
      </c>
    </row>
    <row r="3711">
      <c r="A3711" t="inlineStr">
        <is>
          <t>049927078</t>
        </is>
      </c>
      <c r="B3711" t="inlineStr">
        <is>
          <t>KERENDIA*28CPR RIV 20MG</t>
        </is>
      </c>
      <c r="C3711" t="inlineStr">
        <is>
          <t>544.51</t>
        </is>
      </c>
      <c r="D3711" t="inlineStr">
        <is>
          <t>True</t>
        </is>
      </c>
      <c r="E3711" t="inlineStr">
        <is>
          <t>Validated</t>
        </is>
      </c>
      <c r="F3711" t="inlineStr">
        <is>
          <t>parsed:direct_strength</t>
        </is>
      </c>
      <c r="G3711" t="inlineStr">
        <is>
          <t>28</t>
        </is>
      </c>
      <c r="H3711" t="inlineStr">
        <is>
          <t>20.0</t>
        </is>
      </c>
      <c r="I3711" t="inlineStr">
        <is>
          <t>560.0</t>
        </is>
      </c>
      <c r="J3711" t="inlineStr">
        <is>
          <t>28CPR RIV 20MG</t>
        </is>
      </c>
    </row>
    <row r="3712">
      <c r="A3712" t="inlineStr">
        <is>
          <t>037405077</t>
        </is>
      </c>
      <c r="B3712" t="inlineStr">
        <is>
          <t>MATRIFEN*3CER TRANSD 25MCG/ORA</t>
        </is>
      </c>
      <c r="C3712" t="inlineStr">
        <is>
          <t>544.42</t>
        </is>
      </c>
      <c r="D3712" t="inlineStr">
        <is>
          <t>False</t>
        </is>
      </c>
      <c r="E3712" t="inlineStr">
        <is>
          <t>Unresolved</t>
        </is>
      </c>
      <c r="F3712" t="inlineStr">
        <is>
          <t>unresolved</t>
        </is>
      </c>
    </row>
    <row r="3713">
      <c r="A3713" t="inlineStr">
        <is>
          <t>038434142</t>
        </is>
      </c>
      <c r="B3713" t="inlineStr">
        <is>
          <t>ONDANSETRONE TEVA*6CPR RIV 8MG</t>
        </is>
      </c>
      <c r="C3713" t="inlineStr">
        <is>
          <t>544.15</t>
        </is>
      </c>
      <c r="D3713" t="inlineStr">
        <is>
          <t>True</t>
        </is>
      </c>
      <c r="E3713" t="inlineStr">
        <is>
          <t>Validated</t>
        </is>
      </c>
      <c r="F3713" t="inlineStr">
        <is>
          <t>parsed:direct_strength</t>
        </is>
      </c>
      <c r="G3713" t="inlineStr">
        <is>
          <t>6</t>
        </is>
      </c>
      <c r="H3713" t="inlineStr">
        <is>
          <t>8.0</t>
        </is>
      </c>
      <c r="I3713" t="inlineStr">
        <is>
          <t>48.0</t>
        </is>
      </c>
      <c r="J3713" t="inlineStr">
        <is>
          <t>6CPR RIV 8MG</t>
        </is>
      </c>
    </row>
    <row r="3714">
      <c r="A3714" t="inlineStr">
        <is>
          <t>045276019</t>
        </is>
      </c>
      <c r="B3714" t="inlineStr">
        <is>
          <t>ENTECAVIR DOC*30CPR RIV 0,5MG</t>
        </is>
      </c>
      <c r="C3714" t="inlineStr">
        <is>
          <t>539.94</t>
        </is>
      </c>
      <c r="D3714" t="inlineStr">
        <is>
          <t>True</t>
        </is>
      </c>
      <c r="E3714" t="inlineStr">
        <is>
          <t>Validated</t>
        </is>
      </c>
      <c r="F3714" t="inlineStr">
        <is>
          <t>parsed:direct_strength</t>
        </is>
      </c>
      <c r="G3714" t="inlineStr">
        <is>
          <t>30</t>
        </is>
      </c>
      <c r="H3714" t="inlineStr">
        <is>
          <t>0.5</t>
        </is>
      </c>
      <c r="I3714" t="inlineStr">
        <is>
          <t>15.0</t>
        </is>
      </c>
      <c r="J3714" t="inlineStr">
        <is>
          <t>30CPR RIV 0,5MG</t>
        </is>
      </c>
    </row>
    <row r="3715">
      <c r="A3715" t="inlineStr">
        <is>
          <t>015724065</t>
        </is>
      </c>
      <c r="B3715" t="inlineStr">
        <is>
          <t>LANOXIN*30CPR 0,0625MG</t>
        </is>
      </c>
      <c r="C3715" t="inlineStr">
        <is>
          <t>539.71</t>
        </is>
      </c>
      <c r="D3715" t="inlineStr">
        <is>
          <t>True</t>
        </is>
      </c>
      <c r="E3715" t="inlineStr">
        <is>
          <t>Authoritative</t>
        </is>
      </c>
      <c r="F3715" t="inlineStr">
        <is>
          <t>aifa_ingredient_authoritative</t>
        </is>
      </c>
      <c r="I3715" t="inlineStr">
        <is>
          <t>0.1</t>
        </is>
      </c>
      <c r="J3715" t="inlineStr">
        <is>
          <t>DIGOSSINA 0.1milligrammi</t>
        </is>
      </c>
    </row>
    <row r="3716">
      <c r="A3716" t="inlineStr">
        <is>
          <t>047486016</t>
        </is>
      </c>
      <c r="B3716" t="inlineStr">
        <is>
          <t>FARPENTA*28CPR 2,5MG</t>
        </is>
      </c>
      <c r="C3716" t="inlineStr">
        <is>
          <t>539.39</t>
        </is>
      </c>
      <c r="D3716" t="inlineStr">
        <is>
          <t>True</t>
        </is>
      </c>
      <c r="E3716" t="inlineStr">
        <is>
          <t>Validated</t>
        </is>
      </c>
      <c r="F3716" t="inlineStr">
        <is>
          <t>parsed:direct_strength</t>
        </is>
      </c>
      <c r="G3716" t="inlineStr">
        <is>
          <t>28</t>
        </is>
      </c>
      <c r="H3716" t="inlineStr">
        <is>
          <t>2.5</t>
        </is>
      </c>
      <c r="I3716" t="inlineStr">
        <is>
          <t>70.0</t>
        </is>
      </c>
      <c r="J3716" t="inlineStr">
        <is>
          <t>28CPR 2,5MG</t>
        </is>
      </c>
    </row>
    <row r="3717">
      <c r="A3717" t="inlineStr">
        <is>
          <t>020305049</t>
        </is>
      </c>
      <c r="B3717" t="inlineStr">
        <is>
          <t>BETABIOPTAL*COLL SOSP 5ML</t>
        </is>
      </c>
      <c r="C3717" t="inlineStr">
        <is>
          <t>538.07</t>
        </is>
      </c>
      <c r="D3717" t="inlineStr">
        <is>
          <t>False</t>
        </is>
      </c>
      <c r="E3717" t="inlineStr">
        <is>
          <t>Unresolved</t>
        </is>
      </c>
      <c r="F3717" t="inlineStr">
        <is>
          <t>unresolved</t>
        </is>
      </c>
    </row>
    <row r="3718">
      <c r="A3718" t="inlineStr">
        <is>
          <t>030677013</t>
        </is>
      </c>
      <c r="B3718" t="inlineStr">
        <is>
          <t>MORFINA CL SALF*5F 10MG 1ML</t>
        </is>
      </c>
      <c r="C3718" t="inlineStr">
        <is>
          <t>536.8</t>
        </is>
      </c>
      <c r="D3718" t="inlineStr">
        <is>
          <t>True</t>
        </is>
      </c>
      <c r="E3718" t="inlineStr">
        <is>
          <t>Authoritative</t>
        </is>
      </c>
      <c r="F3718" t="inlineStr">
        <is>
          <t>aifa_ingredient_authoritative</t>
        </is>
      </c>
      <c r="I3718" t="inlineStr">
        <is>
          <t>10.0</t>
        </is>
      </c>
      <c r="J3718" t="inlineStr">
        <is>
          <t>MORFINA CLORIDRATO 10milligrammi</t>
        </is>
      </c>
    </row>
    <row r="3719">
      <c r="A3719" t="inlineStr">
        <is>
          <t>027388089</t>
        </is>
      </c>
      <c r="B3719" t="inlineStr">
        <is>
          <t>ECOCAIN*50CART 1,8ML ADR 1:50</t>
        </is>
      </c>
      <c r="C3719" t="inlineStr">
        <is>
          <t>536.04</t>
        </is>
      </c>
      <c r="D3719" t="inlineStr">
        <is>
          <t>False</t>
        </is>
      </c>
      <c r="E3719" t="inlineStr">
        <is>
          <t>Unresolved</t>
        </is>
      </c>
      <c r="F3719" t="inlineStr">
        <is>
          <t>unresolved</t>
        </is>
      </c>
    </row>
    <row r="3720">
      <c r="A3720" t="inlineStr">
        <is>
          <t>028877013</t>
        </is>
      </c>
      <c r="B3720" t="inlineStr">
        <is>
          <t>SELG*OS POLV 4BUST 70G 1LT</t>
        </is>
      </c>
      <c r="C3720" t="inlineStr">
        <is>
          <t>536.01</t>
        </is>
      </c>
      <c r="D3720" t="inlineStr">
        <is>
          <t>True</t>
        </is>
      </c>
      <c r="E3720" t="inlineStr">
        <is>
          <t>Validated</t>
        </is>
      </c>
      <c r="F3720" t="inlineStr">
        <is>
          <t>parsed:direct_strength</t>
        </is>
      </c>
      <c r="G3720" t="inlineStr">
        <is>
          <t>4</t>
        </is>
      </c>
      <c r="H3720" t="inlineStr">
        <is>
          <t>70000.0</t>
        </is>
      </c>
      <c r="I3720" t="inlineStr">
        <is>
          <t>280000.0</t>
        </is>
      </c>
      <c r="J3720" t="inlineStr">
        <is>
          <t>4BUST 70G</t>
        </is>
      </c>
    </row>
    <row r="3721">
      <c r="A3721" t="inlineStr">
        <is>
          <t>042507020</t>
        </is>
      </c>
      <c r="B3721" t="inlineStr">
        <is>
          <t>ACETILCISTEINA DOC*30BUST600MG</t>
        </is>
      </c>
      <c r="C3721" t="inlineStr">
        <is>
          <t>535.83</t>
        </is>
      </c>
      <c r="D3721" t="inlineStr">
        <is>
          <t>True</t>
        </is>
      </c>
      <c r="E3721" t="inlineStr">
        <is>
          <t>Validated</t>
        </is>
      </c>
      <c r="F3721" t="inlineStr">
        <is>
          <t>parsed:direct_strength</t>
        </is>
      </c>
      <c r="G3721" t="inlineStr">
        <is>
          <t>30</t>
        </is>
      </c>
      <c r="H3721" t="inlineStr">
        <is>
          <t>600.0</t>
        </is>
      </c>
      <c r="I3721" t="inlineStr">
        <is>
          <t>18000.0</t>
        </is>
      </c>
      <c r="J3721" t="inlineStr">
        <is>
          <t>30BUST600MG</t>
        </is>
      </c>
    </row>
    <row r="3722">
      <c r="A3722" t="inlineStr">
        <is>
          <t>044108013</t>
        </is>
      </c>
      <c r="B3722" t="inlineStr">
        <is>
          <t>PROMAZINA EG*GTT 30ML 4G/100ML</t>
        </is>
      </c>
      <c r="C3722" t="inlineStr">
        <is>
          <t>535.15</t>
        </is>
      </c>
      <c r="D3722" t="inlineStr">
        <is>
          <t>False</t>
        </is>
      </c>
      <c r="E3722" t="inlineStr">
        <is>
          <t>Unresolved</t>
        </is>
      </c>
      <c r="F3722" t="inlineStr">
        <is>
          <t>unresolved</t>
        </is>
      </c>
    </row>
    <row r="3723">
      <c r="A3723" t="inlineStr">
        <is>
          <t>042013021</t>
        </is>
      </c>
      <c r="B3723" t="inlineStr">
        <is>
          <t>SODIO LEVOFOLINATO ME*FL 4ML</t>
        </is>
      </c>
      <c r="C3723" t="inlineStr">
        <is>
          <t>534.46</t>
        </is>
      </c>
      <c r="D3723" t="inlineStr">
        <is>
          <t>False</t>
        </is>
      </c>
      <c r="E3723" t="inlineStr">
        <is>
          <t>Unresolved</t>
        </is>
      </c>
      <c r="F3723" t="inlineStr">
        <is>
          <t>unresolved</t>
        </is>
      </c>
    </row>
    <row r="3724">
      <c r="A3724" t="inlineStr">
        <is>
          <t>041527019</t>
        </is>
      </c>
      <c r="B3724" t="inlineStr">
        <is>
          <t>PYLERA*120CPS 140+125+125MG FL</t>
        </is>
      </c>
      <c r="C3724" t="inlineStr">
        <is>
          <t>531.65</t>
        </is>
      </c>
      <c r="D3724" t="inlineStr">
        <is>
          <t>True</t>
        </is>
      </c>
      <c r="E3724" t="inlineStr">
        <is>
          <t>Candidate</t>
        </is>
      </c>
      <c r="F3724" t="inlineStr">
        <is>
          <t>parsed:single_value_assumed_unit</t>
        </is>
      </c>
      <c r="G3724" t="inlineStr">
        <is>
          <t>1</t>
        </is>
      </c>
      <c r="H3724" t="inlineStr">
        <is>
          <t>125.0</t>
        </is>
      </c>
      <c r="I3724" t="inlineStr">
        <is>
          <t>125.0</t>
        </is>
      </c>
      <c r="J3724" t="inlineStr">
        <is>
          <t>125MG</t>
        </is>
      </c>
    </row>
    <row r="3725">
      <c r="A3725" t="inlineStr">
        <is>
          <t>039160155</t>
        </is>
      </c>
      <c r="B3725" t="inlineStr">
        <is>
          <t>OSSIGENO*CRIOGEN 31LT MOBILE</t>
        </is>
      </c>
      <c r="C3725" t="inlineStr">
        <is>
          <t>531.31</t>
        </is>
      </c>
      <c r="D3725" t="inlineStr">
        <is>
          <t>False</t>
        </is>
      </c>
      <c r="E3725" t="inlineStr">
        <is>
          <t>Unresolved</t>
        </is>
      </c>
      <c r="F3725" t="inlineStr">
        <is>
          <t>unresolved</t>
        </is>
      </c>
    </row>
    <row r="3726">
      <c r="A3726" t="inlineStr">
        <is>
          <t>034242103</t>
        </is>
      </c>
      <c r="B3726" t="inlineStr">
        <is>
          <t>COSOPT*COLL 20MG/ML+5MG/ML 1FL</t>
        </is>
      </c>
      <c r="C3726" t="inlineStr">
        <is>
          <t>528.89</t>
        </is>
      </c>
      <c r="D3726" t="inlineStr">
        <is>
          <t>False</t>
        </is>
      </c>
      <c r="E3726" t="inlineStr">
        <is>
          <t>Unresolved</t>
        </is>
      </c>
      <c r="F3726" t="inlineStr">
        <is>
          <t>unresolved</t>
        </is>
      </c>
    </row>
    <row r="3727">
      <c r="A3727" t="inlineStr">
        <is>
          <t>045985215</t>
        </is>
      </c>
      <c r="B3727" t="inlineStr">
        <is>
          <t>LENALIDOMIDE TEVA*21CPS 25MG</t>
        </is>
      </c>
      <c r="C3727" t="inlineStr">
        <is>
          <t>528.65</t>
        </is>
      </c>
      <c r="D3727" t="inlineStr">
        <is>
          <t>True</t>
        </is>
      </c>
      <c r="E3727" t="inlineStr">
        <is>
          <t>Validated</t>
        </is>
      </c>
      <c r="F3727" t="inlineStr">
        <is>
          <t>parsed:direct_strength</t>
        </is>
      </c>
      <c r="G3727" t="inlineStr">
        <is>
          <t>21</t>
        </is>
      </c>
      <c r="H3727" t="inlineStr">
        <is>
          <t>25.0</t>
        </is>
      </c>
      <c r="I3727" t="inlineStr">
        <is>
          <t>525.0</t>
        </is>
      </c>
      <c r="J3727" t="inlineStr">
        <is>
          <t>21CPS 25MG</t>
        </is>
      </c>
    </row>
    <row r="3728">
      <c r="A3728" t="inlineStr">
        <is>
          <t>024862106</t>
        </is>
      </c>
      <c r="B3728" t="inlineStr">
        <is>
          <t>RYTMONORM*28CPS 425MG RP PVC/A</t>
        </is>
      </c>
      <c r="C3728" t="inlineStr">
        <is>
          <t>528.08</t>
        </is>
      </c>
      <c r="D3728" t="inlineStr">
        <is>
          <t>True</t>
        </is>
      </c>
      <c r="E3728" t="inlineStr">
        <is>
          <t>Authoritative</t>
        </is>
      </c>
      <c r="F3728" t="inlineStr">
        <is>
          <t>aifa_ingredient_authoritative</t>
        </is>
      </c>
      <c r="I3728" t="inlineStr">
        <is>
          <t>425.0</t>
        </is>
      </c>
      <c r="J3728" t="inlineStr">
        <is>
          <t>PROPAFENONE CLORIDRATO 425milligrammi</t>
        </is>
      </c>
    </row>
    <row r="3729">
      <c r="A3729" t="inlineStr">
        <is>
          <t>044715035</t>
        </is>
      </c>
      <c r="B3729" t="inlineStr">
        <is>
          <t>DARUNAVIR SAN*30CPR 800MG FL</t>
        </is>
      </c>
      <c r="C3729" t="inlineStr">
        <is>
          <t>527.34</t>
        </is>
      </c>
      <c r="D3729" t="inlineStr">
        <is>
          <t>True</t>
        </is>
      </c>
      <c r="E3729" t="inlineStr">
        <is>
          <t>Validated</t>
        </is>
      </c>
      <c r="F3729" t="inlineStr">
        <is>
          <t>parsed:direct_strength</t>
        </is>
      </c>
      <c r="G3729" t="inlineStr">
        <is>
          <t>30</t>
        </is>
      </c>
      <c r="H3729" t="inlineStr">
        <is>
          <t>800.0</t>
        </is>
      </c>
      <c r="I3729" t="inlineStr">
        <is>
          <t>24000.0</t>
        </is>
      </c>
      <c r="J3729" t="inlineStr">
        <is>
          <t>30CPR 800MG</t>
        </is>
      </c>
    </row>
    <row r="3730">
      <c r="A3730" t="inlineStr">
        <is>
          <t>036377012</t>
        </is>
      </c>
      <c r="B3730" t="inlineStr">
        <is>
          <t>ITRACONAZOLO TEVA*8CPS 100MG</t>
        </is>
      </c>
      <c r="C3730" t="inlineStr">
        <is>
          <t>526.86</t>
        </is>
      </c>
      <c r="D3730" t="inlineStr">
        <is>
          <t>True</t>
        </is>
      </c>
      <c r="E3730" t="inlineStr">
        <is>
          <t>Validated</t>
        </is>
      </c>
      <c r="F3730" t="inlineStr">
        <is>
          <t>parsed:direct_strength</t>
        </is>
      </c>
      <c r="G3730" t="inlineStr">
        <is>
          <t>8</t>
        </is>
      </c>
      <c r="H3730" t="inlineStr">
        <is>
          <t>100.0</t>
        </is>
      </c>
      <c r="I3730" t="inlineStr">
        <is>
          <t>800.0</t>
        </is>
      </c>
      <c r="J3730" t="inlineStr">
        <is>
          <t>8CPS 100MG</t>
        </is>
      </c>
    </row>
    <row r="3731">
      <c r="A3731" t="inlineStr">
        <is>
          <t>039492032</t>
        </is>
      </c>
      <c r="B3731" t="inlineStr">
        <is>
          <t>AMOXICILLINA SAND*12CPR RIV 1G</t>
        </is>
      </c>
      <c r="C3731" t="inlineStr">
        <is>
          <t>526.71</t>
        </is>
      </c>
      <c r="D3731" t="inlineStr">
        <is>
          <t>True</t>
        </is>
      </c>
      <c r="E3731" t="inlineStr">
        <is>
          <t>Validated</t>
        </is>
      </c>
      <c r="F3731" t="inlineStr">
        <is>
          <t>parsed:direct_strength</t>
        </is>
      </c>
      <c r="G3731" t="inlineStr">
        <is>
          <t>12</t>
        </is>
      </c>
      <c r="H3731" t="inlineStr">
        <is>
          <t>1000.0</t>
        </is>
      </c>
      <c r="I3731" t="inlineStr">
        <is>
          <t>12000.0</t>
        </is>
      </c>
      <c r="J3731" t="inlineStr">
        <is>
          <t>12CPR RIV 1G</t>
        </is>
      </c>
    </row>
    <row r="3732">
      <c r="A3732" t="inlineStr">
        <is>
          <t>031984014</t>
        </is>
      </c>
      <c r="B3732" t="inlineStr">
        <is>
          <t>EPIVIR*OS FL 240ML 10MG/ML</t>
        </is>
      </c>
      <c r="C3732" t="inlineStr">
        <is>
          <t>525.99</t>
        </is>
      </c>
      <c r="D3732" t="inlineStr">
        <is>
          <t>True</t>
        </is>
      </c>
      <c r="E3732" t="inlineStr">
        <is>
          <t>Candidate</t>
        </is>
      </c>
      <c r="F3732" t="inlineStr">
        <is>
          <t>parsed:implied_unit_vol_conc</t>
        </is>
      </c>
      <c r="G3732" t="inlineStr">
        <is>
          <t>1</t>
        </is>
      </c>
      <c r="H3732" t="inlineStr">
        <is>
          <t>2400.0</t>
        </is>
      </c>
      <c r="I3732" t="inlineStr">
        <is>
          <t>2400.0</t>
        </is>
      </c>
      <c r="J3732" t="inlineStr">
        <is>
          <t>FL 240ML 10MG/ML</t>
        </is>
      </c>
    </row>
    <row r="3733">
      <c r="A3733" t="inlineStr">
        <is>
          <t>042496024</t>
        </is>
      </c>
      <c r="B3733" t="inlineStr">
        <is>
          <t>EXAMETASCAN*INIET 6FL 500MCG</t>
        </is>
      </c>
      <c r="C3733" t="inlineStr">
        <is>
          <t>524.7</t>
        </is>
      </c>
      <c r="D3733" t="inlineStr">
        <is>
          <t>True</t>
        </is>
      </c>
      <c r="E3733" t="inlineStr">
        <is>
          <t>Validated</t>
        </is>
      </c>
      <c r="F3733" t="inlineStr">
        <is>
          <t>parsed:direct_strength</t>
        </is>
      </c>
      <c r="G3733" t="inlineStr">
        <is>
          <t>6</t>
        </is>
      </c>
      <c r="H3733" t="inlineStr">
        <is>
          <t>0.5</t>
        </is>
      </c>
      <c r="I3733" t="inlineStr">
        <is>
          <t>3.0</t>
        </is>
      </c>
      <c r="J3733" t="inlineStr">
        <is>
          <t>6FL 500MCG</t>
        </is>
      </c>
    </row>
    <row r="3734">
      <c r="A3734" t="inlineStr">
        <is>
          <t>037564085</t>
        </is>
      </c>
      <c r="B3734" t="inlineStr">
        <is>
          <t>XARENEL*OS SOL2FL2,5ML 50000UI</t>
        </is>
      </c>
      <c r="C3734" t="inlineStr">
        <is>
          <t>524.4</t>
        </is>
      </c>
      <c r="D3734" t="inlineStr">
        <is>
          <t>False</t>
        </is>
      </c>
      <c r="E3734" t="inlineStr">
        <is>
          <t>Unresolved</t>
        </is>
      </c>
      <c r="F3734" t="inlineStr">
        <is>
          <t>unresolved</t>
        </is>
      </c>
    </row>
    <row r="3735">
      <c r="A3735" t="inlineStr">
        <is>
          <t>022323012</t>
        </is>
      </c>
      <c r="B3735" t="inlineStr">
        <is>
          <t>TRITTICO*IM EV 3F 50MG 5ML</t>
        </is>
      </c>
      <c r="C3735" t="inlineStr">
        <is>
          <t>522.94</t>
        </is>
      </c>
      <c r="D3735" t="inlineStr">
        <is>
          <t>True</t>
        </is>
      </c>
      <c r="E3735" t="inlineStr">
        <is>
          <t>Validated</t>
        </is>
      </c>
      <c r="F3735" t="inlineStr">
        <is>
          <t>parsed:direct_strength</t>
        </is>
      </c>
      <c r="G3735" t="inlineStr">
        <is>
          <t>3</t>
        </is>
      </c>
      <c r="H3735" t="inlineStr">
        <is>
          <t>50.0</t>
        </is>
      </c>
      <c r="I3735" t="inlineStr">
        <is>
          <t>150.0</t>
        </is>
      </c>
      <c r="J3735" t="inlineStr">
        <is>
          <t>3F 50MG</t>
        </is>
      </c>
    </row>
    <row r="3736">
      <c r="A3736" t="inlineStr">
        <is>
          <t>028464016</t>
        </is>
      </c>
      <c r="B3736" t="inlineStr">
        <is>
          <t>INDOM*COLL 30MONOD 0,5ML 0,5%</t>
        </is>
      </c>
      <c r="C3736" t="inlineStr">
        <is>
          <t>522.73</t>
        </is>
      </c>
      <c r="D3736" t="inlineStr">
        <is>
          <t>True</t>
        </is>
      </c>
      <c r="E3736" t="inlineStr">
        <is>
          <t>Authoritative</t>
        </is>
      </c>
      <c r="F3736" t="inlineStr">
        <is>
          <t>aifa_ingredient_authoritative</t>
        </is>
      </c>
      <c r="I3736" t="inlineStr">
        <is>
          <t>500.0</t>
        </is>
      </c>
      <c r="J3736" t="inlineStr">
        <is>
          <t>INDOMETACINA 0.5grammi</t>
        </is>
      </c>
    </row>
    <row r="3737">
      <c r="A3737" t="inlineStr">
        <is>
          <t>050468014</t>
        </is>
      </c>
      <c r="B3737" t="inlineStr">
        <is>
          <t>NICHEL SOLFATO ALLE*UNG4,7G 5%</t>
        </is>
      </c>
      <c r="C3737" t="inlineStr">
        <is>
          <t>522.5</t>
        </is>
      </c>
      <c r="D3737" t="inlineStr">
        <is>
          <t>True</t>
        </is>
      </c>
      <c r="E3737" t="inlineStr">
        <is>
          <t>Candidate</t>
        </is>
      </c>
      <c r="F3737" t="inlineStr">
        <is>
          <t>parsed:single_value_assumed_unit</t>
        </is>
      </c>
      <c r="G3737" t="inlineStr">
        <is>
          <t>1</t>
        </is>
      </c>
      <c r="H3737" t="inlineStr">
        <is>
          <t>4700.0</t>
        </is>
      </c>
      <c r="I3737" t="inlineStr">
        <is>
          <t>4700.0</t>
        </is>
      </c>
      <c r="J3737" t="inlineStr">
        <is>
          <t>4,7G</t>
        </is>
      </c>
    </row>
    <row r="3738">
      <c r="A3738" t="inlineStr">
        <is>
          <t>040497291</t>
        </is>
      </c>
      <c r="B3738" t="inlineStr">
        <is>
          <t>ATORVASTATINA SA*30CPR RIV20MG</t>
        </is>
      </c>
      <c r="C3738" t="inlineStr">
        <is>
          <t>522.28</t>
        </is>
      </c>
      <c r="D3738" t="inlineStr">
        <is>
          <t>True</t>
        </is>
      </c>
      <c r="E3738" t="inlineStr">
        <is>
          <t>Validated</t>
        </is>
      </c>
      <c r="F3738" t="inlineStr">
        <is>
          <t>parsed:direct_strength</t>
        </is>
      </c>
      <c r="G3738" t="inlineStr">
        <is>
          <t>30</t>
        </is>
      </c>
      <c r="H3738" t="inlineStr">
        <is>
          <t>20.0</t>
        </is>
      </c>
      <c r="I3738" t="inlineStr">
        <is>
          <t>600.0</t>
        </is>
      </c>
      <c r="J3738" t="inlineStr">
        <is>
          <t>30CPR RIV20MG</t>
        </is>
      </c>
    </row>
    <row r="3739">
      <c r="A3739" t="inlineStr">
        <is>
          <t>043527023</t>
        </is>
      </c>
      <c r="B3739" t="inlineStr">
        <is>
          <t>PLEGRIDY*SC PEN 63MCG+PEN94MCG</t>
        </is>
      </c>
      <c r="C3739" t="inlineStr">
        <is>
          <t>521.9</t>
        </is>
      </c>
      <c r="D3739" t="inlineStr">
        <is>
          <t>True</t>
        </is>
      </c>
      <c r="E3739" t="inlineStr">
        <is>
          <t>Candidate</t>
        </is>
      </c>
      <c r="F3739" t="inlineStr">
        <is>
          <t>parsed:single_value_assumed_unit</t>
        </is>
      </c>
      <c r="G3739" t="inlineStr">
        <is>
          <t>1</t>
        </is>
      </c>
      <c r="H3739" t="inlineStr">
        <is>
          <t>0.063</t>
        </is>
      </c>
      <c r="I3739" t="inlineStr">
        <is>
          <t>0.063</t>
        </is>
      </c>
      <c r="J3739" t="inlineStr">
        <is>
          <t>63MCG</t>
        </is>
      </c>
    </row>
    <row r="3740">
      <c r="A3740" t="inlineStr">
        <is>
          <t>034821052</t>
        </is>
      </c>
      <c r="B3740" t="inlineStr">
        <is>
          <t>ACETILCISTEINA EG*10F 300MG3ML</t>
        </is>
      </c>
      <c r="C3740" t="inlineStr">
        <is>
          <t>519.9</t>
        </is>
      </c>
      <c r="D3740" t="inlineStr">
        <is>
          <t>True</t>
        </is>
      </c>
      <c r="E3740" t="inlineStr">
        <is>
          <t>Validated</t>
        </is>
      </c>
      <c r="F3740" t="inlineStr">
        <is>
          <t>parsed:direct_strength</t>
        </is>
      </c>
      <c r="G3740" t="inlineStr">
        <is>
          <t>10</t>
        </is>
      </c>
      <c r="H3740" t="inlineStr">
        <is>
          <t>300.0</t>
        </is>
      </c>
      <c r="I3740" t="inlineStr">
        <is>
          <t>3000.0</t>
        </is>
      </c>
      <c r="J3740" t="inlineStr">
        <is>
          <t>10F 300MG</t>
        </is>
      </c>
    </row>
    <row r="3741">
      <c r="A3741" t="inlineStr">
        <is>
          <t>030793032</t>
        </is>
      </c>
      <c r="B3741" t="inlineStr">
        <is>
          <t>GLUCOSIO*10% 10F 10ML</t>
        </is>
      </c>
      <c r="C3741" t="inlineStr">
        <is>
          <t>519.31</t>
        </is>
      </c>
      <c r="D3741" t="inlineStr">
        <is>
          <t>False</t>
        </is>
      </c>
      <c r="E3741" t="inlineStr">
        <is>
          <t>Unresolved</t>
        </is>
      </c>
      <c r="F3741" t="inlineStr">
        <is>
          <t>unresolved</t>
        </is>
      </c>
    </row>
    <row r="3742">
      <c r="A3742" t="inlineStr">
        <is>
          <t>022483147</t>
        </is>
      </c>
      <c r="B3742" t="inlineStr">
        <is>
          <t>DEPAKIN*GRAT 30BUST 100MG RM</t>
        </is>
      </c>
      <c r="C3742" t="inlineStr">
        <is>
          <t>519.17</t>
        </is>
      </c>
      <c r="D3742" t="inlineStr">
        <is>
          <t>True</t>
        </is>
      </c>
      <c r="E3742" t="inlineStr">
        <is>
          <t>Validated</t>
        </is>
      </c>
      <c r="F3742" t="inlineStr">
        <is>
          <t>parsed:direct_strength</t>
        </is>
      </c>
      <c r="G3742" t="inlineStr">
        <is>
          <t>30</t>
        </is>
      </c>
      <c r="H3742" t="inlineStr">
        <is>
          <t>100.0</t>
        </is>
      </c>
      <c r="I3742" t="inlineStr">
        <is>
          <t>3000.0</t>
        </is>
      </c>
      <c r="J3742" t="inlineStr">
        <is>
          <t>30BUST 100MG</t>
        </is>
      </c>
    </row>
    <row r="3743">
      <c r="A3743" t="inlineStr">
        <is>
          <t>002309033</t>
        </is>
      </c>
      <c r="B3743" t="inlineStr">
        <is>
          <t>FOLINA*IM 5F 2ML 15MG</t>
        </is>
      </c>
      <c r="C3743" t="inlineStr">
        <is>
          <t>518.94</t>
        </is>
      </c>
      <c r="D3743" t="inlineStr">
        <is>
          <t>True</t>
        </is>
      </c>
      <c r="E3743" t="inlineStr">
        <is>
          <t>Candidate</t>
        </is>
      </c>
      <c r="F3743" t="inlineStr">
        <is>
          <t>parsed:single_value_assumed_unit</t>
        </is>
      </c>
      <c r="G3743" t="inlineStr">
        <is>
          <t>1</t>
        </is>
      </c>
      <c r="H3743" t="inlineStr">
        <is>
          <t>15.0</t>
        </is>
      </c>
      <c r="I3743" t="inlineStr">
        <is>
          <t>15.0</t>
        </is>
      </c>
      <c r="J3743" t="inlineStr">
        <is>
          <t>15MG</t>
        </is>
      </c>
    </row>
    <row r="3744">
      <c r="A3744" t="inlineStr">
        <is>
          <t>043720046</t>
        </is>
      </c>
      <c r="B3744" t="inlineStr">
        <is>
          <t>PANTOPRAZOLO DOC*14CPR 40MG</t>
        </is>
      </c>
      <c r="C3744" t="inlineStr">
        <is>
          <t>518.68</t>
        </is>
      </c>
      <c r="D3744" t="inlineStr">
        <is>
          <t>True</t>
        </is>
      </c>
      <c r="E3744" t="inlineStr">
        <is>
          <t>Validated</t>
        </is>
      </c>
      <c r="F3744" t="inlineStr">
        <is>
          <t>parsed:direct_strength</t>
        </is>
      </c>
      <c r="G3744" t="inlineStr">
        <is>
          <t>14</t>
        </is>
      </c>
      <c r="H3744" t="inlineStr">
        <is>
          <t>40.0</t>
        </is>
      </c>
      <c r="I3744" t="inlineStr">
        <is>
          <t>560.0</t>
        </is>
      </c>
      <c r="J3744" t="inlineStr">
        <is>
          <t>14CPR 40MG</t>
        </is>
      </c>
    </row>
    <row r="3745">
      <c r="A3745" t="inlineStr">
        <is>
          <t>022559037</t>
        </is>
      </c>
      <c r="B3745" t="inlineStr">
        <is>
          <t>LIOMETACEN*EV 6F 50MG+6F 2ML</t>
        </is>
      </c>
      <c r="C3745" t="inlineStr">
        <is>
          <t>518.64</t>
        </is>
      </c>
      <c r="D3745" t="inlineStr">
        <is>
          <t>True</t>
        </is>
      </c>
      <c r="E3745" t="inlineStr">
        <is>
          <t>Validated</t>
        </is>
      </c>
      <c r="F3745" t="inlineStr">
        <is>
          <t>parsed:direct_strength</t>
        </is>
      </c>
      <c r="G3745" t="inlineStr">
        <is>
          <t>6</t>
        </is>
      </c>
      <c r="H3745" t="inlineStr">
        <is>
          <t>50.0</t>
        </is>
      </c>
      <c r="I3745" t="inlineStr">
        <is>
          <t>300.0</t>
        </is>
      </c>
      <c r="J3745" t="inlineStr">
        <is>
          <t>6F 50MG</t>
        </is>
      </c>
    </row>
    <row r="3746">
      <c r="A3746" t="inlineStr">
        <is>
          <t>033718053</t>
        </is>
      </c>
      <c r="B3746" t="inlineStr">
        <is>
          <t>NIFEDIPINA MY*28CPR 60MG RP</t>
        </is>
      </c>
      <c r="C3746" t="inlineStr">
        <is>
          <t>518.57</t>
        </is>
      </c>
      <c r="D3746" t="inlineStr">
        <is>
          <t>True</t>
        </is>
      </c>
      <c r="E3746" t="inlineStr">
        <is>
          <t>Validated</t>
        </is>
      </c>
      <c r="F3746" t="inlineStr">
        <is>
          <t>parsed:direct_strength</t>
        </is>
      </c>
      <c r="G3746" t="inlineStr">
        <is>
          <t>28</t>
        </is>
      </c>
      <c r="H3746" t="inlineStr">
        <is>
          <t>60.0</t>
        </is>
      </c>
      <c r="I3746" t="inlineStr">
        <is>
          <t>1680.0</t>
        </is>
      </c>
      <c r="J3746" t="inlineStr">
        <is>
          <t>28CPR 60MG</t>
        </is>
      </c>
    </row>
    <row r="3747">
      <c r="A3747" t="inlineStr">
        <is>
          <t>037219060</t>
        </is>
      </c>
      <c r="B3747" t="inlineStr">
        <is>
          <t>CIPROFLOXACINA MY*10CPR 250MG</t>
        </is>
      </c>
      <c r="C3747" t="inlineStr">
        <is>
          <t>515.11</t>
        </is>
      </c>
      <c r="D3747" t="inlineStr">
        <is>
          <t>True</t>
        </is>
      </c>
      <c r="E3747" t="inlineStr">
        <is>
          <t>Validated</t>
        </is>
      </c>
      <c r="F3747" t="inlineStr">
        <is>
          <t>parsed:direct_strength</t>
        </is>
      </c>
      <c r="G3747" t="inlineStr">
        <is>
          <t>10</t>
        </is>
      </c>
      <c r="H3747" t="inlineStr">
        <is>
          <t>250.0</t>
        </is>
      </c>
      <c r="I3747" t="inlineStr">
        <is>
          <t>2500.0</t>
        </is>
      </c>
      <c r="J3747" t="inlineStr">
        <is>
          <t>10CPR 250MG</t>
        </is>
      </c>
    </row>
    <row r="3748">
      <c r="A3748" t="inlineStr">
        <is>
          <t>037794029</t>
        </is>
      </c>
      <c r="B3748" t="inlineStr">
        <is>
          <t>XELEVIA*28CPR RIV 25MG</t>
        </is>
      </c>
      <c r="C3748" t="inlineStr">
        <is>
          <t>514.8</t>
        </is>
      </c>
      <c r="D3748" t="inlineStr">
        <is>
          <t>True</t>
        </is>
      </c>
      <c r="E3748" t="inlineStr">
        <is>
          <t>Validated</t>
        </is>
      </c>
      <c r="F3748" t="inlineStr">
        <is>
          <t>parsed:direct_strength</t>
        </is>
      </c>
      <c r="G3748" t="inlineStr">
        <is>
          <t>28</t>
        </is>
      </c>
      <c r="H3748" t="inlineStr">
        <is>
          <t>25.0</t>
        </is>
      </c>
      <c r="I3748" t="inlineStr">
        <is>
          <t>700.0</t>
        </is>
      </c>
      <c r="J3748" t="inlineStr">
        <is>
          <t>28CPR RIV 25MG</t>
        </is>
      </c>
    </row>
    <row r="3749">
      <c r="A3749" t="inlineStr">
        <is>
          <t>045124029</t>
        </is>
      </c>
      <c r="B3749" t="inlineStr">
        <is>
          <t>SALMETEROLO FLUT MY*25+250MCG</t>
        </is>
      </c>
      <c r="C3749" t="inlineStr">
        <is>
          <t>514.62</t>
        </is>
      </c>
      <c r="D3749" t="inlineStr">
        <is>
          <t>True</t>
        </is>
      </c>
      <c r="E3749" t="inlineStr">
        <is>
          <t>Candidate</t>
        </is>
      </c>
      <c r="F3749" t="inlineStr">
        <is>
          <t>parsed:single_value_assumed_unit</t>
        </is>
      </c>
      <c r="G3749" t="inlineStr">
        <is>
          <t>1</t>
        </is>
      </c>
      <c r="H3749" t="inlineStr">
        <is>
          <t>0.25</t>
        </is>
      </c>
      <c r="I3749" t="inlineStr">
        <is>
          <t>0.25</t>
        </is>
      </c>
      <c r="J3749" t="inlineStr">
        <is>
          <t>250MCG</t>
        </is>
      </c>
    </row>
    <row r="3750">
      <c r="A3750" t="inlineStr">
        <is>
          <t>045986080</t>
        </is>
      </c>
      <c r="B3750" t="inlineStr">
        <is>
          <t>LENALIDOMIDE SAN*21CPS 5MG</t>
        </is>
      </c>
      <c r="C3750" t="inlineStr">
        <is>
          <t>513.74</t>
        </is>
      </c>
      <c r="D3750" t="inlineStr">
        <is>
          <t>True</t>
        </is>
      </c>
      <c r="E3750" t="inlineStr">
        <is>
          <t>Validated</t>
        </is>
      </c>
      <c r="F3750" t="inlineStr">
        <is>
          <t>parsed:direct_strength</t>
        </is>
      </c>
      <c r="G3750" t="inlineStr">
        <is>
          <t>21</t>
        </is>
      </c>
      <c r="H3750" t="inlineStr">
        <is>
          <t>5.0</t>
        </is>
      </c>
      <c r="I3750" t="inlineStr">
        <is>
          <t>105.0</t>
        </is>
      </c>
      <c r="J3750" t="inlineStr">
        <is>
          <t>21CPS 5MG</t>
        </is>
      </c>
    </row>
    <row r="3751">
      <c r="A3751" t="inlineStr">
        <is>
          <t>029720087</t>
        </is>
      </c>
      <c r="B3751" t="inlineStr">
        <is>
          <t>GLICEROLO ALFA*6CONT 6,75G</t>
        </is>
      </c>
      <c r="C3751" t="inlineStr">
        <is>
          <t>512.51</t>
        </is>
      </c>
      <c r="D3751" t="inlineStr">
        <is>
          <t>True</t>
        </is>
      </c>
      <c r="E3751" t="inlineStr">
        <is>
          <t>Candidate</t>
        </is>
      </c>
      <c r="F3751" t="inlineStr">
        <is>
          <t>parsed:single_value_assumed_unit</t>
        </is>
      </c>
      <c r="G3751" t="inlineStr">
        <is>
          <t>1</t>
        </is>
      </c>
      <c r="H3751" t="inlineStr">
        <is>
          <t>6750.0</t>
        </is>
      </c>
      <c r="I3751" t="inlineStr">
        <is>
          <t>6750.0</t>
        </is>
      </c>
      <c r="J3751" t="inlineStr">
        <is>
          <t>6,75G</t>
        </is>
      </c>
    </row>
    <row r="3752">
      <c r="A3752" t="inlineStr">
        <is>
          <t>041398013</t>
        </is>
      </c>
      <c r="B3752" t="inlineStr">
        <is>
          <t>MESTANE*30CPR RIV 25MG</t>
        </is>
      </c>
      <c r="C3752" t="inlineStr">
        <is>
          <t>510.65</t>
        </is>
      </c>
      <c r="D3752" t="inlineStr">
        <is>
          <t>True</t>
        </is>
      </c>
      <c r="E3752" t="inlineStr">
        <is>
          <t>Validated</t>
        </is>
      </c>
      <c r="F3752" t="inlineStr">
        <is>
          <t>parsed:direct_strength</t>
        </is>
      </c>
      <c r="G3752" t="inlineStr">
        <is>
          <t>30</t>
        </is>
      </c>
      <c r="H3752" t="inlineStr">
        <is>
          <t>25.0</t>
        </is>
      </c>
      <c r="I3752" t="inlineStr">
        <is>
          <t>750.0</t>
        </is>
      </c>
      <c r="J3752" t="inlineStr">
        <is>
          <t>30CPR RIV 25MG</t>
        </is>
      </c>
    </row>
    <row r="3753">
      <c r="A3753" t="inlineStr">
        <is>
          <t>025373034</t>
        </is>
      </c>
      <c r="B3753" t="inlineStr">
        <is>
          <t>HALDOL*30CPR 5MG</t>
        </is>
      </c>
      <c r="C3753" t="inlineStr">
        <is>
          <t>509.92</t>
        </is>
      </c>
      <c r="D3753" t="inlineStr">
        <is>
          <t>True</t>
        </is>
      </c>
      <c r="E3753" t="inlineStr">
        <is>
          <t>Authoritative</t>
        </is>
      </c>
      <c r="F3753" t="inlineStr">
        <is>
          <t>aifa_ingredient_authoritative</t>
        </is>
      </c>
      <c r="I3753" t="inlineStr">
        <is>
          <t>5.0</t>
        </is>
      </c>
      <c r="J3753" t="inlineStr">
        <is>
          <t>ALOPERIDOLO 5milligrammi</t>
        </is>
      </c>
    </row>
    <row r="3754">
      <c r="A3754" t="inlineStr">
        <is>
          <t>032036028</t>
        </is>
      </c>
      <c r="B3754" t="inlineStr">
        <is>
          <t>BROXODIN*COLLUT 250ML 0,2%</t>
        </is>
      </c>
      <c r="C3754" t="inlineStr">
        <is>
          <t>508.51</t>
        </is>
      </c>
      <c r="D3754" t="inlineStr">
        <is>
          <t>False</t>
        </is>
      </c>
      <c r="E3754" t="inlineStr">
        <is>
          <t>Unresolved</t>
        </is>
      </c>
      <c r="F3754" t="inlineStr">
        <is>
          <t>unresolved</t>
        </is>
      </c>
    </row>
    <row r="3755">
      <c r="A3755" t="inlineStr">
        <is>
          <t>025624026</t>
        </is>
      </c>
      <c r="B3755" t="inlineStr">
        <is>
          <t>MS CONTIN*16CPR 30MG RP</t>
        </is>
      </c>
      <c r="C3755" t="inlineStr">
        <is>
          <t>508.4</t>
        </is>
      </c>
      <c r="D3755" t="inlineStr">
        <is>
          <t>True</t>
        </is>
      </c>
      <c r="E3755" t="inlineStr">
        <is>
          <t>Authoritative</t>
        </is>
      </c>
      <c r="F3755" t="inlineStr">
        <is>
          <t>aifa_ingredient_authoritative</t>
        </is>
      </c>
      <c r="I3755" t="inlineStr">
        <is>
          <t>30.0</t>
        </is>
      </c>
      <c r="J3755" t="inlineStr">
        <is>
          <t>MORFINA SOLFATO 30milligrammi</t>
        </is>
      </c>
    </row>
    <row r="3756">
      <c r="A3756" t="inlineStr">
        <is>
          <t>034624460</t>
        </is>
      </c>
      <c r="B3756" t="inlineStr">
        <is>
          <t>CELEBREX*20CPS 200MG</t>
        </is>
      </c>
      <c r="C3756" t="inlineStr">
        <is>
          <t>508.03</t>
        </is>
      </c>
      <c r="D3756" t="inlineStr">
        <is>
          <t>True</t>
        </is>
      </c>
      <c r="E3756" t="inlineStr">
        <is>
          <t>Validated</t>
        </is>
      </c>
      <c r="F3756" t="inlineStr">
        <is>
          <t>parsed:direct_strength</t>
        </is>
      </c>
      <c r="G3756" t="inlineStr">
        <is>
          <t>20</t>
        </is>
      </c>
      <c r="H3756" t="inlineStr">
        <is>
          <t>200.0</t>
        </is>
      </c>
      <c r="I3756" t="inlineStr">
        <is>
          <t>4000.0</t>
        </is>
      </c>
      <c r="J3756" t="inlineStr">
        <is>
          <t>20CPS 200MG</t>
        </is>
      </c>
    </row>
    <row r="3757">
      <c r="A3757" t="inlineStr">
        <is>
          <t>019913021</t>
        </is>
      </c>
      <c r="B3757" t="inlineStr">
        <is>
          <t>SPIROLANG*10CPS 50MG</t>
        </is>
      </c>
      <c r="C3757" t="inlineStr">
        <is>
          <t>508.01</t>
        </is>
      </c>
      <c r="D3757" t="inlineStr">
        <is>
          <t>True</t>
        </is>
      </c>
      <c r="E3757" t="inlineStr">
        <is>
          <t>Validated</t>
        </is>
      </c>
      <c r="F3757" t="inlineStr">
        <is>
          <t>parsed:direct_strength</t>
        </is>
      </c>
      <c r="G3757" t="inlineStr">
        <is>
          <t>10</t>
        </is>
      </c>
      <c r="H3757" t="inlineStr">
        <is>
          <t>50.0</t>
        </is>
      </c>
      <c r="I3757" t="inlineStr">
        <is>
          <t>500.0</t>
        </is>
      </c>
      <c r="J3757" t="inlineStr">
        <is>
          <t>10CPS 50MG</t>
        </is>
      </c>
    </row>
    <row r="3758">
      <c r="A3758" t="inlineStr">
        <is>
          <t>036622013</t>
        </is>
      </c>
      <c r="B3758" t="inlineStr">
        <is>
          <t>ETOPOSIDE SAND*EV 5ML 20MG/ML</t>
        </is>
      </c>
      <c r="C3758" t="inlineStr">
        <is>
          <t>507.65</t>
        </is>
      </c>
      <c r="D3758" t="inlineStr">
        <is>
          <t>False</t>
        </is>
      </c>
      <c r="E3758" t="inlineStr">
        <is>
          <t>Unresolved</t>
        </is>
      </c>
      <c r="F3758" t="inlineStr">
        <is>
          <t>unresolved</t>
        </is>
      </c>
    </row>
    <row r="3759">
      <c r="A3759" t="inlineStr">
        <is>
          <t>040941027</t>
        </is>
      </c>
      <c r="B3759" t="inlineStr">
        <is>
          <t>LEVOFLOXACINA AUR*5CPR 250MG</t>
        </is>
      </c>
      <c r="C3759" t="inlineStr">
        <is>
          <t>506.93</t>
        </is>
      </c>
      <c r="D3759" t="inlineStr">
        <is>
          <t>True</t>
        </is>
      </c>
      <c r="E3759" t="inlineStr">
        <is>
          <t>Validated</t>
        </is>
      </c>
      <c r="F3759" t="inlineStr">
        <is>
          <t>parsed:direct_strength</t>
        </is>
      </c>
      <c r="G3759" t="inlineStr">
        <is>
          <t>5</t>
        </is>
      </c>
      <c r="H3759" t="inlineStr">
        <is>
          <t>250.0</t>
        </is>
      </c>
      <c r="I3759" t="inlineStr">
        <is>
          <t>1250.0</t>
        </is>
      </c>
      <c r="J3759" t="inlineStr">
        <is>
          <t>5CPR 250MG</t>
        </is>
      </c>
    </row>
    <row r="3760">
      <c r="A3760" t="inlineStr">
        <is>
          <t>018269050</t>
        </is>
      </c>
      <c r="B3760" t="inlineStr">
        <is>
          <t>CARVASIN*50CPR 5MG SUBLINGUALI</t>
        </is>
      </c>
      <c r="C3760" t="inlineStr">
        <is>
          <t>506.28</t>
        </is>
      </c>
      <c r="D3760" t="inlineStr">
        <is>
          <t>True</t>
        </is>
      </c>
      <c r="E3760" t="inlineStr">
        <is>
          <t>Authoritative</t>
        </is>
      </c>
      <c r="F3760" t="inlineStr">
        <is>
          <t>aifa_ingredient_authoritative</t>
        </is>
      </c>
      <c r="I3760" t="inlineStr">
        <is>
          <t>5.0</t>
        </is>
      </c>
      <c r="J3760" t="inlineStr">
        <is>
          <t>ISOSORBIDE DINITRATO 5milligrammi</t>
        </is>
      </c>
    </row>
    <row r="3761">
      <c r="A3761" t="inlineStr">
        <is>
          <t>039576083</t>
        </is>
      </c>
      <c r="B3761" t="inlineStr">
        <is>
          <t>ARIA NIPPON GAS*200BAR 14LT VI</t>
        </is>
      </c>
      <c r="C3761" t="inlineStr">
        <is>
          <t>505.16</t>
        </is>
      </c>
      <c r="D3761" t="inlineStr">
        <is>
          <t>False</t>
        </is>
      </c>
      <c r="E3761" t="inlineStr">
        <is>
          <t>Unresolved</t>
        </is>
      </c>
      <c r="F3761" t="inlineStr">
        <is>
          <t>unresolved</t>
        </is>
      </c>
    </row>
    <row r="3762">
      <c r="A3762" t="inlineStr">
        <is>
          <t>049443029</t>
        </is>
      </c>
      <c r="B3762" t="inlineStr">
        <is>
          <t>SITAGLIPTIN MY*28CPR RIV 25MG</t>
        </is>
      </c>
      <c r="C3762" t="inlineStr">
        <is>
          <t>504.34</t>
        </is>
      </c>
      <c r="D3762" t="inlineStr">
        <is>
          <t>True</t>
        </is>
      </c>
      <c r="E3762" t="inlineStr">
        <is>
          <t>Validated</t>
        </is>
      </c>
      <c r="F3762" t="inlineStr">
        <is>
          <t>parsed:direct_strength</t>
        </is>
      </c>
      <c r="G3762" t="inlineStr">
        <is>
          <t>28</t>
        </is>
      </c>
      <c r="H3762" t="inlineStr">
        <is>
          <t>25.0</t>
        </is>
      </c>
      <c r="I3762" t="inlineStr">
        <is>
          <t>700.0</t>
        </is>
      </c>
      <c r="J3762" t="inlineStr">
        <is>
          <t>28CPR RIV 25MG</t>
        </is>
      </c>
    </row>
    <row r="3763">
      <c r="A3763" t="inlineStr">
        <is>
          <t>023578038</t>
        </is>
      </c>
      <c r="B3763" t="inlineStr">
        <is>
          <t>TRANDATE*30CPR 200MG</t>
        </is>
      </c>
      <c r="C3763" t="inlineStr">
        <is>
          <t>502.58</t>
        </is>
      </c>
      <c r="D3763" t="inlineStr">
        <is>
          <t>True</t>
        </is>
      </c>
      <c r="E3763" t="inlineStr">
        <is>
          <t>Authoritative</t>
        </is>
      </c>
      <c r="F3763" t="inlineStr">
        <is>
          <t>aifa_ingredient_authoritative</t>
        </is>
      </c>
      <c r="I3763" t="inlineStr">
        <is>
          <t>200.0</t>
        </is>
      </c>
      <c r="J3763" t="inlineStr">
        <is>
          <t>LABETALOLO CLORIDRATO 200milligrammi</t>
        </is>
      </c>
    </row>
    <row r="3764">
      <c r="A3764" t="inlineStr">
        <is>
          <t>039132156</t>
        </is>
      </c>
      <c r="B3764" t="inlineStr">
        <is>
          <t>OSSIGENO*COMPR 200BAR 14L AC V</t>
        </is>
      </c>
      <c r="C3764" t="inlineStr">
        <is>
          <t>499.81</t>
        </is>
      </c>
      <c r="D3764" t="inlineStr">
        <is>
          <t>False</t>
        </is>
      </c>
      <c r="E3764" t="inlineStr">
        <is>
          <t>Unresolved</t>
        </is>
      </c>
      <c r="F3764" t="inlineStr">
        <is>
          <t>unresolved</t>
        </is>
      </c>
    </row>
    <row r="3765">
      <c r="A3765" t="inlineStr">
        <is>
          <t>004556015</t>
        </is>
      </c>
      <c r="B3765" t="inlineStr">
        <is>
          <t>GARDENALE*20CPR 100MG</t>
        </is>
      </c>
      <c r="C3765" t="inlineStr">
        <is>
          <t>499.57</t>
        </is>
      </c>
      <c r="D3765" t="inlineStr">
        <is>
          <t>True</t>
        </is>
      </c>
      <c r="E3765" t="inlineStr">
        <is>
          <t>Validated</t>
        </is>
      </c>
      <c r="F3765" t="inlineStr">
        <is>
          <t>parsed:direct_strength</t>
        </is>
      </c>
      <c r="G3765" t="inlineStr">
        <is>
          <t>20</t>
        </is>
      </c>
      <c r="H3765" t="inlineStr">
        <is>
          <t>100.0</t>
        </is>
      </c>
      <c r="I3765" t="inlineStr">
        <is>
          <t>2000.0</t>
        </is>
      </c>
      <c r="J3765" t="inlineStr">
        <is>
          <t>20CPR 100MG</t>
        </is>
      </c>
    </row>
    <row r="3766">
      <c r="A3766" t="inlineStr">
        <is>
          <t>048959112</t>
        </is>
      </c>
      <c r="B3766" t="inlineStr">
        <is>
          <t>LACOSAMIDE ZEN*56CPR RIV 200MG</t>
        </is>
      </c>
      <c r="C3766" t="inlineStr">
        <is>
          <t>499.31</t>
        </is>
      </c>
      <c r="D3766" t="inlineStr">
        <is>
          <t>True</t>
        </is>
      </c>
      <c r="E3766" t="inlineStr">
        <is>
          <t>Validated</t>
        </is>
      </c>
      <c r="F3766" t="inlineStr">
        <is>
          <t>parsed:direct_strength</t>
        </is>
      </c>
      <c r="G3766" t="inlineStr">
        <is>
          <t>56</t>
        </is>
      </c>
      <c r="H3766" t="inlineStr">
        <is>
          <t>200.0</t>
        </is>
      </c>
      <c r="I3766" t="inlineStr">
        <is>
          <t>11200.0</t>
        </is>
      </c>
      <c r="J3766" t="inlineStr">
        <is>
          <t>56CPR RIV 200MG</t>
        </is>
      </c>
    </row>
    <row r="3767">
      <c r="A3767" t="inlineStr">
        <is>
          <t>034485108</t>
        </is>
      </c>
      <c r="B3767" t="inlineStr">
        <is>
          <t>BUPICAIN*10F 2ML 10MG/ML IPERB</t>
        </is>
      </c>
      <c r="C3767" t="inlineStr">
        <is>
          <t>499.22</t>
        </is>
      </c>
      <c r="D3767" t="inlineStr">
        <is>
          <t>True</t>
        </is>
      </c>
      <c r="E3767" t="inlineStr">
        <is>
          <t>Validated</t>
        </is>
      </c>
      <c r="F3767" t="inlineStr">
        <is>
          <t>parsed:vol_conc</t>
        </is>
      </c>
      <c r="G3767" t="inlineStr">
        <is>
          <t>10</t>
        </is>
      </c>
      <c r="H3767" t="inlineStr">
        <is>
          <t>20.0</t>
        </is>
      </c>
      <c r="I3767" t="inlineStr">
        <is>
          <t>200.0</t>
        </is>
      </c>
      <c r="J3767" t="inlineStr">
        <is>
          <t>10F 2ML 10MG/ML</t>
        </is>
      </c>
    </row>
    <row r="3768">
      <c r="A3768" t="inlineStr">
        <is>
          <t>039603055</t>
        </is>
      </c>
      <c r="B3768" t="inlineStr">
        <is>
          <t>ARIA SOL*200BAR 7LT</t>
        </is>
      </c>
      <c r="C3768" t="inlineStr">
        <is>
          <t>499.19</t>
        </is>
      </c>
      <c r="D3768" t="inlineStr">
        <is>
          <t>False</t>
        </is>
      </c>
      <c r="E3768" t="inlineStr">
        <is>
          <t>Unresolved</t>
        </is>
      </c>
      <c r="F3768" t="inlineStr">
        <is>
          <t>unresolved</t>
        </is>
      </c>
    </row>
    <row r="3769">
      <c r="A3769" t="inlineStr">
        <is>
          <t>032004020</t>
        </is>
      </c>
      <c r="B3769" t="inlineStr">
        <is>
          <t>CUSIMOLOL*COLL 5ML 5MG/ML</t>
        </is>
      </c>
      <c r="C3769" t="inlineStr">
        <is>
          <t>498.52</t>
        </is>
      </c>
      <c r="D3769" t="inlineStr">
        <is>
          <t>False</t>
        </is>
      </c>
      <c r="E3769" t="inlineStr">
        <is>
          <t>Unresolved</t>
        </is>
      </c>
      <c r="F3769" t="inlineStr">
        <is>
          <t>unresolved</t>
        </is>
      </c>
    </row>
    <row r="3770">
      <c r="A3770" t="inlineStr">
        <is>
          <t>049282116</t>
        </is>
      </c>
      <c r="B3770" t="inlineStr">
        <is>
          <t>LENALIDOMIDE MY*21CPS 15MG</t>
        </is>
      </c>
      <c r="C3770" t="inlineStr">
        <is>
          <t>497.83</t>
        </is>
      </c>
      <c r="D3770" t="inlineStr">
        <is>
          <t>True</t>
        </is>
      </c>
      <c r="E3770" t="inlineStr">
        <is>
          <t>Validated</t>
        </is>
      </c>
      <c r="F3770" t="inlineStr">
        <is>
          <t>parsed:direct_strength</t>
        </is>
      </c>
      <c r="G3770" t="inlineStr">
        <is>
          <t>21</t>
        </is>
      </c>
      <c r="H3770" t="inlineStr">
        <is>
          <t>15.0</t>
        </is>
      </c>
      <c r="I3770" t="inlineStr">
        <is>
          <t>315.0</t>
        </is>
      </c>
      <c r="J3770" t="inlineStr">
        <is>
          <t>21CPS 15MG</t>
        </is>
      </c>
    </row>
    <row r="3771">
      <c r="A3771" t="inlineStr">
        <is>
          <t>042501357</t>
        </is>
      </c>
      <c r="B3771" t="inlineStr">
        <is>
          <t>CAPECITABINA MEDAC*120CPR500MG</t>
        </is>
      </c>
      <c r="C3771" t="inlineStr">
        <is>
          <t>496.64</t>
        </is>
      </c>
      <c r="D3771" t="inlineStr">
        <is>
          <t>True</t>
        </is>
      </c>
      <c r="E3771" t="inlineStr">
        <is>
          <t>Validated</t>
        </is>
      </c>
      <c r="F3771" t="inlineStr">
        <is>
          <t>parsed:direct_strength</t>
        </is>
      </c>
      <c r="G3771" t="inlineStr">
        <is>
          <t>120</t>
        </is>
      </c>
      <c r="H3771" t="inlineStr">
        <is>
          <t>500.0</t>
        </is>
      </c>
      <c r="I3771" t="inlineStr">
        <is>
          <t>60000.0</t>
        </is>
      </c>
      <c r="J3771" t="inlineStr">
        <is>
          <t>120CPR500MG</t>
        </is>
      </c>
    </row>
    <row r="3772">
      <c r="A3772" t="inlineStr">
        <is>
          <t>023853068</t>
        </is>
      </c>
      <c r="B3772" t="inlineStr">
        <is>
          <t>CEFAZOLINA TEVA*EV 1F 1G+10ML</t>
        </is>
      </c>
      <c r="C3772" t="inlineStr">
        <is>
          <t>495.0</t>
        </is>
      </c>
      <c r="D3772" t="inlineStr">
        <is>
          <t>True</t>
        </is>
      </c>
      <c r="E3772" t="inlineStr">
        <is>
          <t>Validated</t>
        </is>
      </c>
      <c r="F3772" t="inlineStr">
        <is>
          <t>parsed:direct_strength</t>
        </is>
      </c>
      <c r="G3772" t="inlineStr">
        <is>
          <t>1</t>
        </is>
      </c>
      <c r="H3772" t="inlineStr">
        <is>
          <t>1000.0</t>
        </is>
      </c>
      <c r="I3772" t="inlineStr">
        <is>
          <t>1000.0</t>
        </is>
      </c>
      <c r="J3772" t="inlineStr">
        <is>
          <t>1F 1G</t>
        </is>
      </c>
    </row>
    <row r="3773">
      <c r="A3773" t="inlineStr">
        <is>
          <t>029189065</t>
        </is>
      </c>
      <c r="B3773" t="inlineStr">
        <is>
          <t>TPH*EV 20FL 500ML</t>
        </is>
      </c>
      <c r="C3773" t="inlineStr">
        <is>
          <t>495.0</t>
        </is>
      </c>
      <c r="D3773" t="inlineStr">
        <is>
          <t>False</t>
        </is>
      </c>
      <c r="E3773" t="inlineStr">
        <is>
          <t>Unresolved</t>
        </is>
      </c>
      <c r="F3773" t="inlineStr">
        <is>
          <t>unresolved</t>
        </is>
      </c>
    </row>
    <row r="3774">
      <c r="A3774" t="inlineStr">
        <is>
          <t>045317120</t>
        </is>
      </c>
      <c r="B3774" t="inlineStr">
        <is>
          <t>AMGEVITA*SC 2SIR 0,4ML 40MG</t>
        </is>
      </c>
      <c r="C3774" t="inlineStr">
        <is>
          <t>495.0</t>
        </is>
      </c>
      <c r="D3774" t="inlineStr">
        <is>
          <t>True</t>
        </is>
      </c>
      <c r="E3774" t="inlineStr">
        <is>
          <t>Candidate</t>
        </is>
      </c>
      <c r="F3774" t="inlineStr">
        <is>
          <t>parsed:single_value_assumed_unit</t>
        </is>
      </c>
      <c r="G3774" t="inlineStr">
        <is>
          <t>1</t>
        </is>
      </c>
      <c r="H3774" t="inlineStr">
        <is>
          <t>40.0</t>
        </is>
      </c>
      <c r="I3774" t="inlineStr">
        <is>
          <t>40.0</t>
        </is>
      </c>
      <c r="J3774" t="inlineStr">
        <is>
          <t>40MG</t>
        </is>
      </c>
    </row>
    <row r="3775">
      <c r="A3775" t="inlineStr">
        <is>
          <t>044039269</t>
        </is>
      </c>
      <c r="B3775" t="inlineStr">
        <is>
          <t>ENOXAPARINA ROVI*10SIR 10000UI</t>
        </is>
      </c>
      <c r="C3775" t="inlineStr">
        <is>
          <t>495.0</t>
        </is>
      </c>
      <c r="D3775" t="inlineStr">
        <is>
          <t>False</t>
        </is>
      </c>
      <c r="E3775" t="inlineStr">
        <is>
          <t>Unresolved</t>
        </is>
      </c>
      <c r="F3775" t="inlineStr">
        <is>
          <t>unresolved</t>
        </is>
      </c>
    </row>
    <row r="3776">
      <c r="A3776" t="inlineStr">
        <is>
          <t>035700119</t>
        </is>
      </c>
      <c r="B3776" t="inlineStr">
        <is>
          <t>PAROXETINA EG*28CPR RIV 20MG</t>
        </is>
      </c>
      <c r="C3776" t="inlineStr">
        <is>
          <t>494.64</t>
        </is>
      </c>
      <c r="D3776" t="inlineStr">
        <is>
          <t>True</t>
        </is>
      </c>
      <c r="E3776" t="inlineStr">
        <is>
          <t>Validated</t>
        </is>
      </c>
      <c r="F3776" t="inlineStr">
        <is>
          <t>parsed:direct_strength</t>
        </is>
      </c>
      <c r="G3776" t="inlineStr">
        <is>
          <t>28</t>
        </is>
      </c>
      <c r="H3776" t="inlineStr">
        <is>
          <t>20.0</t>
        </is>
      </c>
      <c r="I3776" t="inlineStr">
        <is>
          <t>560.0</t>
        </is>
      </c>
      <c r="J3776" t="inlineStr">
        <is>
          <t>28CPR RIV 20MG</t>
        </is>
      </c>
    </row>
    <row r="3777">
      <c r="A3777" t="inlineStr">
        <is>
          <t>038217143</t>
        </is>
      </c>
      <c r="B3777" t="inlineStr">
        <is>
          <t>INOVELON*60CPR DIV 400MG</t>
        </is>
      </c>
      <c r="C3777" t="inlineStr">
        <is>
          <t>491.4</t>
        </is>
      </c>
      <c r="D3777" t="inlineStr">
        <is>
          <t>True</t>
        </is>
      </c>
      <c r="E3777" t="inlineStr">
        <is>
          <t>Validated</t>
        </is>
      </c>
      <c r="F3777" t="inlineStr">
        <is>
          <t>parsed:direct_strength</t>
        </is>
      </c>
      <c r="G3777" t="inlineStr">
        <is>
          <t>60</t>
        </is>
      </c>
      <c r="H3777" t="inlineStr">
        <is>
          <t>400.0</t>
        </is>
      </c>
      <c r="I3777" t="inlineStr">
        <is>
          <t>24000.0</t>
        </is>
      </c>
      <c r="J3777" t="inlineStr">
        <is>
          <t>60CPR DIV 400MG</t>
        </is>
      </c>
    </row>
    <row r="3778">
      <c r="A3778" t="inlineStr">
        <is>
          <t>023745096</t>
        </is>
      </c>
      <c r="B3778" t="inlineStr">
        <is>
          <t>KANRENOL*20CPR 25MG</t>
        </is>
      </c>
      <c r="C3778" t="inlineStr">
        <is>
          <t>490.75</t>
        </is>
      </c>
      <c r="D3778" t="inlineStr">
        <is>
          <t>True</t>
        </is>
      </c>
      <c r="E3778" t="inlineStr">
        <is>
          <t>Validated</t>
        </is>
      </c>
      <c r="F3778" t="inlineStr">
        <is>
          <t>parsed:direct_strength</t>
        </is>
      </c>
      <c r="G3778" t="inlineStr">
        <is>
          <t>20</t>
        </is>
      </c>
      <c r="H3778" t="inlineStr">
        <is>
          <t>25.0</t>
        </is>
      </c>
      <c r="I3778" t="inlineStr">
        <is>
          <t>500.0</t>
        </is>
      </c>
      <c r="J3778" t="inlineStr">
        <is>
          <t>20CPR 25MG</t>
        </is>
      </c>
    </row>
    <row r="3779">
      <c r="A3779" t="inlineStr">
        <is>
          <t>022483200</t>
        </is>
      </c>
      <c r="B3779" t="inlineStr">
        <is>
          <t>DEPAKIN*GRAT 30BUST 750MG RM</t>
        </is>
      </c>
      <c r="C3779" t="inlineStr">
        <is>
          <t>489.94</t>
        </is>
      </c>
      <c r="D3779" t="inlineStr">
        <is>
          <t>True</t>
        </is>
      </c>
      <c r="E3779" t="inlineStr">
        <is>
          <t>Validated</t>
        </is>
      </c>
      <c r="F3779" t="inlineStr">
        <is>
          <t>parsed:direct_strength</t>
        </is>
      </c>
      <c r="G3779" t="inlineStr">
        <is>
          <t>30</t>
        </is>
      </c>
      <c r="H3779" t="inlineStr">
        <is>
          <t>750.0</t>
        </is>
      </c>
      <c r="I3779" t="inlineStr">
        <is>
          <t>22500.0</t>
        </is>
      </c>
      <c r="J3779" t="inlineStr">
        <is>
          <t>30BUST 750MG</t>
        </is>
      </c>
    </row>
    <row r="3780">
      <c r="A3780" t="inlineStr">
        <is>
          <t>036959094</t>
        </is>
      </c>
      <c r="B3780" t="inlineStr">
        <is>
          <t>ZONEGRAN*28CPS 50MG</t>
        </is>
      </c>
      <c r="C3780" t="inlineStr">
        <is>
          <t>489.94</t>
        </is>
      </c>
      <c r="D3780" t="inlineStr">
        <is>
          <t>True</t>
        </is>
      </c>
      <c r="E3780" t="inlineStr">
        <is>
          <t>Validated</t>
        </is>
      </c>
      <c r="F3780" t="inlineStr">
        <is>
          <t>parsed:direct_strength</t>
        </is>
      </c>
      <c r="G3780" t="inlineStr">
        <is>
          <t>28</t>
        </is>
      </c>
      <c r="H3780" t="inlineStr">
        <is>
          <t>50.0</t>
        </is>
      </c>
      <c r="I3780" t="inlineStr">
        <is>
          <t>1400.0</t>
        </is>
      </c>
      <c r="J3780" t="inlineStr">
        <is>
          <t>28CPS 50MG</t>
        </is>
      </c>
    </row>
    <row r="3781">
      <c r="A3781" t="inlineStr">
        <is>
          <t>038140012</t>
        </is>
      </c>
      <c r="B3781" t="inlineStr">
        <is>
          <t>MYLICONGAS*50CPR MAST 40MG</t>
        </is>
      </c>
      <c r="C3781" t="inlineStr">
        <is>
          <t>489.13</t>
        </is>
      </c>
      <c r="D3781" t="inlineStr">
        <is>
          <t>True</t>
        </is>
      </c>
      <c r="E3781" t="inlineStr">
        <is>
          <t>Validated</t>
        </is>
      </c>
      <c r="F3781" t="inlineStr">
        <is>
          <t>parsed:direct_strength</t>
        </is>
      </c>
      <c r="G3781" t="inlineStr">
        <is>
          <t>50</t>
        </is>
      </c>
      <c r="H3781" t="inlineStr">
        <is>
          <t>40.0</t>
        </is>
      </c>
      <c r="I3781" t="inlineStr">
        <is>
          <t>2000.0</t>
        </is>
      </c>
      <c r="J3781" t="inlineStr">
        <is>
          <t>50CPR MAST 40MG</t>
        </is>
      </c>
    </row>
    <row r="3782">
      <c r="A3782" t="inlineStr">
        <is>
          <t>026563080</t>
        </is>
      </c>
      <c r="B3782" t="inlineStr">
        <is>
          <t>EBRANTIL*IV 5F 50MG 10ML</t>
        </is>
      </c>
      <c r="C3782" t="inlineStr">
        <is>
          <t>488.48</t>
        </is>
      </c>
      <c r="D3782" t="inlineStr">
        <is>
          <t>True</t>
        </is>
      </c>
      <c r="E3782" t="inlineStr">
        <is>
          <t>Validated</t>
        </is>
      </c>
      <c r="F3782" t="inlineStr">
        <is>
          <t>parsed:direct_strength</t>
        </is>
      </c>
      <c r="G3782" t="inlineStr">
        <is>
          <t>5</t>
        </is>
      </c>
      <c r="H3782" t="inlineStr">
        <is>
          <t>50.0</t>
        </is>
      </c>
      <c r="I3782" t="inlineStr">
        <is>
          <t>250.0</t>
        </is>
      </c>
      <c r="J3782" t="inlineStr">
        <is>
          <t>5F 50MG</t>
        </is>
      </c>
    </row>
    <row r="3783">
      <c r="A3783" t="inlineStr">
        <is>
          <t>043412028</t>
        </is>
      </c>
      <c r="B3783" t="inlineStr">
        <is>
          <t>PREDNISONE MY*20CPR 5MG</t>
        </is>
      </c>
      <c r="C3783" t="inlineStr">
        <is>
          <t>488.43</t>
        </is>
      </c>
      <c r="D3783" t="inlineStr">
        <is>
          <t>True</t>
        </is>
      </c>
      <c r="E3783" t="inlineStr">
        <is>
          <t>Validated</t>
        </is>
      </c>
      <c r="F3783" t="inlineStr">
        <is>
          <t>parsed:direct_strength</t>
        </is>
      </c>
      <c r="G3783" t="inlineStr">
        <is>
          <t>20</t>
        </is>
      </c>
      <c r="H3783" t="inlineStr">
        <is>
          <t>5.0</t>
        </is>
      </c>
      <c r="I3783" t="inlineStr">
        <is>
          <t>100.0</t>
        </is>
      </c>
      <c r="J3783" t="inlineStr">
        <is>
          <t>20CPR 5MG</t>
        </is>
      </c>
    </row>
    <row r="3784">
      <c r="A3784" t="inlineStr">
        <is>
          <t>020660080</t>
        </is>
      </c>
      <c r="B3784" t="inlineStr">
        <is>
          <t>FLUIMUCIL ANTIB IN*BB 3F 250MG</t>
        </is>
      </c>
      <c r="C3784" t="inlineStr">
        <is>
          <t>488.21</t>
        </is>
      </c>
      <c r="D3784" t="inlineStr">
        <is>
          <t>True</t>
        </is>
      </c>
      <c r="E3784" t="inlineStr">
        <is>
          <t>Validated</t>
        </is>
      </c>
      <c r="F3784" t="inlineStr">
        <is>
          <t>parsed:direct_strength</t>
        </is>
      </c>
      <c r="G3784" t="inlineStr">
        <is>
          <t>3</t>
        </is>
      </c>
      <c r="H3784" t="inlineStr">
        <is>
          <t>250.0</t>
        </is>
      </c>
      <c r="I3784" t="inlineStr">
        <is>
          <t>750.0</t>
        </is>
      </c>
      <c r="J3784" t="inlineStr">
        <is>
          <t>3F 250MG</t>
        </is>
      </c>
    </row>
    <row r="3785">
      <c r="A3785" t="inlineStr">
        <is>
          <t>040724041</t>
        </is>
      </c>
      <c r="B3785" t="inlineStr">
        <is>
          <t>ZOFENOPRIL MY*28CPR RIV 30MG</t>
        </is>
      </c>
      <c r="C3785" t="inlineStr">
        <is>
          <t>485.36</t>
        </is>
      </c>
      <c r="D3785" t="inlineStr">
        <is>
          <t>True</t>
        </is>
      </c>
      <c r="E3785" t="inlineStr">
        <is>
          <t>Validated</t>
        </is>
      </c>
      <c r="F3785" t="inlineStr">
        <is>
          <t>parsed:direct_strength</t>
        </is>
      </c>
      <c r="G3785" t="inlineStr">
        <is>
          <t>28</t>
        </is>
      </c>
      <c r="H3785" t="inlineStr">
        <is>
          <t>30.0</t>
        </is>
      </c>
      <c r="I3785" t="inlineStr">
        <is>
          <t>840.0</t>
        </is>
      </c>
      <c r="J3785" t="inlineStr">
        <is>
          <t>28CPR RIV 30MG</t>
        </is>
      </c>
    </row>
    <row r="3786">
      <c r="A3786" t="inlineStr">
        <is>
          <t>040904144</t>
        </is>
      </c>
      <c r="B3786" t="inlineStr">
        <is>
          <t>RIVASTIGMINA SAN*56CPS 6MG</t>
        </is>
      </c>
      <c r="C3786" t="inlineStr">
        <is>
          <t>485.1</t>
        </is>
      </c>
      <c r="D3786" t="inlineStr">
        <is>
          <t>True</t>
        </is>
      </c>
      <c r="E3786" t="inlineStr">
        <is>
          <t>Validated</t>
        </is>
      </c>
      <c r="F3786" t="inlineStr">
        <is>
          <t>parsed:direct_strength</t>
        </is>
      </c>
      <c r="G3786" t="inlineStr">
        <is>
          <t>56</t>
        </is>
      </c>
      <c r="H3786" t="inlineStr">
        <is>
          <t>6.0</t>
        </is>
      </c>
      <c r="I3786" t="inlineStr">
        <is>
          <t>336.0</t>
        </is>
      </c>
      <c r="J3786" t="inlineStr">
        <is>
          <t>56CPS 6MG</t>
        </is>
      </c>
    </row>
    <row r="3787">
      <c r="A3787" t="inlineStr">
        <is>
          <t>035625060</t>
        </is>
      </c>
      <c r="B3787" t="inlineStr">
        <is>
          <t>SIRIO*60CPR EFF 12,5MG+125MG</t>
        </is>
      </c>
      <c r="C3787" t="inlineStr">
        <is>
          <t>483.15</t>
        </is>
      </c>
      <c r="D3787" t="inlineStr">
        <is>
          <t>True</t>
        </is>
      </c>
      <c r="E3787" t="inlineStr">
        <is>
          <t>Validated</t>
        </is>
      </c>
      <c r="F3787" t="inlineStr">
        <is>
          <t>parsed:direct_strength</t>
        </is>
      </c>
      <c r="G3787" t="inlineStr">
        <is>
          <t>60</t>
        </is>
      </c>
      <c r="H3787" t="inlineStr">
        <is>
          <t>12.5</t>
        </is>
      </c>
      <c r="I3787" t="inlineStr">
        <is>
          <t>750.0</t>
        </is>
      </c>
      <c r="J3787" t="inlineStr">
        <is>
          <t>60CPR EFF 12,5MG</t>
        </is>
      </c>
    </row>
    <row r="3788">
      <c r="A3788" t="inlineStr">
        <is>
          <t>021553019</t>
        </is>
      </c>
      <c r="B3788" t="inlineStr">
        <is>
          <t>ENTUMIN*30CPR 40MG</t>
        </is>
      </c>
      <c r="C3788" t="inlineStr">
        <is>
          <t>480.3</t>
        </is>
      </c>
      <c r="D3788" t="inlineStr">
        <is>
          <t>True</t>
        </is>
      </c>
      <c r="E3788" t="inlineStr">
        <is>
          <t>Authoritative</t>
        </is>
      </c>
      <c r="F3788" t="inlineStr">
        <is>
          <t>aifa_ingredient_authoritative</t>
        </is>
      </c>
      <c r="I3788" t="inlineStr">
        <is>
          <t>40.0</t>
        </is>
      </c>
      <c r="J3788" t="inlineStr">
        <is>
          <t>CLOTIAPINA 40milligrammi</t>
        </is>
      </c>
    </row>
    <row r="3789">
      <c r="A3789" t="inlineStr">
        <is>
          <t>036983029</t>
        </is>
      </c>
      <c r="B3789" t="inlineStr">
        <is>
          <t>AZILECT*28CPR 1MG</t>
        </is>
      </c>
      <c r="C3789" t="inlineStr">
        <is>
          <t>479.82</t>
        </is>
      </c>
      <c r="D3789" t="inlineStr">
        <is>
          <t>True</t>
        </is>
      </c>
      <c r="E3789" t="inlineStr">
        <is>
          <t>Validated</t>
        </is>
      </c>
      <c r="F3789" t="inlineStr">
        <is>
          <t>parsed:direct_strength</t>
        </is>
      </c>
      <c r="G3789" t="inlineStr">
        <is>
          <t>28</t>
        </is>
      </c>
      <c r="H3789" t="inlineStr">
        <is>
          <t>1.0</t>
        </is>
      </c>
      <c r="I3789" t="inlineStr">
        <is>
          <t>28.0</t>
        </is>
      </c>
      <c r="J3789" t="inlineStr">
        <is>
          <t>28CPR 1MG</t>
        </is>
      </c>
    </row>
    <row r="3790">
      <c r="A3790" t="inlineStr">
        <is>
          <t>026915037</t>
        </is>
      </c>
      <c r="B3790" t="inlineStr">
        <is>
          <t>ZINNAT*6CPR RIV 500MG</t>
        </is>
      </c>
      <c r="C3790" t="inlineStr">
        <is>
          <t>479.7</t>
        </is>
      </c>
      <c r="D3790" t="inlineStr">
        <is>
          <t>True</t>
        </is>
      </c>
      <c r="E3790" t="inlineStr">
        <is>
          <t>Validated</t>
        </is>
      </c>
      <c r="F3790" t="inlineStr">
        <is>
          <t>parsed:direct_strength</t>
        </is>
      </c>
      <c r="G3790" t="inlineStr">
        <is>
          <t>6</t>
        </is>
      </c>
      <c r="H3790" t="inlineStr">
        <is>
          <t>500.0</t>
        </is>
      </c>
      <c r="I3790" t="inlineStr">
        <is>
          <t>3000.0</t>
        </is>
      </c>
      <c r="J3790" t="inlineStr">
        <is>
          <t>6CPR RIV 500MG</t>
        </is>
      </c>
    </row>
    <row r="3791">
      <c r="A3791" t="inlineStr">
        <is>
          <t>021091020</t>
        </is>
      </c>
      <c r="B3791" t="inlineStr">
        <is>
          <t>CONTRATHION*EV 10FL 200MG/10ML</t>
        </is>
      </c>
      <c r="C3791" t="inlineStr">
        <is>
          <t>479.32</t>
        </is>
      </c>
      <c r="D3791" t="inlineStr">
        <is>
          <t>False</t>
        </is>
      </c>
      <c r="E3791" t="inlineStr">
        <is>
          <t>Unresolved</t>
        </is>
      </c>
      <c r="F3791" t="inlineStr">
        <is>
          <t>unresolved</t>
        </is>
      </c>
    </row>
    <row r="3792">
      <c r="A3792" t="inlineStr">
        <is>
          <t>039438054</t>
        </is>
      </c>
      <c r="B3792" t="inlineStr">
        <is>
          <t>LEVOCETIRIZINA SA*20CPR RIV5MG</t>
        </is>
      </c>
      <c r="C3792" t="inlineStr">
        <is>
          <t>479.06</t>
        </is>
      </c>
      <c r="D3792" t="inlineStr">
        <is>
          <t>True</t>
        </is>
      </c>
      <c r="E3792" t="inlineStr">
        <is>
          <t>Validated</t>
        </is>
      </c>
      <c r="F3792" t="inlineStr">
        <is>
          <t>parsed:direct_strength</t>
        </is>
      </c>
      <c r="G3792" t="inlineStr">
        <is>
          <t>20</t>
        </is>
      </c>
      <c r="H3792" t="inlineStr">
        <is>
          <t>5.0</t>
        </is>
      </c>
      <c r="I3792" t="inlineStr">
        <is>
          <t>100.0</t>
        </is>
      </c>
      <c r="J3792" t="inlineStr">
        <is>
          <t>20CPR RIV5MG</t>
        </is>
      </c>
    </row>
    <row r="3793">
      <c r="A3793" t="inlineStr">
        <is>
          <t>030764195</t>
        </is>
      </c>
      <c r="B3793" t="inlineStr">
        <is>
          <t>ELETT BIL MANT GLU I FKI*500ML</t>
        </is>
      </c>
      <c r="C3793" t="inlineStr">
        <is>
          <t>478.31</t>
        </is>
      </c>
      <c r="D3793" t="inlineStr">
        <is>
          <t>False</t>
        </is>
      </c>
      <c r="E3793" t="inlineStr">
        <is>
          <t>Unresolved</t>
        </is>
      </c>
      <c r="F3793" t="inlineStr">
        <is>
          <t>unresolved</t>
        </is>
      </c>
    </row>
    <row r="3794">
      <c r="A3794" t="inlineStr">
        <is>
          <t>027209105</t>
        </is>
      </c>
      <c r="B3794" t="inlineStr">
        <is>
          <t>SINVACOR*28CPR RIV 20MG</t>
        </is>
      </c>
      <c r="C3794" t="inlineStr">
        <is>
          <t>478.09</t>
        </is>
      </c>
      <c r="D3794" t="inlineStr">
        <is>
          <t>True</t>
        </is>
      </c>
      <c r="E3794" t="inlineStr">
        <is>
          <t>Authoritative</t>
        </is>
      </c>
      <c r="F3794" t="inlineStr">
        <is>
          <t>aifa_ingredient_authoritative</t>
        </is>
      </c>
      <c r="I3794" t="inlineStr">
        <is>
          <t>20.0</t>
        </is>
      </c>
      <c r="J3794" t="inlineStr">
        <is>
          <t>SIMVASTATINA 20milligrammi</t>
        </is>
      </c>
    </row>
    <row r="3795">
      <c r="A3795" t="inlineStr">
        <is>
          <t>027015155</t>
        </is>
      </c>
      <c r="B3795" t="inlineStr">
        <is>
          <t>EPREX*1SIR 2000UI 0,5ML</t>
        </is>
      </c>
      <c r="C3795" t="inlineStr">
        <is>
          <t>477.26</t>
        </is>
      </c>
      <c r="D3795" t="inlineStr">
        <is>
          <t>False</t>
        </is>
      </c>
      <c r="E3795" t="inlineStr">
        <is>
          <t>Unresolved</t>
        </is>
      </c>
      <c r="F3795" t="inlineStr">
        <is>
          <t>unresolved</t>
        </is>
      </c>
    </row>
    <row r="3796">
      <c r="A3796" t="inlineStr">
        <is>
          <t>006979025</t>
        </is>
      </c>
      <c r="B3796" t="inlineStr">
        <is>
          <t>BUSCOPAN*30CPR RIV 10MG</t>
        </is>
      </c>
      <c r="C3796" t="inlineStr">
        <is>
          <t>476.92</t>
        </is>
      </c>
      <c r="D3796" t="inlineStr">
        <is>
          <t>True</t>
        </is>
      </c>
      <c r="E3796" t="inlineStr">
        <is>
          <t>Authoritative</t>
        </is>
      </c>
      <c r="F3796" t="inlineStr">
        <is>
          <t>aifa_ingredient_authoritative</t>
        </is>
      </c>
      <c r="I3796" t="inlineStr">
        <is>
          <t>10.0</t>
        </is>
      </c>
      <c r="J3796" t="inlineStr">
        <is>
          <t>SCOPOLAMINA BUTILBROMURO 10milligrammi</t>
        </is>
      </c>
    </row>
    <row r="3797">
      <c r="A3797" t="inlineStr">
        <is>
          <t>033569056</t>
        </is>
      </c>
      <c r="B3797" t="inlineStr">
        <is>
          <t>FLUOXETINA SANDOZ*28CPS 20MG</t>
        </is>
      </c>
      <c r="C3797" t="inlineStr">
        <is>
          <t>476.6</t>
        </is>
      </c>
      <c r="D3797" t="inlineStr">
        <is>
          <t>True</t>
        </is>
      </c>
      <c r="E3797" t="inlineStr">
        <is>
          <t>Validated</t>
        </is>
      </c>
      <c r="F3797" t="inlineStr">
        <is>
          <t>parsed:direct_strength</t>
        </is>
      </c>
      <c r="G3797" t="inlineStr">
        <is>
          <t>28</t>
        </is>
      </c>
      <c r="H3797" t="inlineStr">
        <is>
          <t>20.0</t>
        </is>
      </c>
      <c r="I3797" t="inlineStr">
        <is>
          <t>560.0</t>
        </is>
      </c>
      <c r="J3797" t="inlineStr">
        <is>
          <t>28CPS 20MG</t>
        </is>
      </c>
    </row>
    <row r="3798">
      <c r="A3798" t="inlineStr">
        <is>
          <t>042564029</t>
        </is>
      </c>
      <c r="B3798" t="inlineStr">
        <is>
          <t>TORASEMIDE TEVA*14CPR 10MG</t>
        </is>
      </c>
      <c r="C3798" t="inlineStr">
        <is>
          <t>475.58</t>
        </is>
      </c>
      <c r="D3798" t="inlineStr">
        <is>
          <t>True</t>
        </is>
      </c>
      <c r="E3798" t="inlineStr">
        <is>
          <t>Validated</t>
        </is>
      </c>
      <c r="F3798" t="inlineStr">
        <is>
          <t>parsed:direct_strength</t>
        </is>
      </c>
      <c r="G3798" t="inlineStr">
        <is>
          <t>14</t>
        </is>
      </c>
      <c r="H3798" t="inlineStr">
        <is>
          <t>10.0</t>
        </is>
      </c>
      <c r="I3798" t="inlineStr">
        <is>
          <t>140.0</t>
        </is>
      </c>
      <c r="J3798" t="inlineStr">
        <is>
          <t>14CPR 10MG</t>
        </is>
      </c>
    </row>
    <row r="3799">
      <c r="A3799" t="inlineStr">
        <is>
          <t>032921177</t>
        </is>
      </c>
      <c r="B3799" t="inlineStr">
        <is>
          <t>FOSTIMON*5FL 300UI/ML+5SIR</t>
        </is>
      </c>
      <c r="C3799" t="inlineStr">
        <is>
          <t>473.67</t>
        </is>
      </c>
      <c r="D3799" t="inlineStr">
        <is>
          <t>False</t>
        </is>
      </c>
      <c r="E3799" t="inlineStr">
        <is>
          <t>Unresolved</t>
        </is>
      </c>
      <c r="F3799" t="inlineStr">
        <is>
          <t>unresolved</t>
        </is>
      </c>
    </row>
    <row r="3800">
      <c r="A3800" t="inlineStr">
        <is>
          <t>020676021</t>
        </is>
      </c>
      <c r="B3800" t="inlineStr">
        <is>
          <t>INDOXEN*25CPS 50MG</t>
        </is>
      </c>
      <c r="C3800" t="inlineStr">
        <is>
          <t>471.5</t>
        </is>
      </c>
      <c r="D3800" t="inlineStr">
        <is>
          <t>True</t>
        </is>
      </c>
      <c r="E3800" t="inlineStr">
        <is>
          <t>Authoritative</t>
        </is>
      </c>
      <c r="F3800" t="inlineStr">
        <is>
          <t>aifa_ingredient_authoritative</t>
        </is>
      </c>
      <c r="I3800" t="inlineStr">
        <is>
          <t>50.0</t>
        </is>
      </c>
      <c r="J3800" t="inlineStr">
        <is>
          <t>INDOMETACINA 50milligrammi</t>
        </is>
      </c>
    </row>
    <row r="3801">
      <c r="A3801" t="inlineStr">
        <is>
          <t>036638029</t>
        </is>
      </c>
      <c r="B3801" t="inlineStr">
        <is>
          <t>CLOZAPINA HEX*28CPR 25MG</t>
        </is>
      </c>
      <c r="C3801" t="inlineStr">
        <is>
          <t>467.59</t>
        </is>
      </c>
      <c r="D3801" t="inlineStr">
        <is>
          <t>True</t>
        </is>
      </c>
      <c r="E3801" t="inlineStr">
        <is>
          <t>Validated</t>
        </is>
      </c>
      <c r="F3801" t="inlineStr">
        <is>
          <t>parsed:direct_strength</t>
        </is>
      </c>
      <c r="G3801" t="inlineStr">
        <is>
          <t>28</t>
        </is>
      </c>
      <c r="H3801" t="inlineStr">
        <is>
          <t>25.0</t>
        </is>
      </c>
      <c r="I3801" t="inlineStr">
        <is>
          <t>700.0</t>
        </is>
      </c>
      <c r="J3801" t="inlineStr">
        <is>
          <t>28CPR 25MG</t>
        </is>
      </c>
    </row>
    <row r="3802">
      <c r="A3802" t="inlineStr">
        <is>
          <t>040313126</t>
        </is>
      </c>
      <c r="B3802" t="inlineStr">
        <is>
          <t>TACHIPIRINA OROSOL*12BS 500MG</t>
        </is>
      </c>
      <c r="C3802" t="inlineStr">
        <is>
          <t>467.56</t>
        </is>
      </c>
      <c r="D3802" t="inlineStr">
        <is>
          <t>True</t>
        </is>
      </c>
      <c r="E3802" t="inlineStr">
        <is>
          <t>Candidate</t>
        </is>
      </c>
      <c r="F3802" t="inlineStr">
        <is>
          <t>parsed:single_value_assumed_unit</t>
        </is>
      </c>
      <c r="G3802" t="inlineStr">
        <is>
          <t>1</t>
        </is>
      </c>
      <c r="H3802" t="inlineStr">
        <is>
          <t>500.0</t>
        </is>
      </c>
      <c r="I3802" t="inlineStr">
        <is>
          <t>500.0</t>
        </is>
      </c>
      <c r="J3802" t="inlineStr">
        <is>
          <t>500MG</t>
        </is>
      </c>
    </row>
    <row r="3803">
      <c r="A3803" t="inlineStr">
        <is>
          <t>033231022</t>
        </is>
      </c>
      <c r="B3803" t="inlineStr">
        <is>
          <t>MAGALDRATO MY*OS SOSP 40BUST</t>
        </is>
      </c>
      <c r="C3803" t="inlineStr">
        <is>
          <t>466.91</t>
        </is>
      </c>
      <c r="D3803" t="inlineStr">
        <is>
          <t>False</t>
        </is>
      </c>
      <c r="E3803" t="inlineStr">
        <is>
          <t>Unresolved</t>
        </is>
      </c>
      <c r="F3803" t="inlineStr">
        <is>
          <t>unresolved</t>
        </is>
      </c>
    </row>
    <row r="3804">
      <c r="A3804" t="inlineStr">
        <is>
          <t>023907013</t>
        </is>
      </c>
      <c r="B3804" t="inlineStr">
        <is>
          <t>BETADINE*SOLUZ VAG 125ML 10%</t>
        </is>
      </c>
      <c r="C3804" t="inlineStr">
        <is>
          <t>466.25</t>
        </is>
      </c>
      <c r="D3804" t="inlineStr">
        <is>
          <t>False</t>
        </is>
      </c>
      <c r="E3804" t="inlineStr">
        <is>
          <t>Unresolved</t>
        </is>
      </c>
      <c r="F3804" t="inlineStr">
        <is>
          <t>unresolved</t>
        </is>
      </c>
    </row>
    <row r="3805">
      <c r="A3805" t="inlineStr">
        <is>
          <t>050697010</t>
        </is>
      </c>
      <c r="B3805" t="inlineStr">
        <is>
          <t>DROPERIDOLO SIN*EV 10F 1,25MG</t>
        </is>
      </c>
      <c r="C3805" t="inlineStr">
        <is>
          <t>464.31</t>
        </is>
      </c>
      <c r="D3805" t="inlineStr">
        <is>
          <t>True</t>
        </is>
      </c>
      <c r="E3805" t="inlineStr">
        <is>
          <t>Validated</t>
        </is>
      </c>
      <c r="F3805" t="inlineStr">
        <is>
          <t>parsed:direct_strength</t>
        </is>
      </c>
      <c r="G3805" t="inlineStr">
        <is>
          <t>10</t>
        </is>
      </c>
      <c r="H3805" t="inlineStr">
        <is>
          <t>1.25</t>
        </is>
      </c>
      <c r="I3805" t="inlineStr">
        <is>
          <t>12.5</t>
        </is>
      </c>
      <c r="J3805" t="inlineStr">
        <is>
          <t>10F 1,25MG</t>
        </is>
      </c>
    </row>
    <row r="3806">
      <c r="A3806" t="inlineStr">
        <is>
          <t>012745042</t>
        </is>
      </c>
      <c r="B3806" t="inlineStr">
        <is>
          <t>TACHIPIRINA*BB 10SUPP 250MG</t>
        </is>
      </c>
      <c r="C3806" t="inlineStr">
        <is>
          <t>462.12</t>
        </is>
      </c>
      <c r="D3806" t="inlineStr">
        <is>
          <t>True</t>
        </is>
      </c>
      <c r="E3806" t="inlineStr">
        <is>
          <t>Validated</t>
        </is>
      </c>
      <c r="F3806" t="inlineStr">
        <is>
          <t>parsed:direct_strength</t>
        </is>
      </c>
      <c r="G3806" t="inlineStr">
        <is>
          <t>10</t>
        </is>
      </c>
      <c r="H3806" t="inlineStr">
        <is>
          <t>250.0</t>
        </is>
      </c>
      <c r="I3806" t="inlineStr">
        <is>
          <t>2500.0</t>
        </is>
      </c>
      <c r="J3806" t="inlineStr">
        <is>
          <t>10SUPP 250MG</t>
        </is>
      </c>
    </row>
    <row r="3807">
      <c r="A3807" t="inlineStr">
        <is>
          <t>033637380</t>
        </is>
      </c>
      <c r="B3807" t="inlineStr">
        <is>
          <t>HUMALOG*JUNIOR 5KWIKPEN100U/ML</t>
        </is>
      </c>
      <c r="C3807" t="inlineStr">
        <is>
          <t>460.51</t>
        </is>
      </c>
      <c r="D3807" t="inlineStr">
        <is>
          <t>False</t>
        </is>
      </c>
      <c r="E3807" t="inlineStr">
        <is>
          <t>Unresolved</t>
        </is>
      </c>
      <c r="F3807" t="inlineStr">
        <is>
          <t>unresolved</t>
        </is>
      </c>
    </row>
    <row r="3808">
      <c r="A3808" t="inlineStr">
        <is>
          <t>033482035</t>
        </is>
      </c>
      <c r="B3808" t="inlineStr">
        <is>
          <t>ACICLOVIR ABC*CR 10G 5%</t>
        </is>
      </c>
      <c r="C3808" t="inlineStr">
        <is>
          <t>460.18</t>
        </is>
      </c>
      <c r="D3808" t="inlineStr">
        <is>
          <t>True</t>
        </is>
      </c>
      <c r="E3808" t="inlineStr">
        <is>
          <t>Candidate</t>
        </is>
      </c>
      <c r="F3808" t="inlineStr">
        <is>
          <t>parsed:single_value_assumed_unit</t>
        </is>
      </c>
      <c r="G3808" t="inlineStr">
        <is>
          <t>1</t>
        </is>
      </c>
      <c r="H3808" t="inlineStr">
        <is>
          <t>10000.0</t>
        </is>
      </c>
      <c r="I3808" t="inlineStr">
        <is>
          <t>10000.0</t>
        </is>
      </c>
      <c r="J3808" t="inlineStr">
        <is>
          <t>10G</t>
        </is>
      </c>
    </row>
    <row r="3809">
      <c r="A3809" t="inlineStr">
        <is>
          <t>041496047</t>
        </is>
      </c>
      <c r="B3809" t="inlineStr">
        <is>
          <t>EURARTESIM*12CPR RIV320MG+40MG</t>
        </is>
      </c>
      <c r="C3809" t="inlineStr">
        <is>
          <t>459.61</t>
        </is>
      </c>
      <c r="D3809" t="inlineStr">
        <is>
          <t>True</t>
        </is>
      </c>
      <c r="E3809" t="inlineStr">
        <is>
          <t>Validated</t>
        </is>
      </c>
      <c r="F3809" t="inlineStr">
        <is>
          <t>parsed:direct_strength</t>
        </is>
      </c>
      <c r="G3809" t="inlineStr">
        <is>
          <t>12</t>
        </is>
      </c>
      <c r="H3809" t="inlineStr">
        <is>
          <t>320.0</t>
        </is>
      </c>
      <c r="I3809" t="inlineStr">
        <is>
          <t>3840.0</t>
        </is>
      </c>
      <c r="J3809" t="inlineStr">
        <is>
          <t>12CPR RIV320MG</t>
        </is>
      </c>
    </row>
    <row r="3810">
      <c r="A3810" t="inlineStr">
        <is>
          <t>025190012</t>
        </is>
      </c>
      <c r="B3810" t="inlineStr">
        <is>
          <t>DITROPAN*30CPR 5MG</t>
        </is>
      </c>
      <c r="C3810" t="inlineStr">
        <is>
          <t>458.43</t>
        </is>
      </c>
      <c r="D3810" t="inlineStr">
        <is>
          <t>True</t>
        </is>
      </c>
      <c r="E3810" t="inlineStr">
        <is>
          <t>Authoritative</t>
        </is>
      </c>
      <c r="F3810" t="inlineStr">
        <is>
          <t>aifa_ingredient_authoritative</t>
        </is>
      </c>
      <c r="I3810" t="inlineStr">
        <is>
          <t>5.0</t>
        </is>
      </c>
      <c r="J3810" t="inlineStr">
        <is>
          <t>OXIBUTININA CLORIDRATO 5milligrammi</t>
        </is>
      </c>
    </row>
    <row r="3811">
      <c r="A3811" t="inlineStr">
        <is>
          <t>026925154</t>
        </is>
      </c>
      <c r="B3811" t="inlineStr">
        <is>
          <t>PENTACOL*20SUPP 500MG</t>
        </is>
      </c>
      <c r="C3811" t="inlineStr">
        <is>
          <t>458.05</t>
        </is>
      </c>
      <c r="D3811" t="inlineStr">
        <is>
          <t>True</t>
        </is>
      </c>
      <c r="E3811" t="inlineStr">
        <is>
          <t>Validated</t>
        </is>
      </c>
      <c r="F3811" t="inlineStr">
        <is>
          <t>parsed:direct_strength</t>
        </is>
      </c>
      <c r="G3811" t="inlineStr">
        <is>
          <t>20</t>
        </is>
      </c>
      <c r="H3811" t="inlineStr">
        <is>
          <t>500.0</t>
        </is>
      </c>
      <c r="I3811" t="inlineStr">
        <is>
          <t>10000.0</t>
        </is>
      </c>
      <c r="J3811" t="inlineStr">
        <is>
          <t>20SUPP 500MG</t>
        </is>
      </c>
    </row>
    <row r="3812">
      <c r="A3812" t="inlineStr">
        <is>
          <t>035890209</t>
        </is>
      </c>
      <c r="B3812" t="inlineStr">
        <is>
          <t>TAUXIB*20CPR RIV 90MG AL/AL</t>
        </is>
      </c>
      <c r="C3812" t="inlineStr">
        <is>
          <t>458.01</t>
        </is>
      </c>
      <c r="D3812" t="inlineStr">
        <is>
          <t>True</t>
        </is>
      </c>
      <c r="E3812" t="inlineStr">
        <is>
          <t>Validated</t>
        </is>
      </c>
      <c r="F3812" t="inlineStr">
        <is>
          <t>parsed:direct_strength</t>
        </is>
      </c>
      <c r="G3812" t="inlineStr">
        <is>
          <t>20</t>
        </is>
      </c>
      <c r="H3812" t="inlineStr">
        <is>
          <t>90.0</t>
        </is>
      </c>
      <c r="I3812" t="inlineStr">
        <is>
          <t>1800.0</t>
        </is>
      </c>
      <c r="J3812" t="inlineStr">
        <is>
          <t>20CPR RIV 90MG</t>
        </is>
      </c>
    </row>
    <row r="3813">
      <c r="A3813" t="inlineStr">
        <is>
          <t>025980071</t>
        </is>
      </c>
      <c r="B3813" t="inlineStr">
        <is>
          <t>XANAX*20CPR 1MG</t>
        </is>
      </c>
      <c r="C3813" t="inlineStr">
        <is>
          <t>458.0</t>
        </is>
      </c>
      <c r="D3813" t="inlineStr">
        <is>
          <t>True</t>
        </is>
      </c>
      <c r="E3813" t="inlineStr">
        <is>
          <t>Authoritative</t>
        </is>
      </c>
      <c r="F3813" t="inlineStr">
        <is>
          <t>aifa_ingredient_authoritative</t>
        </is>
      </c>
      <c r="I3813" t="inlineStr">
        <is>
          <t>1.0</t>
        </is>
      </c>
      <c r="J3813" t="inlineStr">
        <is>
          <t>ALPRAZOLAM 1milligrammi</t>
        </is>
      </c>
    </row>
    <row r="3814">
      <c r="A3814" t="inlineStr">
        <is>
          <t>048668040</t>
        </is>
      </c>
      <c r="B3814" t="inlineStr">
        <is>
          <t>NUSTENDI*90CPR RIV 180MG+10MG</t>
        </is>
      </c>
      <c r="C3814" t="inlineStr">
        <is>
          <t>457.35</t>
        </is>
      </c>
      <c r="D3814" t="inlineStr">
        <is>
          <t>True</t>
        </is>
      </c>
      <c r="E3814" t="inlineStr">
        <is>
          <t>Validated</t>
        </is>
      </c>
      <c r="F3814" t="inlineStr">
        <is>
          <t>parsed:direct_strength</t>
        </is>
      </c>
      <c r="G3814" t="inlineStr">
        <is>
          <t>90</t>
        </is>
      </c>
      <c r="H3814" t="inlineStr">
        <is>
          <t>180.0</t>
        </is>
      </c>
      <c r="I3814" t="inlineStr">
        <is>
          <t>16200.0</t>
        </is>
      </c>
      <c r="J3814" t="inlineStr">
        <is>
          <t>90CPR RIV 180MG</t>
        </is>
      </c>
    </row>
    <row r="3815">
      <c r="A3815" t="inlineStr">
        <is>
          <t>030797031</t>
        </is>
      </c>
      <c r="B3815" t="inlineStr">
        <is>
          <t>MAGNESIO SOLFATO*5F 2,5G 10ML</t>
        </is>
      </c>
      <c r="C3815" t="inlineStr">
        <is>
          <t>454.62</t>
        </is>
      </c>
      <c r="D3815" t="inlineStr">
        <is>
          <t>True</t>
        </is>
      </c>
      <c r="E3815" t="inlineStr">
        <is>
          <t>Validated</t>
        </is>
      </c>
      <c r="F3815" t="inlineStr">
        <is>
          <t>parsed:direct_strength</t>
        </is>
      </c>
      <c r="G3815" t="inlineStr">
        <is>
          <t>5</t>
        </is>
      </c>
      <c r="H3815" t="inlineStr">
        <is>
          <t>2500.0</t>
        </is>
      </c>
      <c r="I3815" t="inlineStr">
        <is>
          <t>12500.0</t>
        </is>
      </c>
      <c r="J3815" t="inlineStr">
        <is>
          <t>5F 2,5G</t>
        </is>
      </c>
    </row>
    <row r="3816">
      <c r="A3816" t="inlineStr">
        <is>
          <t>023491057</t>
        </is>
      </c>
      <c r="B3816" t="inlineStr">
        <is>
          <t>MICOTEF*CREMA VAG 30G 2%+APPL</t>
        </is>
      </c>
      <c r="C3816" t="inlineStr">
        <is>
          <t>454.44</t>
        </is>
      </c>
      <c r="D3816" t="inlineStr">
        <is>
          <t>True</t>
        </is>
      </c>
      <c r="E3816" t="inlineStr">
        <is>
          <t>Candidate</t>
        </is>
      </c>
      <c r="F3816" t="inlineStr">
        <is>
          <t>parsed:single_value_assumed_unit</t>
        </is>
      </c>
      <c r="G3816" t="inlineStr">
        <is>
          <t>1</t>
        </is>
      </c>
      <c r="H3816" t="inlineStr">
        <is>
          <t>30000.0</t>
        </is>
      </c>
      <c r="I3816" t="inlineStr">
        <is>
          <t>30000.0</t>
        </is>
      </c>
      <c r="J3816" t="inlineStr">
        <is>
          <t>30G</t>
        </is>
      </c>
    </row>
    <row r="3817">
      <c r="A3817" t="inlineStr">
        <is>
          <t>038381582</t>
        </is>
      </c>
      <c r="B3817" t="inlineStr">
        <is>
          <t>RETACRIT*1SIR 3.000UI 0,9ML</t>
        </is>
      </c>
      <c r="C3817" t="inlineStr">
        <is>
          <t>454.07</t>
        </is>
      </c>
      <c r="D3817" t="inlineStr">
        <is>
          <t>False</t>
        </is>
      </c>
      <c r="E3817" t="inlineStr">
        <is>
          <t>Unresolved</t>
        </is>
      </c>
      <c r="F3817" t="inlineStr">
        <is>
          <t>unresolved</t>
        </is>
      </c>
    </row>
    <row r="3818">
      <c r="A3818" t="inlineStr">
        <is>
          <t>040433474</t>
        </is>
      </c>
      <c r="B3818" t="inlineStr">
        <is>
          <t>QUETIAPINA TE*60CPR 150MG RP</t>
        </is>
      </c>
      <c r="C3818" t="inlineStr">
        <is>
          <t>451.3</t>
        </is>
      </c>
      <c r="D3818" t="inlineStr">
        <is>
          <t>True</t>
        </is>
      </c>
      <c r="E3818" t="inlineStr">
        <is>
          <t>Validated</t>
        </is>
      </c>
      <c r="F3818" t="inlineStr">
        <is>
          <t>parsed:direct_strength</t>
        </is>
      </c>
      <c r="G3818" t="inlineStr">
        <is>
          <t>60</t>
        </is>
      </c>
      <c r="H3818" t="inlineStr">
        <is>
          <t>150.0</t>
        </is>
      </c>
      <c r="I3818" t="inlineStr">
        <is>
          <t>9000.0</t>
        </is>
      </c>
      <c r="J3818" t="inlineStr">
        <is>
          <t>60CPR 150MG</t>
        </is>
      </c>
    </row>
    <row r="3819">
      <c r="A3819" t="inlineStr">
        <is>
          <t>027807243</t>
        </is>
      </c>
      <c r="B3819" t="inlineStr">
        <is>
          <t>LAMICTAL*28CPR DISPERS 25MG</t>
        </is>
      </c>
      <c r="C3819" t="inlineStr">
        <is>
          <t>451.27</t>
        </is>
      </c>
      <c r="D3819" t="inlineStr">
        <is>
          <t>True</t>
        </is>
      </c>
      <c r="E3819" t="inlineStr">
        <is>
          <t>Authoritative</t>
        </is>
      </c>
      <c r="F3819" t="inlineStr">
        <is>
          <t>aifa_ingredient_authoritative</t>
        </is>
      </c>
      <c r="I3819" t="inlineStr">
        <is>
          <t>25.0</t>
        </is>
      </c>
      <c r="J3819" t="inlineStr">
        <is>
          <t>LAMOTRIGINA 25milligrammi</t>
        </is>
      </c>
    </row>
    <row r="3820">
      <c r="A3820" t="inlineStr">
        <is>
          <t>038500132</t>
        </is>
      </c>
      <c r="B3820" t="inlineStr">
        <is>
          <t>VENLAFAXINA TEVA*28CPS 75MG RP</t>
        </is>
      </c>
      <c r="C3820" t="inlineStr">
        <is>
          <t>449.75</t>
        </is>
      </c>
      <c r="D3820" t="inlineStr">
        <is>
          <t>True</t>
        </is>
      </c>
      <c r="E3820" t="inlineStr">
        <is>
          <t>Validated</t>
        </is>
      </c>
      <c r="F3820" t="inlineStr">
        <is>
          <t>parsed:direct_strength</t>
        </is>
      </c>
      <c r="G3820" t="inlineStr">
        <is>
          <t>28</t>
        </is>
      </c>
      <c r="H3820" t="inlineStr">
        <is>
          <t>75.0</t>
        </is>
      </c>
      <c r="I3820" t="inlineStr">
        <is>
          <t>2100.0</t>
        </is>
      </c>
      <c r="J3820" t="inlineStr">
        <is>
          <t>28CPS 75MG</t>
        </is>
      </c>
    </row>
    <row r="3821">
      <c r="A3821" t="inlineStr">
        <is>
          <t>045680030</t>
        </is>
      </c>
      <c r="B3821" t="inlineStr">
        <is>
          <t>OLAZAX DISPERZI*28CPR OROD10MG</t>
        </is>
      </c>
      <c r="C3821" t="inlineStr">
        <is>
          <t>448.14</t>
        </is>
      </c>
      <c r="D3821" t="inlineStr">
        <is>
          <t>True</t>
        </is>
      </c>
      <c r="E3821" t="inlineStr">
        <is>
          <t>Validated</t>
        </is>
      </c>
      <c r="F3821" t="inlineStr">
        <is>
          <t>parsed:direct_strength</t>
        </is>
      </c>
      <c r="G3821" t="inlineStr">
        <is>
          <t>28</t>
        </is>
      </c>
      <c r="H3821" t="inlineStr">
        <is>
          <t>10.0</t>
        </is>
      </c>
      <c r="I3821" t="inlineStr">
        <is>
          <t>280.0</t>
        </is>
      </c>
      <c r="J3821" t="inlineStr">
        <is>
          <t>28CPR OROD10MG</t>
        </is>
      </c>
    </row>
    <row r="3822">
      <c r="A3822" t="inlineStr">
        <is>
          <t>033373010</t>
        </is>
      </c>
      <c r="B3822" t="inlineStr">
        <is>
          <t>CALCIODIE*30CPR EFF 1000MG</t>
        </is>
      </c>
      <c r="C3822" t="inlineStr">
        <is>
          <t>447.36</t>
        </is>
      </c>
      <c r="D3822" t="inlineStr">
        <is>
          <t>True</t>
        </is>
      </c>
      <c r="E3822" t="inlineStr">
        <is>
          <t>Validated</t>
        </is>
      </c>
      <c r="F3822" t="inlineStr">
        <is>
          <t>parsed:direct_strength</t>
        </is>
      </c>
      <c r="G3822" t="inlineStr">
        <is>
          <t>30</t>
        </is>
      </c>
      <c r="H3822" t="inlineStr">
        <is>
          <t>1000.0</t>
        </is>
      </c>
      <c r="I3822" t="inlineStr">
        <is>
          <t>30000.0</t>
        </is>
      </c>
      <c r="J3822" t="inlineStr">
        <is>
          <t>30CPR EFF 1000MG</t>
        </is>
      </c>
    </row>
    <row r="3823">
      <c r="A3823" t="inlineStr">
        <is>
          <t>024402048</t>
        </is>
      </c>
      <c r="B3823" t="inlineStr">
        <is>
          <t>EUTIROX*50CPR 25MCG</t>
        </is>
      </c>
      <c r="C3823" t="inlineStr">
        <is>
          <t>446.35</t>
        </is>
      </c>
      <c r="D3823" t="inlineStr">
        <is>
          <t>True</t>
        </is>
      </c>
      <c r="E3823" t="inlineStr">
        <is>
          <t>Validated</t>
        </is>
      </c>
      <c r="F3823" t="inlineStr">
        <is>
          <t>parsed:direct_strength</t>
        </is>
      </c>
      <c r="G3823" t="inlineStr">
        <is>
          <t>50</t>
        </is>
      </c>
      <c r="H3823" t="inlineStr">
        <is>
          <t>0.025</t>
        </is>
      </c>
      <c r="I3823" t="inlineStr">
        <is>
          <t>1.25</t>
        </is>
      </c>
      <c r="J3823" t="inlineStr">
        <is>
          <t>50CPR 25MCG</t>
        </is>
      </c>
    </row>
    <row r="3824">
      <c r="A3824" t="inlineStr">
        <is>
          <t>012812018</t>
        </is>
      </c>
      <c r="B3824" t="inlineStr">
        <is>
          <t>ROVIGON*30CPR RIV MAST</t>
        </is>
      </c>
      <c r="C3824" t="inlineStr">
        <is>
          <t>444.24</t>
        </is>
      </c>
      <c r="D3824" t="inlineStr">
        <is>
          <t>False</t>
        </is>
      </c>
      <c r="E3824" t="inlineStr">
        <is>
          <t>Unresolved</t>
        </is>
      </c>
      <c r="F3824" t="inlineStr">
        <is>
          <t>unresolved</t>
        </is>
      </c>
    </row>
    <row r="3825">
      <c r="A3825" t="inlineStr">
        <is>
          <t>036355283</t>
        </is>
      </c>
      <c r="B3825" t="inlineStr">
        <is>
          <t>CARVEDILOLO EG*30CPR 25MG</t>
        </is>
      </c>
      <c r="C3825" t="inlineStr">
        <is>
          <t>443.93</t>
        </is>
      </c>
      <c r="D3825" t="inlineStr">
        <is>
          <t>True</t>
        </is>
      </c>
      <c r="E3825" t="inlineStr">
        <is>
          <t>Validated</t>
        </is>
      </c>
      <c r="F3825" t="inlineStr">
        <is>
          <t>parsed:direct_strength</t>
        </is>
      </c>
      <c r="G3825" t="inlineStr">
        <is>
          <t>30</t>
        </is>
      </c>
      <c r="H3825" t="inlineStr">
        <is>
          <t>25.0</t>
        </is>
      </c>
      <c r="I3825" t="inlineStr">
        <is>
          <t>750.0</t>
        </is>
      </c>
      <c r="J3825" t="inlineStr">
        <is>
          <t>30CPR 25MG</t>
        </is>
      </c>
    </row>
    <row r="3826">
      <c r="A3826" t="inlineStr">
        <is>
          <t>042078170</t>
        </is>
      </c>
      <c r="B3826" t="inlineStr">
        <is>
          <t>SILDENAFIL AUR*8CPR RIV 25MG</t>
        </is>
      </c>
      <c r="C3826" t="inlineStr">
        <is>
          <t>442.78</t>
        </is>
      </c>
      <c r="D3826" t="inlineStr">
        <is>
          <t>True</t>
        </is>
      </c>
      <c r="E3826" t="inlineStr">
        <is>
          <t>Validated</t>
        </is>
      </c>
      <c r="F3826" t="inlineStr">
        <is>
          <t>parsed:direct_strength</t>
        </is>
      </c>
      <c r="G3826" t="inlineStr">
        <is>
          <t>8</t>
        </is>
      </c>
      <c r="H3826" t="inlineStr">
        <is>
          <t>25.0</t>
        </is>
      </c>
      <c r="I3826" t="inlineStr">
        <is>
          <t>200.0</t>
        </is>
      </c>
      <c r="J3826" t="inlineStr">
        <is>
          <t>8CPR RIV 25MG</t>
        </is>
      </c>
    </row>
    <row r="3827">
      <c r="A3827" t="inlineStr">
        <is>
          <t>049045014</t>
        </is>
      </c>
      <c r="B3827" t="inlineStr">
        <is>
          <t>ICATIBANT PIR*SC 1SIR 30MG 3ML</t>
        </is>
      </c>
      <c r="C3827" t="inlineStr">
        <is>
          <t>441.4</t>
        </is>
      </c>
      <c r="D3827" t="inlineStr">
        <is>
          <t>True</t>
        </is>
      </c>
      <c r="E3827" t="inlineStr">
        <is>
          <t>Validated</t>
        </is>
      </c>
      <c r="F3827" t="inlineStr">
        <is>
          <t>parsed:direct_strength</t>
        </is>
      </c>
      <c r="G3827" t="inlineStr">
        <is>
          <t>1</t>
        </is>
      </c>
      <c r="H3827" t="inlineStr">
        <is>
          <t>30.0</t>
        </is>
      </c>
      <c r="I3827" t="inlineStr">
        <is>
          <t>30.0</t>
        </is>
      </c>
      <c r="J3827" t="inlineStr">
        <is>
          <t>1SIR 30MG</t>
        </is>
      </c>
    </row>
    <row r="3828">
      <c r="A3828" t="inlineStr">
        <is>
          <t>050096039</t>
        </is>
      </c>
      <c r="B3828" t="inlineStr">
        <is>
          <t>SITAGLIPTIN AUR*28CPR RIV 50MG</t>
        </is>
      </c>
      <c r="C3828" t="inlineStr">
        <is>
          <t>439.64</t>
        </is>
      </c>
      <c r="D3828" t="inlineStr">
        <is>
          <t>True</t>
        </is>
      </c>
      <c r="E3828" t="inlineStr">
        <is>
          <t>Validated</t>
        </is>
      </c>
      <c r="F3828" t="inlineStr">
        <is>
          <t>parsed:direct_strength</t>
        </is>
      </c>
      <c r="G3828" t="inlineStr">
        <is>
          <t>28</t>
        </is>
      </c>
      <c r="H3828" t="inlineStr">
        <is>
          <t>50.0</t>
        </is>
      </c>
      <c r="I3828" t="inlineStr">
        <is>
          <t>1400.0</t>
        </is>
      </c>
      <c r="J3828" t="inlineStr">
        <is>
          <t>28CPR RIV 50MG</t>
        </is>
      </c>
    </row>
    <row r="3829">
      <c r="A3829" t="inlineStr">
        <is>
          <t>023593054</t>
        </is>
      </c>
      <c r="B3829" t="inlineStr">
        <is>
          <t>EN*20CPR 2MG</t>
        </is>
      </c>
      <c r="C3829" t="inlineStr">
        <is>
          <t>437.76</t>
        </is>
      </c>
      <c r="D3829" t="inlineStr">
        <is>
          <t>True</t>
        </is>
      </c>
      <c r="E3829" t="inlineStr">
        <is>
          <t>Authoritative</t>
        </is>
      </c>
      <c r="F3829" t="inlineStr">
        <is>
          <t>aifa_ingredient_authoritative</t>
        </is>
      </c>
      <c r="I3829" t="inlineStr">
        <is>
          <t>2.0</t>
        </is>
      </c>
      <c r="J3829" t="inlineStr">
        <is>
          <t>DELORAZEPAM 2milligrammi</t>
        </is>
      </c>
    </row>
    <row r="3830">
      <c r="A3830" t="inlineStr">
        <is>
          <t>012745055</t>
        </is>
      </c>
      <c r="B3830" t="inlineStr">
        <is>
          <t>TACHIPIRINA*BB 10SUPP 500MG</t>
        </is>
      </c>
      <c r="C3830" t="inlineStr">
        <is>
          <t>437.18</t>
        </is>
      </c>
      <c r="D3830" t="inlineStr">
        <is>
          <t>True</t>
        </is>
      </c>
      <c r="E3830" t="inlineStr">
        <is>
          <t>Validated</t>
        </is>
      </c>
      <c r="F3830" t="inlineStr">
        <is>
          <t>parsed:direct_strength</t>
        </is>
      </c>
      <c r="G3830" t="inlineStr">
        <is>
          <t>10</t>
        </is>
      </c>
      <c r="H3830" t="inlineStr">
        <is>
          <t>500.0</t>
        </is>
      </c>
      <c r="I3830" t="inlineStr">
        <is>
          <t>5000.0</t>
        </is>
      </c>
      <c r="J3830" t="inlineStr">
        <is>
          <t>10SUPP 500MG</t>
        </is>
      </c>
    </row>
    <row r="3831">
      <c r="A3831" t="inlineStr">
        <is>
          <t>027370067</t>
        </is>
      </c>
      <c r="B3831" t="inlineStr">
        <is>
          <t>KLACID*BB GRAT 125MG/5ML 100ML</t>
        </is>
      </c>
      <c r="C3831" t="inlineStr">
        <is>
          <t>436.78</t>
        </is>
      </c>
      <c r="D3831" t="inlineStr">
        <is>
          <t>False</t>
        </is>
      </c>
      <c r="E3831" t="inlineStr">
        <is>
          <t>Unresolved</t>
        </is>
      </c>
      <c r="F3831" t="inlineStr">
        <is>
          <t>unresolved</t>
        </is>
      </c>
    </row>
    <row r="3832">
      <c r="A3832" t="inlineStr">
        <is>
          <t>024444034</t>
        </is>
      </c>
      <c r="B3832" t="inlineStr">
        <is>
          <t>URSOBIL*20CPS 150MG</t>
        </is>
      </c>
      <c r="C3832" t="inlineStr">
        <is>
          <t>435.96</t>
        </is>
      </c>
      <c r="D3832" t="inlineStr">
        <is>
          <t>True</t>
        </is>
      </c>
      <c r="E3832" t="inlineStr">
        <is>
          <t>Authoritative</t>
        </is>
      </c>
      <c r="F3832" t="inlineStr">
        <is>
          <t>aifa_ingredient_authoritative</t>
        </is>
      </c>
      <c r="I3832" t="inlineStr">
        <is>
          <t>150.0</t>
        </is>
      </c>
      <c r="J3832" t="inlineStr">
        <is>
          <t>ACIDO URSODESOSSICOLICO 150milligrammi</t>
        </is>
      </c>
    </row>
    <row r="3833">
      <c r="A3833" t="inlineStr">
        <is>
          <t>046005031</t>
        </is>
      </c>
      <c r="B3833" t="inlineStr">
        <is>
          <t>LEVETIRACETAM EG*OS 300ML+10ML</t>
        </is>
      </c>
      <c r="C3833" t="inlineStr">
        <is>
          <t>434.28</t>
        </is>
      </c>
      <c r="D3833" t="inlineStr">
        <is>
          <t>False</t>
        </is>
      </c>
      <c r="E3833" t="inlineStr">
        <is>
          <t>Unresolved</t>
        </is>
      </c>
      <c r="F3833" t="inlineStr">
        <is>
          <t>unresolved</t>
        </is>
      </c>
    </row>
    <row r="3834">
      <c r="A3834" t="inlineStr">
        <is>
          <t>034433096</t>
        </is>
      </c>
      <c r="B3834" t="inlineStr">
        <is>
          <t>FAMOTIDINA EG*10CPR RIV 40MG</t>
        </is>
      </c>
      <c r="C3834" t="inlineStr">
        <is>
          <t>433.91</t>
        </is>
      </c>
      <c r="D3834" t="inlineStr">
        <is>
          <t>True</t>
        </is>
      </c>
      <c r="E3834" t="inlineStr">
        <is>
          <t>Validated</t>
        </is>
      </c>
      <c r="F3834" t="inlineStr">
        <is>
          <t>parsed:direct_strength</t>
        </is>
      </c>
      <c r="G3834" t="inlineStr">
        <is>
          <t>10</t>
        </is>
      </c>
      <c r="H3834" t="inlineStr">
        <is>
          <t>40.0</t>
        </is>
      </c>
      <c r="I3834" t="inlineStr">
        <is>
          <t>400.0</t>
        </is>
      </c>
      <c r="J3834" t="inlineStr">
        <is>
          <t>10CPR RIV 40MG</t>
        </is>
      </c>
    </row>
    <row r="3835">
      <c r="A3835" t="inlineStr">
        <is>
          <t>010089011</t>
        </is>
      </c>
      <c r="B3835" t="inlineStr">
        <is>
          <t>DELTACORTENE*10CPR 5MG</t>
        </is>
      </c>
      <c r="C3835" t="inlineStr">
        <is>
          <t>433.24</t>
        </is>
      </c>
      <c r="D3835" t="inlineStr">
        <is>
          <t>True</t>
        </is>
      </c>
      <c r="E3835" t="inlineStr">
        <is>
          <t>Validated</t>
        </is>
      </c>
      <c r="F3835" t="inlineStr">
        <is>
          <t>parsed:direct_strength</t>
        </is>
      </c>
      <c r="G3835" t="inlineStr">
        <is>
          <t>10</t>
        </is>
      </c>
      <c r="H3835" t="inlineStr">
        <is>
          <t>5.0</t>
        </is>
      </c>
      <c r="I3835" t="inlineStr">
        <is>
          <t>50.0</t>
        </is>
      </c>
      <c r="J3835" t="inlineStr">
        <is>
          <t>10CPR 5MG</t>
        </is>
      </c>
    </row>
    <row r="3836">
      <c r="A3836" t="inlineStr">
        <is>
          <t>026697072</t>
        </is>
      </c>
      <c r="B3836" t="inlineStr">
        <is>
          <t>RETROVIR*EV 5FL 20ML 200MG</t>
        </is>
      </c>
      <c r="C3836" t="inlineStr">
        <is>
          <t>432.45</t>
        </is>
      </c>
      <c r="D3836" t="inlineStr">
        <is>
          <t>True</t>
        </is>
      </c>
      <c r="E3836" t="inlineStr">
        <is>
          <t>Candidate</t>
        </is>
      </c>
      <c r="F3836" t="inlineStr">
        <is>
          <t>parsed:single_value_assumed_unit</t>
        </is>
      </c>
      <c r="G3836" t="inlineStr">
        <is>
          <t>1</t>
        </is>
      </c>
      <c r="H3836" t="inlineStr">
        <is>
          <t>200.0</t>
        </is>
      </c>
      <c r="I3836" t="inlineStr">
        <is>
          <t>200.0</t>
        </is>
      </c>
      <c r="J3836" t="inlineStr">
        <is>
          <t>200MG</t>
        </is>
      </c>
    </row>
    <row r="3837">
      <c r="A3837" t="inlineStr">
        <is>
          <t>020957039</t>
        </is>
      </c>
      <c r="B3837" t="inlineStr">
        <is>
          <t>AZATIOPRINA ASP*50CPR RIV 50MG</t>
        </is>
      </c>
      <c r="C3837" t="inlineStr">
        <is>
          <t>432.37</t>
        </is>
      </c>
      <c r="D3837" t="inlineStr">
        <is>
          <t>True</t>
        </is>
      </c>
      <c r="E3837" t="inlineStr">
        <is>
          <t>Authoritative</t>
        </is>
      </c>
      <c r="F3837" t="inlineStr">
        <is>
          <t>aifa_ingredient_authoritative</t>
        </is>
      </c>
      <c r="I3837" t="inlineStr">
        <is>
          <t>50.0</t>
        </is>
      </c>
      <c r="J3837" t="inlineStr">
        <is>
          <t>AZATIOPRINA 50milligrammi</t>
        </is>
      </c>
    </row>
    <row r="3838">
      <c r="A3838" t="inlineStr">
        <is>
          <t>030801017</t>
        </is>
      </c>
      <c r="B3838" t="inlineStr">
        <is>
          <t>PAPAVERINA CLORIDR*5F 30MG 2ML</t>
        </is>
      </c>
      <c r="C3838" t="inlineStr">
        <is>
          <t>431.83</t>
        </is>
      </c>
      <c r="D3838" t="inlineStr">
        <is>
          <t>True</t>
        </is>
      </c>
      <c r="E3838" t="inlineStr">
        <is>
          <t>Authoritative</t>
        </is>
      </c>
      <c r="F3838" t="inlineStr">
        <is>
          <t>aifa_ingredient_authoritative</t>
        </is>
      </c>
      <c r="I3838" t="inlineStr">
        <is>
          <t>30.0</t>
        </is>
      </c>
      <c r="J3838" t="inlineStr">
        <is>
          <t>PAPAVERINA CLORIDRATO 30milligrammi</t>
        </is>
      </c>
    </row>
    <row r="3839">
      <c r="A3839" t="inlineStr">
        <is>
          <t>045354040</t>
        </is>
      </c>
      <c r="B3839" t="inlineStr">
        <is>
          <t>ABACAVIR MY*60CPR RIV 300MG</t>
        </is>
      </c>
      <c r="C3839" t="inlineStr">
        <is>
          <t>431.64</t>
        </is>
      </c>
      <c r="D3839" t="inlineStr">
        <is>
          <t>True</t>
        </is>
      </c>
      <c r="E3839" t="inlineStr">
        <is>
          <t>Validated</t>
        </is>
      </c>
      <c r="F3839" t="inlineStr">
        <is>
          <t>parsed:direct_strength</t>
        </is>
      </c>
      <c r="G3839" t="inlineStr">
        <is>
          <t>60</t>
        </is>
      </c>
      <c r="H3839" t="inlineStr">
        <is>
          <t>300.0</t>
        </is>
      </c>
      <c r="I3839" t="inlineStr">
        <is>
          <t>18000.0</t>
        </is>
      </c>
      <c r="J3839" t="inlineStr">
        <is>
          <t>60CPR RIV 300MG</t>
        </is>
      </c>
    </row>
    <row r="3840">
      <c r="A3840" t="inlineStr">
        <is>
          <t>037793027</t>
        </is>
      </c>
      <c r="B3840" t="inlineStr">
        <is>
          <t>JANUVIA*28CPR RIV 25MG</t>
        </is>
      </c>
      <c r="C3840" t="inlineStr">
        <is>
          <t>431.6</t>
        </is>
      </c>
      <c r="D3840" t="inlineStr">
        <is>
          <t>True</t>
        </is>
      </c>
      <c r="E3840" t="inlineStr">
        <is>
          <t>Validated</t>
        </is>
      </c>
      <c r="F3840" t="inlineStr">
        <is>
          <t>parsed:direct_strength</t>
        </is>
      </c>
      <c r="G3840" t="inlineStr">
        <is>
          <t>28</t>
        </is>
      </c>
      <c r="H3840" t="inlineStr">
        <is>
          <t>25.0</t>
        </is>
      </c>
      <c r="I3840" t="inlineStr">
        <is>
          <t>700.0</t>
        </is>
      </c>
      <c r="J3840" t="inlineStr">
        <is>
          <t>28CPR RIV 25MG</t>
        </is>
      </c>
    </row>
    <row r="3841">
      <c r="A3841" t="inlineStr">
        <is>
          <t>039961014</t>
        </is>
      </c>
      <c r="B3841" t="inlineStr">
        <is>
          <t>PICOPREP*POLV OS 2BUST 16,1G</t>
        </is>
      </c>
      <c r="C3841" t="inlineStr">
        <is>
          <t>431.5</t>
        </is>
      </c>
      <c r="D3841" t="inlineStr">
        <is>
          <t>True</t>
        </is>
      </c>
      <c r="E3841" t="inlineStr">
        <is>
          <t>Validated</t>
        </is>
      </c>
      <c r="F3841" t="inlineStr">
        <is>
          <t>parsed:direct_strength</t>
        </is>
      </c>
      <c r="G3841" t="inlineStr">
        <is>
          <t>2</t>
        </is>
      </c>
      <c r="H3841" t="inlineStr">
        <is>
          <t>16100.0</t>
        </is>
      </c>
      <c r="I3841" t="inlineStr">
        <is>
          <t>32200.0</t>
        </is>
      </c>
      <c r="J3841" t="inlineStr">
        <is>
          <t>2BUST 16,1G</t>
        </is>
      </c>
    </row>
    <row r="3842">
      <c r="A3842" t="inlineStr">
        <is>
          <t>040101014</t>
        </is>
      </c>
      <c r="B3842" t="inlineStr">
        <is>
          <t>GLAUBRIM*COLL 1FL 5ML 2MG/ML</t>
        </is>
      </c>
      <c r="C3842" t="inlineStr">
        <is>
          <t>431.18</t>
        </is>
      </c>
      <c r="D3842" t="inlineStr">
        <is>
          <t>True</t>
        </is>
      </c>
      <c r="E3842" t="inlineStr">
        <is>
          <t>Validated</t>
        </is>
      </c>
      <c r="F3842" t="inlineStr">
        <is>
          <t>parsed:vol_conc</t>
        </is>
      </c>
      <c r="G3842" t="inlineStr">
        <is>
          <t>1</t>
        </is>
      </c>
      <c r="H3842" t="inlineStr">
        <is>
          <t>10.0</t>
        </is>
      </c>
      <c r="I3842" t="inlineStr">
        <is>
          <t>10.0</t>
        </is>
      </c>
      <c r="J3842" t="inlineStr">
        <is>
          <t>1FL 5ML 2MG/ML</t>
        </is>
      </c>
    </row>
    <row r="3843">
      <c r="A3843" t="inlineStr">
        <is>
          <t>030652010</t>
        </is>
      </c>
      <c r="B3843" t="inlineStr">
        <is>
          <t>AMINOFILLINA SALF*5F 240MG</t>
        </is>
      </c>
      <c r="C3843" t="inlineStr">
        <is>
          <t>429.87</t>
        </is>
      </c>
      <c r="D3843" t="inlineStr">
        <is>
          <t>True</t>
        </is>
      </c>
      <c r="E3843" t="inlineStr">
        <is>
          <t>Validated</t>
        </is>
      </c>
      <c r="F3843" t="inlineStr">
        <is>
          <t>parsed:direct_strength</t>
        </is>
      </c>
      <c r="G3843" t="inlineStr">
        <is>
          <t>5</t>
        </is>
      </c>
      <c r="H3843" t="inlineStr">
        <is>
          <t>240.0</t>
        </is>
      </c>
      <c r="I3843" t="inlineStr">
        <is>
          <t>1200.0</t>
        </is>
      </c>
      <c r="J3843" t="inlineStr">
        <is>
          <t>5F 240MG</t>
        </is>
      </c>
    </row>
    <row r="3844">
      <c r="A3844" t="inlineStr">
        <is>
          <t>045670015</t>
        </is>
      </c>
      <c r="B3844" t="inlineStr">
        <is>
          <t>EFAVIRENZ EMT TEN MY*30CPR FL</t>
        </is>
      </c>
      <c r="C3844" t="inlineStr">
        <is>
          <t>429.0</t>
        </is>
      </c>
      <c r="D3844" t="inlineStr">
        <is>
          <t>False</t>
        </is>
      </c>
      <c r="E3844" t="inlineStr">
        <is>
          <t>Unresolved</t>
        </is>
      </c>
      <c r="F3844" t="inlineStr">
        <is>
          <t>unresolved</t>
        </is>
      </c>
    </row>
    <row r="3845">
      <c r="A3845" t="inlineStr">
        <is>
          <t>046044020</t>
        </is>
      </c>
      <c r="B3845" t="inlineStr">
        <is>
          <t>MUSRELAN*INIET 10SIR 10MG/ML</t>
        </is>
      </c>
      <c r="C3845" t="inlineStr">
        <is>
          <t>429.0</t>
        </is>
      </c>
      <c r="D3845" t="inlineStr">
        <is>
          <t>False</t>
        </is>
      </c>
      <c r="E3845" t="inlineStr">
        <is>
          <t>Unresolved</t>
        </is>
      </c>
      <c r="F3845" t="inlineStr">
        <is>
          <t>unresolved</t>
        </is>
      </c>
    </row>
    <row r="3846">
      <c r="A3846" t="inlineStr">
        <is>
          <t>016583027</t>
        </is>
      </c>
      <c r="B3846" t="inlineStr">
        <is>
          <t>MIXOTONE*GTT OTO FL+FL 10ML</t>
        </is>
      </c>
      <c r="C3846" t="inlineStr">
        <is>
          <t>428.66</t>
        </is>
      </c>
      <c r="D3846" t="inlineStr">
        <is>
          <t>False</t>
        </is>
      </c>
      <c r="E3846" t="inlineStr">
        <is>
          <t>Unresolved</t>
        </is>
      </c>
      <c r="F3846" t="inlineStr">
        <is>
          <t>unresolved</t>
        </is>
      </c>
    </row>
    <row r="3847">
      <c r="A3847" t="inlineStr">
        <is>
          <t>029236066</t>
        </is>
      </c>
      <c r="B3847" t="inlineStr">
        <is>
          <t>MEPICAIN*100CART 1,8ML 3%</t>
        </is>
      </c>
      <c r="C3847" t="inlineStr">
        <is>
          <t>427.19</t>
        </is>
      </c>
      <c r="D3847" t="inlineStr">
        <is>
          <t>False</t>
        </is>
      </c>
      <c r="E3847" t="inlineStr">
        <is>
          <t>Unresolved</t>
        </is>
      </c>
      <c r="F3847" t="inlineStr">
        <is>
          <t>unresolved</t>
        </is>
      </c>
    </row>
    <row r="3848">
      <c r="A3848" t="inlineStr">
        <is>
          <t>027457035</t>
        </is>
      </c>
      <c r="B3848" t="inlineStr">
        <is>
          <t>TOBRADEX*GTT AURIC 5ML0,3+0,1%</t>
        </is>
      </c>
      <c r="C3848" t="inlineStr">
        <is>
          <t>425.75</t>
        </is>
      </c>
      <c r="D3848" t="inlineStr">
        <is>
          <t>False</t>
        </is>
      </c>
      <c r="E3848" t="inlineStr">
        <is>
          <t>Unresolved</t>
        </is>
      </c>
      <c r="F3848" t="inlineStr">
        <is>
          <t>unresolved</t>
        </is>
      </c>
    </row>
    <row r="3849">
      <c r="A3849" t="inlineStr">
        <is>
          <t>041106042</t>
        </is>
      </c>
      <c r="B3849" t="inlineStr">
        <is>
          <t>DACARBAZINA LIPOMED*1FL 1000MG</t>
        </is>
      </c>
      <c r="C3849" t="inlineStr">
        <is>
          <t>422.4</t>
        </is>
      </c>
      <c r="D3849" t="inlineStr">
        <is>
          <t>True</t>
        </is>
      </c>
      <c r="E3849" t="inlineStr">
        <is>
          <t>Validated</t>
        </is>
      </c>
      <c r="F3849" t="inlineStr">
        <is>
          <t>parsed:direct_strength</t>
        </is>
      </c>
      <c r="G3849" t="inlineStr">
        <is>
          <t>1</t>
        </is>
      </c>
      <c r="H3849" t="inlineStr">
        <is>
          <t>1000.0</t>
        </is>
      </c>
      <c r="I3849" t="inlineStr">
        <is>
          <t>1000.0</t>
        </is>
      </c>
      <c r="J3849" t="inlineStr">
        <is>
          <t>1FL 1000MG</t>
        </is>
      </c>
    </row>
    <row r="3850">
      <c r="A3850" t="inlineStr">
        <is>
          <t>035039294</t>
        </is>
      </c>
      <c r="B3850" t="inlineStr">
        <is>
          <t>KEPPRA*OS 150ML 100MG/ML+SI5ML</t>
        </is>
      </c>
      <c r="C3850" t="inlineStr">
        <is>
          <t>422.05</t>
        </is>
      </c>
      <c r="D3850" t="inlineStr">
        <is>
          <t>False</t>
        </is>
      </c>
      <c r="E3850" t="inlineStr">
        <is>
          <t>Unresolved</t>
        </is>
      </c>
      <c r="F3850" t="inlineStr">
        <is>
          <t>unresolved</t>
        </is>
      </c>
    </row>
    <row r="3851">
      <c r="A3851" t="inlineStr">
        <is>
          <t>033224027</t>
        </is>
      </c>
      <c r="B3851" t="inlineStr">
        <is>
          <t>ZANEDIP*28CPR RIV 10MG</t>
        </is>
      </c>
      <c r="C3851" t="inlineStr">
        <is>
          <t>422.04</t>
        </is>
      </c>
      <c r="D3851" t="inlineStr">
        <is>
          <t>True</t>
        </is>
      </c>
      <c r="E3851" t="inlineStr">
        <is>
          <t>Validated</t>
        </is>
      </c>
      <c r="F3851" t="inlineStr">
        <is>
          <t>parsed:direct_strength</t>
        </is>
      </c>
      <c r="G3851" t="inlineStr">
        <is>
          <t>28</t>
        </is>
      </c>
      <c r="H3851" t="inlineStr">
        <is>
          <t>10.0</t>
        </is>
      </c>
      <c r="I3851" t="inlineStr">
        <is>
          <t>280.0</t>
        </is>
      </c>
      <c r="J3851" t="inlineStr">
        <is>
          <t>28CPR RIV 10MG</t>
        </is>
      </c>
    </row>
    <row r="3852">
      <c r="A3852" t="inlineStr">
        <is>
          <t>033264072</t>
        </is>
      </c>
      <c r="B3852" t="inlineStr">
        <is>
          <t>APROVEL*28CPR 300MG</t>
        </is>
      </c>
      <c r="C3852" t="inlineStr">
        <is>
          <t>421.55</t>
        </is>
      </c>
      <c r="D3852" t="inlineStr">
        <is>
          <t>True</t>
        </is>
      </c>
      <c r="E3852" t="inlineStr">
        <is>
          <t>Validated</t>
        </is>
      </c>
      <c r="F3852" t="inlineStr">
        <is>
          <t>parsed:direct_strength</t>
        </is>
      </c>
      <c r="G3852" t="inlineStr">
        <is>
          <t>28</t>
        </is>
      </c>
      <c r="H3852" t="inlineStr">
        <is>
          <t>300.0</t>
        </is>
      </c>
      <c r="I3852" t="inlineStr">
        <is>
          <t>8400.0</t>
        </is>
      </c>
      <c r="J3852" t="inlineStr">
        <is>
          <t>28CPR 300MG</t>
        </is>
      </c>
    </row>
    <row r="3853">
      <c r="A3853" t="inlineStr">
        <is>
          <t>050193097</t>
        </is>
      </c>
      <c r="B3853" t="inlineStr">
        <is>
          <t>TACROLIMUS EG*60CPS 1MG RP</t>
        </is>
      </c>
      <c r="C3853" t="inlineStr">
        <is>
          <t>421.08</t>
        </is>
      </c>
      <c r="D3853" t="inlineStr">
        <is>
          <t>True</t>
        </is>
      </c>
      <c r="E3853" t="inlineStr">
        <is>
          <t>Validated</t>
        </is>
      </c>
      <c r="F3853" t="inlineStr">
        <is>
          <t>parsed:direct_strength</t>
        </is>
      </c>
      <c r="G3853" t="inlineStr">
        <is>
          <t>60</t>
        </is>
      </c>
      <c r="H3853" t="inlineStr">
        <is>
          <t>1.0</t>
        </is>
      </c>
      <c r="I3853" t="inlineStr">
        <is>
          <t>60.0</t>
        </is>
      </c>
      <c r="J3853" t="inlineStr">
        <is>
          <t>60CPS 1MG</t>
        </is>
      </c>
    </row>
    <row r="3854">
      <c r="A3854" t="inlineStr">
        <is>
          <t>036716013</t>
        </is>
      </c>
      <c r="B3854" t="inlineStr">
        <is>
          <t>TRUVADA*30CPR RIV 200MG+245MG</t>
        </is>
      </c>
      <c r="C3854" t="inlineStr">
        <is>
          <t>420.57</t>
        </is>
      </c>
      <c r="D3854" t="inlineStr">
        <is>
          <t>True</t>
        </is>
      </c>
      <c r="E3854" t="inlineStr">
        <is>
          <t>Validated</t>
        </is>
      </c>
      <c r="F3854" t="inlineStr">
        <is>
          <t>parsed:direct_strength</t>
        </is>
      </c>
      <c r="G3854" t="inlineStr">
        <is>
          <t>30</t>
        </is>
      </c>
      <c r="H3854" t="inlineStr">
        <is>
          <t>200.0</t>
        </is>
      </c>
      <c r="I3854" t="inlineStr">
        <is>
          <t>6000.0</t>
        </is>
      </c>
      <c r="J3854" t="inlineStr">
        <is>
          <t>30CPR RIV 200MG</t>
        </is>
      </c>
    </row>
    <row r="3855">
      <c r="A3855" t="inlineStr">
        <is>
          <t>033987013</t>
        </is>
      </c>
      <c r="B3855" t="inlineStr">
        <is>
          <t>LOPERAMIDE HEXAL*30CPS 2MG</t>
        </is>
      </c>
      <c r="C3855" t="inlineStr">
        <is>
          <t>420.53</t>
        </is>
      </c>
      <c r="D3855" t="inlineStr">
        <is>
          <t>True</t>
        </is>
      </c>
      <c r="E3855" t="inlineStr">
        <is>
          <t>Validated</t>
        </is>
      </c>
      <c r="F3855" t="inlineStr">
        <is>
          <t>parsed:direct_strength</t>
        </is>
      </c>
      <c r="G3855" t="inlineStr">
        <is>
          <t>30</t>
        </is>
      </c>
      <c r="H3855" t="inlineStr">
        <is>
          <t>2.0</t>
        </is>
      </c>
      <c r="I3855" t="inlineStr">
        <is>
          <t>60.0</t>
        </is>
      </c>
      <c r="J3855" t="inlineStr">
        <is>
          <t>30CPS 2MG</t>
        </is>
      </c>
    </row>
    <row r="3856">
      <c r="A3856" t="inlineStr">
        <is>
          <t>038701090</t>
        </is>
      </c>
      <c r="B3856" t="inlineStr">
        <is>
          <t>MIRTAZAPINA DOC*30CPR ORO 30MG</t>
        </is>
      </c>
      <c r="C3856" t="inlineStr">
        <is>
          <t>419.42</t>
        </is>
      </c>
      <c r="D3856" t="inlineStr">
        <is>
          <t>True</t>
        </is>
      </c>
      <c r="E3856" t="inlineStr">
        <is>
          <t>Validated</t>
        </is>
      </c>
      <c r="F3856" t="inlineStr">
        <is>
          <t>parsed:direct_strength</t>
        </is>
      </c>
      <c r="G3856" t="inlineStr">
        <is>
          <t>30</t>
        </is>
      </c>
      <c r="H3856" t="inlineStr">
        <is>
          <t>30.0</t>
        </is>
      </c>
      <c r="I3856" t="inlineStr">
        <is>
          <t>900.0</t>
        </is>
      </c>
      <c r="J3856" t="inlineStr">
        <is>
          <t>30CPR ORO 30MG</t>
        </is>
      </c>
    </row>
    <row r="3857">
      <c r="A3857" t="inlineStr">
        <is>
          <t>038935019</t>
        </is>
      </c>
      <c r="B3857" t="inlineStr">
        <is>
          <t>FENITOINA HIK*IV5F 5ML 250MG</t>
        </is>
      </c>
      <c r="C3857" t="inlineStr">
        <is>
          <t>418.0</t>
        </is>
      </c>
      <c r="D3857" t="inlineStr">
        <is>
          <t>True</t>
        </is>
      </c>
      <c r="E3857" t="inlineStr">
        <is>
          <t>Candidate</t>
        </is>
      </c>
      <c r="F3857" t="inlineStr">
        <is>
          <t>parsed:single_value_assumed_unit</t>
        </is>
      </c>
      <c r="G3857" t="inlineStr">
        <is>
          <t>1</t>
        </is>
      </c>
      <c r="H3857" t="inlineStr">
        <is>
          <t>250.0</t>
        </is>
      </c>
      <c r="I3857" t="inlineStr">
        <is>
          <t>250.0</t>
        </is>
      </c>
      <c r="J3857" t="inlineStr">
        <is>
          <t>250MG</t>
        </is>
      </c>
    </row>
    <row r="3858">
      <c r="A3858" t="inlineStr">
        <is>
          <t>049456066</t>
        </is>
      </c>
      <c r="B3858" t="inlineStr">
        <is>
          <t>SUNITINIB DR*30CPS 12,5MG</t>
        </is>
      </c>
      <c r="C3858" t="inlineStr">
        <is>
          <t>417.69</t>
        </is>
      </c>
      <c r="D3858" t="inlineStr">
        <is>
          <t>True</t>
        </is>
      </c>
      <c r="E3858" t="inlineStr">
        <is>
          <t>Validated</t>
        </is>
      </c>
      <c r="F3858" t="inlineStr">
        <is>
          <t>parsed:direct_strength</t>
        </is>
      </c>
      <c r="G3858" t="inlineStr">
        <is>
          <t>30</t>
        </is>
      </c>
      <c r="H3858" t="inlineStr">
        <is>
          <t>12.5</t>
        </is>
      </c>
      <c r="I3858" t="inlineStr">
        <is>
          <t>375.0</t>
        </is>
      </c>
      <c r="J3858" t="inlineStr">
        <is>
          <t>30CPS 12,5MG</t>
        </is>
      </c>
    </row>
    <row r="3859">
      <c r="A3859" t="inlineStr">
        <is>
          <t>036697035</t>
        </is>
      </c>
      <c r="B3859" t="inlineStr">
        <is>
          <t>TRAMADOLO HCL SA*20CPR100MG RP</t>
        </is>
      </c>
      <c r="C3859" t="inlineStr">
        <is>
          <t>417.39</t>
        </is>
      </c>
      <c r="D3859" t="inlineStr">
        <is>
          <t>True</t>
        </is>
      </c>
      <c r="E3859" t="inlineStr">
        <is>
          <t>Validated</t>
        </is>
      </c>
      <c r="F3859" t="inlineStr">
        <is>
          <t>parsed:direct_strength</t>
        </is>
      </c>
      <c r="G3859" t="inlineStr">
        <is>
          <t>20</t>
        </is>
      </c>
      <c r="H3859" t="inlineStr">
        <is>
          <t>100.0</t>
        </is>
      </c>
      <c r="I3859" t="inlineStr">
        <is>
          <t>2000.0</t>
        </is>
      </c>
      <c r="J3859" t="inlineStr">
        <is>
          <t>20CPR100MG</t>
        </is>
      </c>
    </row>
    <row r="3860">
      <c r="A3860" t="inlineStr">
        <is>
          <t>029432061</t>
        </is>
      </c>
      <c r="B3860" t="inlineStr">
        <is>
          <t>LIDOSEN*INIET 20MG/ML 50ML</t>
        </is>
      </c>
      <c r="C3860" t="inlineStr">
        <is>
          <t>417.25</t>
        </is>
      </c>
      <c r="D3860" t="inlineStr">
        <is>
          <t>True</t>
        </is>
      </c>
      <c r="E3860" t="inlineStr">
        <is>
          <t>Authoritative</t>
        </is>
      </c>
      <c r="F3860" t="inlineStr">
        <is>
          <t>aifa_ingredient_authoritative</t>
        </is>
      </c>
      <c r="I3860" t="inlineStr">
        <is>
          <t>20.0</t>
        </is>
      </c>
      <c r="J3860" t="inlineStr">
        <is>
          <t>LIDOCAINA CLORIDRATO 20milligrammi</t>
        </is>
      </c>
    </row>
    <row r="3861">
      <c r="A3861" t="inlineStr">
        <is>
          <t>012745079</t>
        </is>
      </c>
      <c r="B3861" t="inlineStr">
        <is>
          <t>TACHIPIRINA*PR INF 10SUP 125MG</t>
        </is>
      </c>
      <c r="C3861" t="inlineStr">
        <is>
          <t>417.05</t>
        </is>
      </c>
      <c r="D3861" t="inlineStr">
        <is>
          <t>True</t>
        </is>
      </c>
      <c r="E3861" t="inlineStr">
        <is>
          <t>Candidate</t>
        </is>
      </c>
      <c r="F3861" t="inlineStr">
        <is>
          <t>parsed:single_value_assumed_unit</t>
        </is>
      </c>
      <c r="G3861" t="inlineStr">
        <is>
          <t>1</t>
        </is>
      </c>
      <c r="H3861" t="inlineStr">
        <is>
          <t>125.0</t>
        </is>
      </c>
      <c r="I3861" t="inlineStr">
        <is>
          <t>125.0</t>
        </is>
      </c>
      <c r="J3861" t="inlineStr">
        <is>
          <t>125MG</t>
        </is>
      </c>
    </row>
    <row r="3862">
      <c r="A3862" t="inlineStr">
        <is>
          <t>048551055</t>
        </is>
      </c>
      <c r="B3862" t="inlineStr">
        <is>
          <t>OSSIGENO*COMPR 200BAR 5LT NF</t>
        </is>
      </c>
      <c r="C3862" t="inlineStr">
        <is>
          <t>416.0</t>
        </is>
      </c>
      <c r="D3862" t="inlineStr">
        <is>
          <t>False</t>
        </is>
      </c>
      <c r="E3862" t="inlineStr">
        <is>
          <t>Unresolved</t>
        </is>
      </c>
      <c r="F3862" t="inlineStr">
        <is>
          <t>unresolved</t>
        </is>
      </c>
    </row>
    <row r="3863">
      <c r="A3863" t="inlineStr">
        <is>
          <t>036043014</t>
        </is>
      </c>
      <c r="B3863" t="inlineStr">
        <is>
          <t>CITALOPRAM ABC*OS GTT FL 15ML</t>
        </is>
      </c>
      <c r="C3863" t="inlineStr">
        <is>
          <t>415.72</t>
        </is>
      </c>
      <c r="D3863" t="inlineStr">
        <is>
          <t>False</t>
        </is>
      </c>
      <c r="E3863" t="inlineStr">
        <is>
          <t>Unresolved</t>
        </is>
      </c>
      <c r="F3863" t="inlineStr">
        <is>
          <t>unresolved</t>
        </is>
      </c>
    </row>
    <row r="3864">
      <c r="A3864" t="inlineStr">
        <is>
          <t>034435014</t>
        </is>
      </c>
      <c r="B3864" t="inlineStr">
        <is>
          <t>OXYCONTIN*28CPR 10MG RP</t>
        </is>
      </c>
      <c r="C3864" t="inlineStr">
        <is>
          <t>415.08</t>
        </is>
      </c>
      <c r="D3864" t="inlineStr">
        <is>
          <t>True</t>
        </is>
      </c>
      <c r="E3864" t="inlineStr">
        <is>
          <t>Validated</t>
        </is>
      </c>
      <c r="F3864" t="inlineStr">
        <is>
          <t>parsed:direct_strength</t>
        </is>
      </c>
      <c r="G3864" t="inlineStr">
        <is>
          <t>28</t>
        </is>
      </c>
      <c r="H3864" t="inlineStr">
        <is>
          <t>10.0</t>
        </is>
      </c>
      <c r="I3864" t="inlineStr">
        <is>
          <t>280.0</t>
        </is>
      </c>
      <c r="J3864" t="inlineStr">
        <is>
          <t>28CPR 10MG</t>
        </is>
      </c>
    </row>
    <row r="3865">
      <c r="A3865" t="inlineStr">
        <is>
          <t>038926034</t>
        </is>
      </c>
      <c r="B3865" t="inlineStr">
        <is>
          <t>SAFLUTAN*COLL30FL 15MCG/ML 0,3</t>
        </is>
      </c>
      <c r="C3865" t="inlineStr">
        <is>
          <t>414.62</t>
        </is>
      </c>
      <c r="D3865" t="inlineStr">
        <is>
          <t>False</t>
        </is>
      </c>
      <c r="E3865" t="inlineStr">
        <is>
          <t>Unresolved</t>
        </is>
      </c>
      <c r="F3865" t="inlineStr">
        <is>
          <t>unresolved</t>
        </is>
      </c>
    </row>
    <row r="3866">
      <c r="A3866" t="inlineStr">
        <is>
          <t>029517012</t>
        </is>
      </c>
      <c r="B3866" t="inlineStr">
        <is>
          <t>SOTALOLO HEX*40CPR 80MG</t>
        </is>
      </c>
      <c r="C3866" t="inlineStr">
        <is>
          <t>414.4</t>
        </is>
      </c>
      <c r="D3866" t="inlineStr">
        <is>
          <t>True</t>
        </is>
      </c>
      <c r="E3866" t="inlineStr">
        <is>
          <t>Authoritative</t>
        </is>
      </c>
      <c r="F3866" t="inlineStr">
        <is>
          <t>aifa_ingredient_authoritative</t>
        </is>
      </c>
      <c r="I3866" t="inlineStr">
        <is>
          <t>80.0</t>
        </is>
      </c>
      <c r="J3866" t="inlineStr">
        <is>
          <t>SOTALOLO CLORIDRATO 80milligrammi</t>
        </is>
      </c>
    </row>
    <row r="3867">
      <c r="A3867" t="inlineStr">
        <is>
          <t>039132295</t>
        </is>
      </c>
      <c r="B3867" t="inlineStr">
        <is>
          <t>OSSIGENO*COMPR 200BAR 2LT AL V</t>
        </is>
      </c>
      <c r="C3867" t="inlineStr">
        <is>
          <t>412.29</t>
        </is>
      </c>
      <c r="D3867" t="inlineStr">
        <is>
          <t>False</t>
        </is>
      </c>
      <c r="E3867" t="inlineStr">
        <is>
          <t>Unresolved</t>
        </is>
      </c>
      <c r="F3867" t="inlineStr">
        <is>
          <t>unresolved</t>
        </is>
      </c>
    </row>
    <row r="3868">
      <c r="A3868" t="inlineStr">
        <is>
          <t>043366018</t>
        </is>
      </c>
      <c r="B3868" t="inlineStr">
        <is>
          <t>DUORESP SPIROMAX*120D 160+4,5</t>
        </is>
      </c>
      <c r="C3868" t="inlineStr">
        <is>
          <t>411.68</t>
        </is>
      </c>
      <c r="D3868" t="inlineStr">
        <is>
          <t>False</t>
        </is>
      </c>
      <c r="E3868" t="inlineStr">
        <is>
          <t>Unresolved</t>
        </is>
      </c>
      <c r="F3868" t="inlineStr">
        <is>
          <t>unresolved</t>
        </is>
      </c>
    </row>
    <row r="3869">
      <c r="A3869" t="inlineStr">
        <is>
          <t>033115080</t>
        </is>
      </c>
      <c r="B3869" t="inlineStr">
        <is>
          <t>NEOMEDIL*SOL CUT BRUNA 12FL 1L</t>
        </is>
      </c>
      <c r="C3869" t="inlineStr">
        <is>
          <t>411.4</t>
        </is>
      </c>
      <c r="D3869" t="inlineStr">
        <is>
          <t>False</t>
        </is>
      </c>
      <c r="E3869" t="inlineStr">
        <is>
          <t>Unresolved</t>
        </is>
      </c>
      <c r="F3869" t="inlineStr">
        <is>
          <t>unresolved</t>
        </is>
      </c>
    </row>
    <row r="3870">
      <c r="A3870" t="inlineStr">
        <is>
          <t>030210013</t>
        </is>
      </c>
      <c r="B3870" t="inlineStr">
        <is>
          <t>FUROSEMIDE L.F.M.*30CPR 25MG</t>
        </is>
      </c>
      <c r="C3870" t="inlineStr">
        <is>
          <t>411.1</t>
        </is>
      </c>
      <c r="D3870" t="inlineStr">
        <is>
          <t>True</t>
        </is>
      </c>
      <c r="E3870" t="inlineStr">
        <is>
          <t>Authoritative</t>
        </is>
      </c>
      <c r="F3870" t="inlineStr">
        <is>
          <t>aifa_ingredient_authoritative</t>
        </is>
      </c>
      <c r="I3870" t="inlineStr">
        <is>
          <t>25.0</t>
        </is>
      </c>
      <c r="J3870" t="inlineStr">
        <is>
          <t>FUROSEMIDE 25milligrammi</t>
        </is>
      </c>
    </row>
    <row r="3871">
      <c r="A3871" t="inlineStr">
        <is>
          <t>045321027</t>
        </is>
      </c>
      <c r="B3871" t="inlineStr">
        <is>
          <t>ROLUFTA ELLIPTA*1INAL30D 55MCG</t>
        </is>
      </c>
      <c r="C3871" t="inlineStr">
        <is>
          <t>410.73</t>
        </is>
      </c>
      <c r="D3871" t="inlineStr">
        <is>
          <t>True</t>
        </is>
      </c>
      <c r="E3871" t="inlineStr">
        <is>
          <t>Candidate</t>
        </is>
      </c>
      <c r="F3871" t="inlineStr">
        <is>
          <t>parsed:single_value_assumed_unit</t>
        </is>
      </c>
      <c r="G3871" t="inlineStr">
        <is>
          <t>1</t>
        </is>
      </c>
      <c r="H3871" t="inlineStr">
        <is>
          <t>0.055</t>
        </is>
      </c>
      <c r="I3871" t="inlineStr">
        <is>
          <t>0.055</t>
        </is>
      </c>
      <c r="J3871" t="inlineStr">
        <is>
          <t>55MCG</t>
        </is>
      </c>
    </row>
    <row r="3872">
      <c r="A3872" t="inlineStr">
        <is>
          <t>034803015</t>
        </is>
      </c>
      <c r="B3872" t="inlineStr">
        <is>
          <t>NEBULCORT*SOLUZ NEBUL 30ML0,1%</t>
        </is>
      </c>
      <c r="C3872" t="inlineStr">
        <is>
          <t>410.56</t>
        </is>
      </c>
      <c r="D3872" t="inlineStr">
        <is>
          <t>False</t>
        </is>
      </c>
      <c r="E3872" t="inlineStr">
        <is>
          <t>Unresolved</t>
        </is>
      </c>
      <c r="F3872" t="inlineStr">
        <is>
          <t>unresolved</t>
        </is>
      </c>
    </row>
    <row r="3873">
      <c r="A3873" t="inlineStr">
        <is>
          <t>045838012</t>
        </is>
      </c>
      <c r="B3873" t="inlineStr">
        <is>
          <t>ERLOTINIB SAN*30CPR RIV 100MG</t>
        </is>
      </c>
      <c r="C3873" t="inlineStr">
        <is>
          <t>407.0</t>
        </is>
      </c>
      <c r="D3873" t="inlineStr">
        <is>
          <t>True</t>
        </is>
      </c>
      <c r="E3873" t="inlineStr">
        <is>
          <t>Validated</t>
        </is>
      </c>
      <c r="F3873" t="inlineStr">
        <is>
          <t>parsed:direct_strength</t>
        </is>
      </c>
      <c r="G3873" t="inlineStr">
        <is>
          <t>30</t>
        </is>
      </c>
      <c r="H3873" t="inlineStr">
        <is>
          <t>100.0</t>
        </is>
      </c>
      <c r="I3873" t="inlineStr">
        <is>
          <t>3000.0</t>
        </is>
      </c>
      <c r="J3873" t="inlineStr">
        <is>
          <t>30CPR RIV 100MG</t>
        </is>
      </c>
    </row>
    <row r="3874">
      <c r="A3874" t="inlineStr">
        <is>
          <t>035815024</t>
        </is>
      </c>
      <c r="B3874" t="inlineStr">
        <is>
          <t>SIRTAP*IM 1FL 1G+1F 3,5ML</t>
        </is>
      </c>
      <c r="C3874" t="inlineStr">
        <is>
          <t>403.86</t>
        </is>
      </c>
      <c r="D3874" t="inlineStr">
        <is>
          <t>True</t>
        </is>
      </c>
      <c r="E3874" t="inlineStr">
        <is>
          <t>Validated</t>
        </is>
      </c>
      <c r="F3874" t="inlineStr">
        <is>
          <t>parsed:direct_strength</t>
        </is>
      </c>
      <c r="G3874" t="inlineStr">
        <is>
          <t>1</t>
        </is>
      </c>
      <c r="H3874" t="inlineStr">
        <is>
          <t>1000.0</t>
        </is>
      </c>
      <c r="I3874" t="inlineStr">
        <is>
          <t>1000.0</t>
        </is>
      </c>
      <c r="J3874" t="inlineStr">
        <is>
          <t>1FL 1G</t>
        </is>
      </c>
    </row>
    <row r="3875">
      <c r="A3875" t="inlineStr">
        <is>
          <t>034836027</t>
        </is>
      </c>
      <c r="B3875" t="inlineStr">
        <is>
          <t>MESALAZINA SAND*SOSP RETT7FL2G</t>
        </is>
      </c>
      <c r="C3875" t="inlineStr">
        <is>
          <t>402.86</t>
        </is>
      </c>
      <c r="D3875" t="inlineStr">
        <is>
          <t>True</t>
        </is>
      </c>
      <c r="E3875" t="inlineStr">
        <is>
          <t>Validated</t>
        </is>
      </c>
      <c r="F3875" t="inlineStr">
        <is>
          <t>parsed:direct_strength</t>
        </is>
      </c>
      <c r="G3875" t="inlineStr">
        <is>
          <t>7</t>
        </is>
      </c>
      <c r="H3875" t="inlineStr">
        <is>
          <t>2000.0</t>
        </is>
      </c>
      <c r="I3875" t="inlineStr">
        <is>
          <t>14000.0</t>
        </is>
      </c>
      <c r="J3875" t="inlineStr">
        <is>
          <t>7FL2G</t>
        </is>
      </c>
    </row>
    <row r="3876">
      <c r="A3876" t="inlineStr">
        <is>
          <t>025462019</t>
        </is>
      </c>
      <c r="B3876" t="inlineStr">
        <is>
          <t>JUMEX*50CPR 5MG</t>
        </is>
      </c>
      <c r="C3876" t="inlineStr">
        <is>
          <t>402.42</t>
        </is>
      </c>
      <c r="D3876" t="inlineStr">
        <is>
          <t>True</t>
        </is>
      </c>
      <c r="E3876" t="inlineStr">
        <is>
          <t>Authoritative</t>
        </is>
      </c>
      <c r="F3876" t="inlineStr">
        <is>
          <t>aifa_ingredient_authoritative</t>
        </is>
      </c>
      <c r="I3876" t="inlineStr">
        <is>
          <t>5.0</t>
        </is>
      </c>
      <c r="J3876" t="inlineStr">
        <is>
          <t>SELEGILINA CLORIDRATO 5milligrammi</t>
        </is>
      </c>
    </row>
    <row r="3877">
      <c r="A3877" t="inlineStr">
        <is>
          <t>044710010</t>
        </is>
      </c>
      <c r="B3877" t="inlineStr">
        <is>
          <t>ROLDAP*28CPR 1MG</t>
        </is>
      </c>
      <c r="C3877" t="inlineStr">
        <is>
          <t>400.92</t>
        </is>
      </c>
      <c r="D3877" t="inlineStr">
        <is>
          <t>True</t>
        </is>
      </c>
      <c r="E3877" t="inlineStr">
        <is>
          <t>Validated</t>
        </is>
      </c>
      <c r="F3877" t="inlineStr">
        <is>
          <t>parsed:direct_strength</t>
        </is>
      </c>
      <c r="G3877" t="inlineStr">
        <is>
          <t>28</t>
        </is>
      </c>
      <c r="H3877" t="inlineStr">
        <is>
          <t>1.0</t>
        </is>
      </c>
      <c r="I3877" t="inlineStr">
        <is>
          <t>28.0</t>
        </is>
      </c>
      <c r="J3877" t="inlineStr">
        <is>
          <t>28CPR 1MG</t>
        </is>
      </c>
    </row>
    <row r="3878">
      <c r="A3878" t="inlineStr">
        <is>
          <t>039149125</t>
        </is>
      </c>
      <c r="B3878" t="inlineStr">
        <is>
          <t>VALACICLOVIR SAND*21CPR 1000MG</t>
        </is>
      </c>
      <c r="C3878" t="inlineStr">
        <is>
          <t>400.4</t>
        </is>
      </c>
      <c r="D3878" t="inlineStr">
        <is>
          <t>True</t>
        </is>
      </c>
      <c r="E3878" t="inlineStr">
        <is>
          <t>Validated</t>
        </is>
      </c>
      <c r="F3878" t="inlineStr">
        <is>
          <t>parsed:direct_strength</t>
        </is>
      </c>
      <c r="G3878" t="inlineStr">
        <is>
          <t>21</t>
        </is>
      </c>
      <c r="H3878" t="inlineStr">
        <is>
          <t>1000.0</t>
        </is>
      </c>
      <c r="I3878" t="inlineStr">
        <is>
          <t>21000.0</t>
        </is>
      </c>
      <c r="J3878" t="inlineStr">
        <is>
          <t>21CPR 1000MG</t>
        </is>
      </c>
    </row>
    <row r="3879">
      <c r="A3879" t="inlineStr">
        <is>
          <t>038904900</t>
        </is>
      </c>
      <c r="B3879" t="inlineStr">
        <is>
          <t>OSSIGENO*COMPR 200BAR 2L AL VR</t>
        </is>
      </c>
      <c r="C3879" t="inlineStr">
        <is>
          <t>399.36</t>
        </is>
      </c>
      <c r="D3879" t="inlineStr">
        <is>
          <t>False</t>
        </is>
      </c>
      <c r="E3879" t="inlineStr">
        <is>
          <t>Unresolved</t>
        </is>
      </c>
      <c r="F3879" t="inlineStr">
        <is>
          <t>unresolved</t>
        </is>
      </c>
    </row>
    <row r="3880">
      <c r="A3880" t="inlineStr">
        <is>
          <t>036996039</t>
        </is>
      </c>
      <c r="B3880" t="inlineStr">
        <is>
          <t>PATROL*20CPR RIV 37,5MG+325MG</t>
        </is>
      </c>
      <c r="C3880" t="inlineStr">
        <is>
          <t>398.5</t>
        </is>
      </c>
      <c r="D3880" t="inlineStr">
        <is>
          <t>True</t>
        </is>
      </c>
      <c r="E3880" t="inlineStr">
        <is>
          <t>Validated</t>
        </is>
      </c>
      <c r="F3880" t="inlineStr">
        <is>
          <t>parsed:direct_strength</t>
        </is>
      </c>
      <c r="G3880" t="inlineStr">
        <is>
          <t>20</t>
        </is>
      </c>
      <c r="H3880" t="inlineStr">
        <is>
          <t>37.5</t>
        </is>
      </c>
      <c r="I3880" t="inlineStr">
        <is>
          <t>750.0</t>
        </is>
      </c>
      <c r="J3880" t="inlineStr">
        <is>
          <t>20CPR RIV 37,5MG</t>
        </is>
      </c>
    </row>
    <row r="3881">
      <c r="A3881" t="inlineStr">
        <is>
          <t>023578014</t>
        </is>
      </c>
      <c r="B3881" t="inlineStr">
        <is>
          <t>TRANDATE*30CPR 100MG</t>
        </is>
      </c>
      <c r="C3881" t="inlineStr">
        <is>
          <t>396.51</t>
        </is>
      </c>
      <c r="D3881" t="inlineStr">
        <is>
          <t>True</t>
        </is>
      </c>
      <c r="E3881" t="inlineStr">
        <is>
          <t>Authoritative</t>
        </is>
      </c>
      <c r="F3881" t="inlineStr">
        <is>
          <t>aifa_ingredient_authoritative</t>
        </is>
      </c>
      <c r="I3881" t="inlineStr">
        <is>
          <t>100.0</t>
        </is>
      </c>
      <c r="J3881" t="inlineStr">
        <is>
          <t>LABETALOLO CLORIDRATO 100milligrammi</t>
        </is>
      </c>
    </row>
    <row r="3882">
      <c r="A3882" t="inlineStr">
        <is>
          <t>045788015</t>
        </is>
      </c>
      <c r="B3882" t="inlineStr">
        <is>
          <t>VERASEAL*ADESIVO TISS 2SIR 2ML</t>
        </is>
      </c>
      <c r="C3882" t="inlineStr">
        <is>
          <t>396.0</t>
        </is>
      </c>
      <c r="D3882" t="inlineStr">
        <is>
          <t>False</t>
        </is>
      </c>
      <c r="E3882" t="inlineStr">
        <is>
          <t>Unresolved</t>
        </is>
      </c>
      <c r="F3882" t="inlineStr">
        <is>
          <t>unresolved</t>
        </is>
      </c>
    </row>
    <row r="3883">
      <c r="A3883" t="inlineStr">
        <is>
          <t>048081018</t>
        </is>
      </c>
      <c r="B3883" t="inlineStr">
        <is>
          <t>AMBRISENTAN VI*30CPR RIV 5MG</t>
        </is>
      </c>
      <c r="C3883" t="inlineStr">
        <is>
          <t>396.0</t>
        </is>
      </c>
      <c r="D3883" t="inlineStr">
        <is>
          <t>True</t>
        </is>
      </c>
      <c r="E3883" t="inlineStr">
        <is>
          <t>Validated</t>
        </is>
      </c>
      <c r="F3883" t="inlineStr">
        <is>
          <t>parsed:direct_strength</t>
        </is>
      </c>
      <c r="G3883" t="inlineStr">
        <is>
          <t>30</t>
        </is>
      </c>
      <c r="H3883" t="inlineStr">
        <is>
          <t>5.0</t>
        </is>
      </c>
      <c r="I3883" t="inlineStr">
        <is>
          <t>150.0</t>
        </is>
      </c>
      <c r="J3883" t="inlineStr">
        <is>
          <t>30CPR RIV 5MG</t>
        </is>
      </c>
    </row>
    <row r="3884">
      <c r="A3884" t="inlineStr">
        <is>
          <t>030724090</t>
        </is>
      </c>
      <c r="B3884" t="inlineStr">
        <is>
          <t>SODIO BICARB SALF*8,4% FL100ML</t>
        </is>
      </c>
      <c r="C3884" t="inlineStr">
        <is>
          <t>394.35</t>
        </is>
      </c>
      <c r="D3884" t="inlineStr">
        <is>
          <t>False</t>
        </is>
      </c>
      <c r="E3884" t="inlineStr">
        <is>
          <t>Unresolved</t>
        </is>
      </c>
      <c r="F3884" t="inlineStr">
        <is>
          <t>unresolved</t>
        </is>
      </c>
    </row>
    <row r="3885">
      <c r="A3885" t="inlineStr">
        <is>
          <t>038660027</t>
        </is>
      </c>
      <c r="B3885" t="inlineStr">
        <is>
          <t>EFFENTORA*28CPR MUCOSAOS100MCG</t>
        </is>
      </c>
      <c r="C3885" t="inlineStr">
        <is>
          <t>393.93</t>
        </is>
      </c>
      <c r="D3885" t="inlineStr">
        <is>
          <t>True</t>
        </is>
      </c>
      <c r="E3885" t="inlineStr">
        <is>
          <t>Validated</t>
        </is>
      </c>
      <c r="F3885" t="inlineStr">
        <is>
          <t>parsed:direct_strength</t>
        </is>
      </c>
      <c r="G3885" t="inlineStr">
        <is>
          <t>28</t>
        </is>
      </c>
      <c r="H3885" t="inlineStr">
        <is>
          <t>0.1</t>
        </is>
      </c>
      <c r="I3885" t="inlineStr">
        <is>
          <t>2.8</t>
        </is>
      </c>
      <c r="J3885" t="inlineStr">
        <is>
          <t>28CPR MUCOSAOS100MCG</t>
        </is>
      </c>
    </row>
    <row r="3886">
      <c r="A3886" t="inlineStr">
        <is>
          <t>023145016</t>
        </is>
      </c>
      <c r="B3886" t="inlineStr">
        <is>
          <t>SINEMET*50CPR 250MG+25MG</t>
        </is>
      </c>
      <c r="C3886" t="inlineStr">
        <is>
          <t>393.88</t>
        </is>
      </c>
      <c r="D3886" t="inlineStr">
        <is>
          <t>True</t>
        </is>
      </c>
      <c r="E3886" t="inlineStr">
        <is>
          <t>Validated</t>
        </is>
      </c>
      <c r="F3886" t="inlineStr">
        <is>
          <t>parsed:direct_strength</t>
        </is>
      </c>
      <c r="G3886" t="inlineStr">
        <is>
          <t>50</t>
        </is>
      </c>
      <c r="H3886" t="inlineStr">
        <is>
          <t>250.0</t>
        </is>
      </c>
      <c r="I3886" t="inlineStr">
        <is>
          <t>12500.0</t>
        </is>
      </c>
      <c r="J3886" t="inlineStr">
        <is>
          <t>50CPR 250MG</t>
        </is>
      </c>
    </row>
    <row r="3887">
      <c r="A3887" t="inlineStr">
        <is>
          <t>034408017</t>
        </is>
      </c>
      <c r="B3887" t="inlineStr">
        <is>
          <t>BIFRIL*12CPR RIV 7,5MG</t>
        </is>
      </c>
      <c r="C3887" t="inlineStr">
        <is>
          <t>393.84</t>
        </is>
      </c>
      <c r="D3887" t="inlineStr">
        <is>
          <t>True</t>
        </is>
      </c>
      <c r="E3887" t="inlineStr">
        <is>
          <t>Validated</t>
        </is>
      </c>
      <c r="F3887" t="inlineStr">
        <is>
          <t>parsed:direct_strength</t>
        </is>
      </c>
      <c r="G3887" t="inlineStr">
        <is>
          <t>12</t>
        </is>
      </c>
      <c r="H3887" t="inlineStr">
        <is>
          <t>7.5</t>
        </is>
      </c>
      <c r="I3887" t="inlineStr">
        <is>
          <t>90.0</t>
        </is>
      </c>
      <c r="J3887" t="inlineStr">
        <is>
          <t>12CPR RIV 7,5MG</t>
        </is>
      </c>
    </row>
    <row r="3888">
      <c r="A3888" t="inlineStr">
        <is>
          <t>035195217</t>
        </is>
      </c>
      <c r="B3888" t="inlineStr">
        <is>
          <t>METFORMINA TEVA*50CPR 500MG</t>
        </is>
      </c>
      <c r="C3888" t="inlineStr">
        <is>
          <t>392.07</t>
        </is>
      </c>
      <c r="D3888" t="inlineStr">
        <is>
          <t>True</t>
        </is>
      </c>
      <c r="E3888" t="inlineStr">
        <is>
          <t>Validated</t>
        </is>
      </c>
      <c r="F3888" t="inlineStr">
        <is>
          <t>parsed:direct_strength</t>
        </is>
      </c>
      <c r="G3888" t="inlineStr">
        <is>
          <t>50</t>
        </is>
      </c>
      <c r="H3888" t="inlineStr">
        <is>
          <t>500.0</t>
        </is>
      </c>
      <c r="I3888" t="inlineStr">
        <is>
          <t>25000.0</t>
        </is>
      </c>
      <c r="J3888" t="inlineStr">
        <is>
          <t>50CPR 500MG</t>
        </is>
      </c>
    </row>
    <row r="3889">
      <c r="A3889" t="inlineStr">
        <is>
          <t>004758025</t>
        </is>
      </c>
      <c r="B3889" t="inlineStr">
        <is>
          <t>PURSENNID*40CPR RIV 12MG</t>
        </is>
      </c>
      <c r="C3889" t="inlineStr">
        <is>
          <t>391.68</t>
        </is>
      </c>
      <c r="D3889" t="inlineStr">
        <is>
          <t>True</t>
        </is>
      </c>
      <c r="E3889" t="inlineStr">
        <is>
          <t>Authoritative</t>
        </is>
      </c>
      <c r="F3889" t="inlineStr">
        <is>
          <t>aifa_ingredient_authoritative</t>
        </is>
      </c>
      <c r="I3889" t="inlineStr">
        <is>
          <t>12.0</t>
        </is>
      </c>
      <c r="J3889" t="inlineStr">
        <is>
          <t>SENNA FOGLIA (GLUCOSIDI PURI) 12milligrammi</t>
        </is>
      </c>
    </row>
    <row r="3890">
      <c r="A3890" t="inlineStr">
        <is>
          <t>025212010</t>
        </is>
      </c>
      <c r="B3890" t="inlineStr">
        <is>
          <t>GLAZIDIM*IM 1FL 250MGL+1F 1ML</t>
        </is>
      </c>
      <c r="C3890" t="inlineStr">
        <is>
          <t>389.62</t>
        </is>
      </c>
      <c r="D3890" t="inlineStr">
        <is>
          <t>True</t>
        </is>
      </c>
      <c r="E3890" t="inlineStr">
        <is>
          <t>Validated</t>
        </is>
      </c>
      <c r="F3890" t="inlineStr">
        <is>
          <t>parsed:direct_strength</t>
        </is>
      </c>
      <c r="G3890" t="inlineStr">
        <is>
          <t>1</t>
        </is>
      </c>
      <c r="H3890" t="inlineStr">
        <is>
          <t>250.0</t>
        </is>
      </c>
      <c r="I3890" t="inlineStr">
        <is>
          <t>250.0</t>
        </is>
      </c>
      <c r="J3890" t="inlineStr">
        <is>
          <t>1FL 250MG</t>
        </is>
      </c>
    </row>
    <row r="3891">
      <c r="A3891" t="inlineStr">
        <is>
          <t>030757025</t>
        </is>
      </c>
      <c r="B3891" t="inlineStr">
        <is>
          <t>ACQUA PI FKI*1FL 100ML</t>
        </is>
      </c>
      <c r="C3891" t="inlineStr">
        <is>
          <t>389.16</t>
        </is>
      </c>
      <c r="D3891" t="inlineStr">
        <is>
          <t>False</t>
        </is>
      </c>
      <c r="E3891" t="inlineStr">
        <is>
          <t>Unresolved</t>
        </is>
      </c>
      <c r="F3891" t="inlineStr">
        <is>
          <t>unresolved</t>
        </is>
      </c>
    </row>
    <row r="3892">
      <c r="A3892" t="inlineStr">
        <is>
          <t>044112023</t>
        </is>
      </c>
      <c r="B3892" t="inlineStr">
        <is>
          <t>AMIODARONE AURO*20CPR 200MG</t>
        </is>
      </c>
      <c r="C3892" t="inlineStr">
        <is>
          <t>387.88</t>
        </is>
      </c>
      <c r="D3892" t="inlineStr">
        <is>
          <t>True</t>
        </is>
      </c>
      <c r="E3892" t="inlineStr">
        <is>
          <t>Validated</t>
        </is>
      </c>
      <c r="F3892" t="inlineStr">
        <is>
          <t>parsed:direct_strength</t>
        </is>
      </c>
      <c r="G3892" t="inlineStr">
        <is>
          <t>20</t>
        </is>
      </c>
      <c r="H3892" t="inlineStr">
        <is>
          <t>200.0</t>
        </is>
      </c>
      <c r="I3892" t="inlineStr">
        <is>
          <t>4000.0</t>
        </is>
      </c>
      <c r="J3892" t="inlineStr">
        <is>
          <t>20CPR 200MG</t>
        </is>
      </c>
    </row>
    <row r="3893">
      <c r="A3893" t="inlineStr">
        <is>
          <t>036290017</t>
        </is>
      </c>
      <c r="B3893" t="inlineStr">
        <is>
          <t>SCABIACID*CREMA 30G 5%</t>
        </is>
      </c>
      <c r="C3893" t="inlineStr">
        <is>
          <t>387.17</t>
        </is>
      </c>
      <c r="D3893" t="inlineStr">
        <is>
          <t>True</t>
        </is>
      </c>
      <c r="E3893" t="inlineStr">
        <is>
          <t>Candidate</t>
        </is>
      </c>
      <c r="F3893" t="inlineStr">
        <is>
          <t>parsed:single_value_assumed_unit</t>
        </is>
      </c>
      <c r="G3893" t="inlineStr">
        <is>
          <t>1</t>
        </is>
      </c>
      <c r="H3893" t="inlineStr">
        <is>
          <t>30000.0</t>
        </is>
      </c>
      <c r="I3893" t="inlineStr">
        <is>
          <t>30000.0</t>
        </is>
      </c>
      <c r="J3893" t="inlineStr">
        <is>
          <t>30G</t>
        </is>
      </c>
    </row>
    <row r="3894">
      <c r="A3894" t="inlineStr">
        <is>
          <t>023503030</t>
        </is>
      </c>
      <c r="B3894" t="inlineStr">
        <is>
          <t>FLUATON*COLL20MONO 0,4ML1MG/ML</t>
        </is>
      </c>
      <c r="C3894" t="inlineStr">
        <is>
          <t>386.5</t>
        </is>
      </c>
      <c r="D3894" t="inlineStr">
        <is>
          <t>False</t>
        </is>
      </c>
      <c r="E3894" t="inlineStr">
        <is>
          <t>Unresolved</t>
        </is>
      </c>
      <c r="F3894" t="inlineStr">
        <is>
          <t>unresolved</t>
        </is>
      </c>
    </row>
    <row r="3895">
      <c r="A3895" t="inlineStr">
        <is>
          <t>022867016</t>
        </is>
      </c>
      <c r="B3895" t="inlineStr">
        <is>
          <t>FLUNOX*20CPS 30MG</t>
        </is>
      </c>
      <c r="C3895" t="inlineStr">
        <is>
          <t>385.16</t>
        </is>
      </c>
      <c r="D3895" t="inlineStr">
        <is>
          <t>True</t>
        </is>
      </c>
      <c r="E3895" t="inlineStr">
        <is>
          <t>Authoritative</t>
        </is>
      </c>
      <c r="F3895" t="inlineStr">
        <is>
          <t>aifa_ingredient_authoritative</t>
        </is>
      </c>
      <c r="I3895" t="inlineStr">
        <is>
          <t>30.0</t>
        </is>
      </c>
      <c r="J3895" t="inlineStr">
        <is>
          <t>FLURAZEPAM MONOCLORIDRATO 30milligrammi</t>
        </is>
      </c>
    </row>
    <row r="3896">
      <c r="A3896" t="inlineStr">
        <is>
          <t>021115023</t>
        </is>
      </c>
      <c r="B3896" t="inlineStr">
        <is>
          <t>CTARD*60CPS 500MG RP FL</t>
        </is>
      </c>
      <c r="C3896" t="inlineStr">
        <is>
          <t>383.74</t>
        </is>
      </c>
      <c r="D3896" t="inlineStr">
        <is>
          <t>True</t>
        </is>
      </c>
      <c r="E3896" t="inlineStr">
        <is>
          <t>Validated</t>
        </is>
      </c>
      <c r="F3896" t="inlineStr">
        <is>
          <t>parsed:direct_strength</t>
        </is>
      </c>
      <c r="G3896" t="inlineStr">
        <is>
          <t>60</t>
        </is>
      </c>
      <c r="H3896" t="inlineStr">
        <is>
          <t>500.0</t>
        </is>
      </c>
      <c r="I3896" t="inlineStr">
        <is>
          <t>30000.0</t>
        </is>
      </c>
      <c r="J3896" t="inlineStr">
        <is>
          <t>60CPS 500MG</t>
        </is>
      </c>
    </row>
    <row r="3897">
      <c r="A3897" t="inlineStr">
        <is>
          <t>003785045</t>
        </is>
      </c>
      <c r="B3897" t="inlineStr">
        <is>
          <t>DOBETIN*IM 5F 5000MCG/2ML</t>
        </is>
      </c>
      <c r="C3897" t="inlineStr">
        <is>
          <t>382.94</t>
        </is>
      </c>
      <c r="D3897" t="inlineStr">
        <is>
          <t>False</t>
        </is>
      </c>
      <c r="E3897" t="inlineStr">
        <is>
          <t>Unresolved</t>
        </is>
      </c>
      <c r="F3897" t="inlineStr">
        <is>
          <t>unresolved</t>
        </is>
      </c>
    </row>
    <row r="3898">
      <c r="A3898" t="inlineStr">
        <is>
          <t>040335022</t>
        </is>
      </c>
      <c r="B3898" t="inlineStr">
        <is>
          <t>VERSATIS*10CEROTTI MED 700MG</t>
        </is>
      </c>
      <c r="C3898" t="inlineStr">
        <is>
          <t>382.02</t>
        </is>
      </c>
      <c r="D3898" t="inlineStr">
        <is>
          <t>True</t>
        </is>
      </c>
      <c r="E3898" t="inlineStr">
        <is>
          <t>Validated</t>
        </is>
      </c>
      <c r="F3898" t="inlineStr">
        <is>
          <t>parsed:direct_strength</t>
        </is>
      </c>
      <c r="G3898" t="inlineStr">
        <is>
          <t>10</t>
        </is>
      </c>
      <c r="H3898" t="inlineStr">
        <is>
          <t>700.0</t>
        </is>
      </c>
      <c r="I3898" t="inlineStr">
        <is>
          <t>7000.0</t>
        </is>
      </c>
      <c r="J3898" t="inlineStr">
        <is>
          <t>10CEROTTI MED 700MG</t>
        </is>
      </c>
    </row>
    <row r="3899">
      <c r="A3899" t="inlineStr">
        <is>
          <t>027831039</t>
        </is>
      </c>
      <c r="B3899" t="inlineStr">
        <is>
          <t>LACIREX*28CPR RIV DIV 4MG</t>
        </is>
      </c>
      <c r="C3899" t="inlineStr">
        <is>
          <t>381.83</t>
        </is>
      </c>
      <c r="D3899" t="inlineStr">
        <is>
          <t>True</t>
        </is>
      </c>
      <c r="E3899" t="inlineStr">
        <is>
          <t>Authoritative</t>
        </is>
      </c>
      <c r="F3899" t="inlineStr">
        <is>
          <t>aifa_ingredient_authoritative</t>
        </is>
      </c>
      <c r="I3899" t="inlineStr">
        <is>
          <t>4.0</t>
        </is>
      </c>
      <c r="J3899" t="inlineStr">
        <is>
          <t>LACIDIPINA 4milligrammi</t>
        </is>
      </c>
    </row>
    <row r="3900">
      <c r="A3900" t="inlineStr">
        <is>
          <t>024608061</t>
        </is>
      </c>
      <c r="B3900" t="inlineStr">
        <is>
          <t>NIFEDICOR*OS GTT 30ML 20MG/ML</t>
        </is>
      </c>
      <c r="C3900" t="inlineStr">
        <is>
          <t>380.87</t>
        </is>
      </c>
      <c r="D3900" t="inlineStr">
        <is>
          <t>True</t>
        </is>
      </c>
      <c r="E3900" t="inlineStr">
        <is>
          <t>Candidate</t>
        </is>
      </c>
      <c r="F3900" t="inlineStr">
        <is>
          <t>parsed:implied_unit_vol_conc</t>
        </is>
      </c>
      <c r="G3900" t="inlineStr">
        <is>
          <t>1</t>
        </is>
      </c>
      <c r="H3900" t="inlineStr">
        <is>
          <t>600.0</t>
        </is>
      </c>
      <c r="I3900" t="inlineStr">
        <is>
          <t>600.0</t>
        </is>
      </c>
      <c r="J3900" t="inlineStr">
        <is>
          <t>GTT 30ML 20MG/ML</t>
        </is>
      </c>
    </row>
    <row r="3901">
      <c r="A3901" t="inlineStr">
        <is>
          <t>049883109</t>
        </is>
      </c>
      <c r="B3901" t="inlineStr">
        <is>
          <t>WEGOVY*SC 1PEN 3ML 2,4MG/D+4AG</t>
        </is>
      </c>
      <c r="C3901" t="inlineStr">
        <is>
          <t>379.98</t>
        </is>
      </c>
      <c r="D3901" t="inlineStr">
        <is>
          <t>False</t>
        </is>
      </c>
      <c r="E3901" t="inlineStr">
        <is>
          <t>Unresolved</t>
        </is>
      </c>
      <c r="F3901" t="inlineStr">
        <is>
          <t>unresolved</t>
        </is>
      </c>
    </row>
    <row r="3902">
      <c r="A3902" t="inlineStr">
        <is>
          <t>040580019</t>
        </is>
      </c>
      <c r="B3902" t="inlineStr">
        <is>
          <t>MOXIFLOXACINA TE*5CPR 400MG</t>
        </is>
      </c>
      <c r="C3902" t="inlineStr">
        <is>
          <t>378.97</t>
        </is>
      </c>
      <c r="D3902" t="inlineStr">
        <is>
          <t>True</t>
        </is>
      </c>
      <c r="E3902" t="inlineStr">
        <is>
          <t>Validated</t>
        </is>
      </c>
      <c r="F3902" t="inlineStr">
        <is>
          <t>parsed:direct_strength</t>
        </is>
      </c>
      <c r="G3902" t="inlineStr">
        <is>
          <t>5</t>
        </is>
      </c>
      <c r="H3902" t="inlineStr">
        <is>
          <t>400.0</t>
        </is>
      </c>
      <c r="I3902" t="inlineStr">
        <is>
          <t>2000.0</t>
        </is>
      </c>
      <c r="J3902" t="inlineStr">
        <is>
          <t>5CPR 400MG</t>
        </is>
      </c>
    </row>
    <row r="3903">
      <c r="A3903" t="inlineStr">
        <is>
          <t>040592089</t>
        </is>
      </c>
      <c r="B3903" t="inlineStr">
        <is>
          <t>METFORMINA AUR*60CPR RIV1000MG</t>
        </is>
      </c>
      <c r="C3903" t="inlineStr">
        <is>
          <t>377.93</t>
        </is>
      </c>
      <c r="D3903" t="inlineStr">
        <is>
          <t>True</t>
        </is>
      </c>
      <c r="E3903" t="inlineStr">
        <is>
          <t>Validated</t>
        </is>
      </c>
      <c r="F3903" t="inlineStr">
        <is>
          <t>parsed:direct_strength</t>
        </is>
      </c>
      <c r="G3903" t="inlineStr">
        <is>
          <t>60</t>
        </is>
      </c>
      <c r="H3903" t="inlineStr">
        <is>
          <t>1000.0</t>
        </is>
      </c>
      <c r="I3903" t="inlineStr">
        <is>
          <t>60000.0</t>
        </is>
      </c>
      <c r="J3903" t="inlineStr">
        <is>
          <t>60CPR RIV1000MG</t>
        </is>
      </c>
    </row>
    <row r="3904">
      <c r="A3904" t="inlineStr">
        <is>
          <t>039300049</t>
        </is>
      </c>
      <c r="B3904" t="inlineStr">
        <is>
          <t>AZOTO PROTOSS*BOMB LIQ 7,50KG</t>
        </is>
      </c>
      <c r="C3904" t="inlineStr">
        <is>
          <t>376.12</t>
        </is>
      </c>
      <c r="D3904" t="inlineStr">
        <is>
          <t>False</t>
        </is>
      </c>
      <c r="E3904" t="inlineStr">
        <is>
          <t>Unresolved</t>
        </is>
      </c>
      <c r="F3904" t="inlineStr">
        <is>
          <t>unresolved</t>
        </is>
      </c>
    </row>
    <row r="3905">
      <c r="A3905" t="inlineStr">
        <is>
          <t>025728015</t>
        </is>
      </c>
      <c r="B3905" t="inlineStr">
        <is>
          <t>ALMARYTM*20CPR 100MG</t>
        </is>
      </c>
      <c r="C3905" t="inlineStr">
        <is>
          <t>374.16</t>
        </is>
      </c>
      <c r="D3905" t="inlineStr">
        <is>
          <t>True</t>
        </is>
      </c>
      <c r="E3905" t="inlineStr">
        <is>
          <t>Validated</t>
        </is>
      </c>
      <c r="F3905" t="inlineStr">
        <is>
          <t>parsed:direct_strength</t>
        </is>
      </c>
      <c r="G3905" t="inlineStr">
        <is>
          <t>20</t>
        </is>
      </c>
      <c r="H3905" t="inlineStr">
        <is>
          <t>100.0</t>
        </is>
      </c>
      <c r="I3905" t="inlineStr">
        <is>
          <t>2000.0</t>
        </is>
      </c>
      <c r="J3905" t="inlineStr">
        <is>
          <t>20CPR 100MG</t>
        </is>
      </c>
    </row>
    <row r="3906">
      <c r="A3906" t="inlineStr">
        <is>
          <t>046221026</t>
        </is>
      </c>
      <c r="B3906" t="inlineStr">
        <is>
          <t>MOMECORT*SPRAY NAS 140D 50MCG</t>
        </is>
      </c>
      <c r="C3906" t="inlineStr">
        <is>
          <t>374.15</t>
        </is>
      </c>
      <c r="D3906" t="inlineStr">
        <is>
          <t>True</t>
        </is>
      </c>
      <c r="E3906" t="inlineStr">
        <is>
          <t>Candidate</t>
        </is>
      </c>
      <c r="F3906" t="inlineStr">
        <is>
          <t>parsed:single_value_assumed_unit</t>
        </is>
      </c>
      <c r="G3906" t="inlineStr">
        <is>
          <t>1</t>
        </is>
      </c>
      <c r="H3906" t="inlineStr">
        <is>
          <t>0.05</t>
        </is>
      </c>
      <c r="I3906" t="inlineStr">
        <is>
          <t>0.05</t>
        </is>
      </c>
      <c r="J3906" t="inlineStr">
        <is>
          <t>50MCG</t>
        </is>
      </c>
    </row>
    <row r="3907">
      <c r="A3907" t="inlineStr">
        <is>
          <t>046457038</t>
        </is>
      </c>
      <c r="B3907" t="inlineStr">
        <is>
          <t>TEICOPLANINA AL*1FL 200MG+F3ML</t>
        </is>
      </c>
      <c r="C3907" t="inlineStr">
        <is>
          <t>373.78</t>
        </is>
      </c>
      <c r="D3907" t="inlineStr">
        <is>
          <t>True</t>
        </is>
      </c>
      <c r="E3907" t="inlineStr">
        <is>
          <t>Validated</t>
        </is>
      </c>
      <c r="F3907" t="inlineStr">
        <is>
          <t>parsed:direct_strength</t>
        </is>
      </c>
      <c r="G3907" t="inlineStr">
        <is>
          <t>1</t>
        </is>
      </c>
      <c r="H3907" t="inlineStr">
        <is>
          <t>200.0</t>
        </is>
      </c>
      <c r="I3907" t="inlineStr">
        <is>
          <t>200.0</t>
        </is>
      </c>
      <c r="J3907" t="inlineStr">
        <is>
          <t>1FL 200MG</t>
        </is>
      </c>
    </row>
    <row r="3908">
      <c r="A3908" t="inlineStr">
        <is>
          <t>035374040</t>
        </is>
      </c>
      <c r="B3908" t="inlineStr">
        <is>
          <t>CEFOTAXIMA TEVA*IM 1F 1G+F 4ML</t>
        </is>
      </c>
      <c r="C3908" t="inlineStr">
        <is>
          <t>372.72</t>
        </is>
      </c>
      <c r="D3908" t="inlineStr">
        <is>
          <t>True</t>
        </is>
      </c>
      <c r="E3908" t="inlineStr">
        <is>
          <t>Validated</t>
        </is>
      </c>
      <c r="F3908" t="inlineStr">
        <is>
          <t>parsed:direct_strength</t>
        </is>
      </c>
      <c r="G3908" t="inlineStr">
        <is>
          <t>1</t>
        </is>
      </c>
      <c r="H3908" t="inlineStr">
        <is>
          <t>1000.0</t>
        </is>
      </c>
      <c r="I3908" t="inlineStr">
        <is>
          <t>1000.0</t>
        </is>
      </c>
      <c r="J3908" t="inlineStr">
        <is>
          <t>1F 1G</t>
        </is>
      </c>
    </row>
    <row r="3909">
      <c r="A3909" t="inlineStr">
        <is>
          <t>044813020</t>
        </is>
      </c>
      <c r="B3909" t="inlineStr">
        <is>
          <t>SCAVER*4CPR 3MG</t>
        </is>
      </c>
      <c r="C3909" t="inlineStr">
        <is>
          <t>372.19</t>
        </is>
      </c>
      <c r="D3909" t="inlineStr">
        <is>
          <t>True</t>
        </is>
      </c>
      <c r="E3909" t="inlineStr">
        <is>
          <t>Validated</t>
        </is>
      </c>
      <c r="F3909" t="inlineStr">
        <is>
          <t>parsed:direct_strength</t>
        </is>
      </c>
      <c r="G3909" t="inlineStr">
        <is>
          <t>4</t>
        </is>
      </c>
      <c r="H3909" t="inlineStr">
        <is>
          <t>3.0</t>
        </is>
      </c>
      <c r="I3909" t="inlineStr">
        <is>
          <t>12.0</t>
        </is>
      </c>
      <c r="J3909" t="inlineStr">
        <is>
          <t>4CPR 3MG</t>
        </is>
      </c>
    </row>
    <row r="3910">
      <c r="A3910" t="inlineStr">
        <is>
          <t>041438060</t>
        </is>
      </c>
      <c r="B3910" t="inlineStr">
        <is>
          <t>MEDIKINET*30CPS 20MG RM</t>
        </is>
      </c>
      <c r="C3910" t="inlineStr">
        <is>
          <t>371.18</t>
        </is>
      </c>
      <c r="D3910" t="inlineStr">
        <is>
          <t>True</t>
        </is>
      </c>
      <c r="E3910" t="inlineStr">
        <is>
          <t>Validated</t>
        </is>
      </c>
      <c r="F3910" t="inlineStr">
        <is>
          <t>parsed:direct_strength</t>
        </is>
      </c>
      <c r="G3910" t="inlineStr">
        <is>
          <t>30</t>
        </is>
      </c>
      <c r="H3910" t="inlineStr">
        <is>
          <t>20.0</t>
        </is>
      </c>
      <c r="I3910" t="inlineStr">
        <is>
          <t>600.0</t>
        </is>
      </c>
      <c r="J3910" t="inlineStr">
        <is>
          <t>30CPS 20MG</t>
        </is>
      </c>
    </row>
    <row r="3911">
      <c r="A3911" t="inlineStr">
        <is>
          <t>039153123</t>
        </is>
      </c>
      <c r="B3911" t="inlineStr">
        <is>
          <t>REUMAFLEX*10MG 0,20ML SC 4SIR</t>
        </is>
      </c>
      <c r="C3911" t="inlineStr">
        <is>
          <t>369.24</t>
        </is>
      </c>
      <c r="D3911" t="inlineStr">
        <is>
          <t>True</t>
        </is>
      </c>
      <c r="E3911" t="inlineStr">
        <is>
          <t>Candidate</t>
        </is>
      </c>
      <c r="F3911" t="inlineStr">
        <is>
          <t>parsed:single_value_assumed_unit</t>
        </is>
      </c>
      <c r="G3911" t="inlineStr">
        <is>
          <t>1</t>
        </is>
      </c>
      <c r="H3911" t="inlineStr">
        <is>
          <t>10.0</t>
        </is>
      </c>
      <c r="I3911" t="inlineStr">
        <is>
          <t>10.0</t>
        </is>
      </c>
      <c r="J3911" t="inlineStr">
        <is>
          <t>10MG</t>
        </is>
      </c>
    </row>
    <row r="3912">
      <c r="A3912" t="inlineStr">
        <is>
          <t>030805206</t>
        </is>
      </c>
      <c r="B3912" t="inlineStr">
        <is>
          <t>SODIO CLORURO*3% 250ML</t>
        </is>
      </c>
      <c r="C3912" t="inlineStr">
        <is>
          <t>366.93</t>
        </is>
      </c>
      <c r="D3912" t="inlineStr">
        <is>
          <t>False</t>
        </is>
      </c>
      <c r="E3912" t="inlineStr">
        <is>
          <t>Unresolved</t>
        </is>
      </c>
      <c r="F3912" t="inlineStr">
        <is>
          <t>unresolved</t>
        </is>
      </c>
    </row>
    <row r="3913">
      <c r="A3913" t="inlineStr">
        <is>
          <t>025682028</t>
        </is>
      </c>
      <c r="B3913" t="inlineStr">
        <is>
          <t>ENAPREN*14CPR 20MG</t>
        </is>
      </c>
      <c r="C3913" t="inlineStr">
        <is>
          <t>366.9</t>
        </is>
      </c>
      <c r="D3913" t="inlineStr">
        <is>
          <t>True</t>
        </is>
      </c>
      <c r="E3913" t="inlineStr">
        <is>
          <t>Validated</t>
        </is>
      </c>
      <c r="F3913" t="inlineStr">
        <is>
          <t>parsed:direct_strength</t>
        </is>
      </c>
      <c r="G3913" t="inlineStr">
        <is>
          <t>14</t>
        </is>
      </c>
      <c r="H3913" t="inlineStr">
        <is>
          <t>20.0</t>
        </is>
      </c>
      <c r="I3913" t="inlineStr">
        <is>
          <t>280.0</t>
        </is>
      </c>
      <c r="J3913" t="inlineStr">
        <is>
          <t>14CPR 20MG</t>
        </is>
      </c>
    </row>
    <row r="3914">
      <c r="A3914" t="inlineStr">
        <is>
          <t>024488090</t>
        </is>
      </c>
      <c r="B3914" t="inlineStr">
        <is>
          <t>ZAROXOLYN*50CPR 10MG</t>
        </is>
      </c>
      <c r="C3914" t="inlineStr">
        <is>
          <t>366.31</t>
        </is>
      </c>
      <c r="D3914" t="inlineStr">
        <is>
          <t>True</t>
        </is>
      </c>
      <c r="E3914" t="inlineStr">
        <is>
          <t>Authoritative</t>
        </is>
      </c>
      <c r="F3914" t="inlineStr">
        <is>
          <t>aifa_ingredient_authoritative</t>
        </is>
      </c>
      <c r="I3914" t="inlineStr">
        <is>
          <t>10.0</t>
        </is>
      </c>
      <c r="J3914" t="inlineStr">
        <is>
          <t>METOLAZONE 10milligrammi</t>
        </is>
      </c>
    </row>
    <row r="3915">
      <c r="A3915" t="inlineStr">
        <is>
          <t>050193150</t>
        </is>
      </c>
      <c r="B3915" t="inlineStr">
        <is>
          <t>TACROLIMUS EG*30CPS 3MG RP</t>
        </is>
      </c>
      <c r="C3915" t="inlineStr">
        <is>
          <t>366.3</t>
        </is>
      </c>
      <c r="D3915" t="inlineStr">
        <is>
          <t>True</t>
        </is>
      </c>
      <c r="E3915" t="inlineStr">
        <is>
          <t>Validated</t>
        </is>
      </c>
      <c r="F3915" t="inlineStr">
        <is>
          <t>parsed:direct_strength</t>
        </is>
      </c>
      <c r="G3915" t="inlineStr">
        <is>
          <t>30</t>
        </is>
      </c>
      <c r="H3915" t="inlineStr">
        <is>
          <t>3.0</t>
        </is>
      </c>
      <c r="I3915" t="inlineStr">
        <is>
          <t>90.0</t>
        </is>
      </c>
      <c r="J3915" t="inlineStr">
        <is>
          <t>30CPS 3MG</t>
        </is>
      </c>
    </row>
    <row r="3916">
      <c r="A3916" t="inlineStr">
        <is>
          <t>015050014</t>
        </is>
      </c>
      <c r="B3916" t="inlineStr">
        <is>
          <t>FUNGIZONE*IV FL POLV 50MG 10ML</t>
        </is>
      </c>
      <c r="C3916" t="inlineStr">
        <is>
          <t>365.9</t>
        </is>
      </c>
      <c r="D3916" t="inlineStr">
        <is>
          <t>True</t>
        </is>
      </c>
      <c r="E3916" t="inlineStr">
        <is>
          <t>Authoritative</t>
        </is>
      </c>
      <c r="F3916" t="inlineStr">
        <is>
          <t>aifa_ingredient_authoritative</t>
        </is>
      </c>
      <c r="I3916" t="inlineStr">
        <is>
          <t>50.0</t>
        </is>
      </c>
      <c r="J3916" t="inlineStr">
        <is>
          <t>AMFOTERICINA B 50milligrammi</t>
        </is>
      </c>
    </row>
    <row r="3917">
      <c r="A3917" t="inlineStr">
        <is>
          <t>026697058</t>
        </is>
      </c>
      <c r="B3917" t="inlineStr">
        <is>
          <t>RETROVIR*SCIR 200ML 100MG/10ML</t>
        </is>
      </c>
      <c r="C3917" t="inlineStr">
        <is>
          <t>364.32</t>
        </is>
      </c>
      <c r="D3917" t="inlineStr">
        <is>
          <t>False</t>
        </is>
      </c>
      <c r="E3917" t="inlineStr">
        <is>
          <t>Unresolved</t>
        </is>
      </c>
      <c r="F3917" t="inlineStr">
        <is>
          <t>unresolved</t>
        </is>
      </c>
    </row>
    <row r="3918">
      <c r="A3918" t="inlineStr">
        <is>
          <t>045834052</t>
        </is>
      </c>
      <c r="B3918" t="inlineStr">
        <is>
          <t>SUNITINIB TEVA*30CPS 12,5MG FL</t>
        </is>
      </c>
      <c r="C3918" t="inlineStr">
        <is>
          <t>363.66</t>
        </is>
      </c>
      <c r="D3918" t="inlineStr">
        <is>
          <t>True</t>
        </is>
      </c>
      <c r="E3918" t="inlineStr">
        <is>
          <t>Validated</t>
        </is>
      </c>
      <c r="F3918" t="inlineStr">
        <is>
          <t>parsed:direct_strength</t>
        </is>
      </c>
      <c r="G3918" t="inlineStr">
        <is>
          <t>30</t>
        </is>
      </c>
      <c r="H3918" t="inlineStr">
        <is>
          <t>12.5</t>
        </is>
      </c>
      <c r="I3918" t="inlineStr">
        <is>
          <t>375.0</t>
        </is>
      </c>
      <c r="J3918" t="inlineStr">
        <is>
          <t>30CPS 12,5MG</t>
        </is>
      </c>
    </row>
    <row r="3919">
      <c r="A3919" t="inlineStr">
        <is>
          <t>025373059</t>
        </is>
      </c>
      <c r="B3919" t="inlineStr">
        <is>
          <t>HALDOL*OS GTT 30ML 2MG/ML</t>
        </is>
      </c>
      <c r="C3919" t="inlineStr">
        <is>
          <t>359.8</t>
        </is>
      </c>
      <c r="D3919" t="inlineStr">
        <is>
          <t>True</t>
        </is>
      </c>
      <c r="E3919" t="inlineStr">
        <is>
          <t>Candidate</t>
        </is>
      </c>
      <c r="F3919" t="inlineStr">
        <is>
          <t>parsed:implied_unit_vol_conc</t>
        </is>
      </c>
      <c r="G3919" t="inlineStr">
        <is>
          <t>1</t>
        </is>
      </c>
      <c r="H3919" t="inlineStr">
        <is>
          <t>60.0</t>
        </is>
      </c>
      <c r="I3919" t="inlineStr">
        <is>
          <t>60.0</t>
        </is>
      </c>
      <c r="J3919" t="inlineStr">
        <is>
          <t>GTT 30ML 2MG/ML</t>
        </is>
      </c>
    </row>
    <row r="3920">
      <c r="A3920" t="inlineStr">
        <is>
          <t>042471021</t>
        </is>
      </c>
      <c r="B3920" t="inlineStr">
        <is>
          <t>EKLIRA GENUAIR*INAL 60D 322MCG</t>
        </is>
      </c>
      <c r="C3920" t="inlineStr">
        <is>
          <t>359.63</t>
        </is>
      </c>
      <c r="D3920" t="inlineStr">
        <is>
          <t>True</t>
        </is>
      </c>
      <c r="E3920" t="inlineStr">
        <is>
          <t>Candidate</t>
        </is>
      </c>
      <c r="F3920" t="inlineStr">
        <is>
          <t>parsed:single_value_assumed_unit</t>
        </is>
      </c>
      <c r="G3920" t="inlineStr">
        <is>
          <t>1</t>
        </is>
      </c>
      <c r="H3920" t="inlineStr">
        <is>
          <t>0.322</t>
        </is>
      </c>
      <c r="I3920" t="inlineStr">
        <is>
          <t>0.322</t>
        </is>
      </c>
      <c r="J3920" t="inlineStr">
        <is>
          <t>322MCG</t>
        </is>
      </c>
    </row>
    <row r="3921">
      <c r="A3921" t="inlineStr">
        <is>
          <t>042258095</t>
        </is>
      </c>
      <c r="B3921" t="inlineStr">
        <is>
          <t>CELECOXIB ZENTIVA*20CPS 200MG</t>
        </is>
      </c>
      <c r="C3921" t="inlineStr">
        <is>
          <t>359.48</t>
        </is>
      </c>
      <c r="D3921" t="inlineStr">
        <is>
          <t>True</t>
        </is>
      </c>
      <c r="E3921" t="inlineStr">
        <is>
          <t>Validated</t>
        </is>
      </c>
      <c r="F3921" t="inlineStr">
        <is>
          <t>parsed:direct_strength</t>
        </is>
      </c>
      <c r="G3921" t="inlineStr">
        <is>
          <t>20</t>
        </is>
      </c>
      <c r="H3921" t="inlineStr">
        <is>
          <t>200.0</t>
        </is>
      </c>
      <c r="I3921" t="inlineStr">
        <is>
          <t>4000.0</t>
        </is>
      </c>
      <c r="J3921" t="inlineStr">
        <is>
          <t>20CPS 200MG</t>
        </is>
      </c>
    </row>
    <row r="3922">
      <c r="A3922" t="inlineStr">
        <is>
          <t>043173032</t>
        </is>
      </c>
      <c r="B3922" t="inlineStr">
        <is>
          <t>FLUENZ TETRA*1SPRAY NAS 23-24</t>
        </is>
      </c>
      <c r="C3922" t="inlineStr">
        <is>
          <t>356.4</t>
        </is>
      </c>
      <c r="D3922" t="inlineStr">
        <is>
          <t>False</t>
        </is>
      </c>
      <c r="E3922" t="inlineStr">
        <is>
          <t>Unresolved</t>
        </is>
      </c>
      <c r="F3922" t="inlineStr">
        <is>
          <t>unresolved</t>
        </is>
      </c>
    </row>
    <row r="3923">
      <c r="A3923" t="inlineStr">
        <is>
          <t>045966037</t>
        </is>
      </c>
      <c r="B3923" t="inlineStr">
        <is>
          <t>EMMARIN*SPRAY NAS 140D 50MCG</t>
        </is>
      </c>
      <c r="C3923" t="inlineStr">
        <is>
          <t>356.24</t>
        </is>
      </c>
      <c r="D3923" t="inlineStr">
        <is>
          <t>True</t>
        </is>
      </c>
      <c r="E3923" t="inlineStr">
        <is>
          <t>Candidate</t>
        </is>
      </c>
      <c r="F3923" t="inlineStr">
        <is>
          <t>parsed:single_value_assumed_unit</t>
        </is>
      </c>
      <c r="G3923" t="inlineStr">
        <is>
          <t>1</t>
        </is>
      </c>
      <c r="H3923" t="inlineStr">
        <is>
          <t>0.05</t>
        </is>
      </c>
      <c r="I3923" t="inlineStr">
        <is>
          <t>0.05</t>
        </is>
      </c>
      <c r="J3923" t="inlineStr">
        <is>
          <t>50MCG</t>
        </is>
      </c>
    </row>
    <row r="3924">
      <c r="A3924" t="inlineStr">
        <is>
          <t>016479040</t>
        </is>
      </c>
      <c r="B3924" t="inlineStr">
        <is>
          <t>AKINETON FIALE*IM EV 5F 5MG/ML</t>
        </is>
      </c>
      <c r="C3924" t="inlineStr">
        <is>
          <t>355.72</t>
        </is>
      </c>
      <c r="D3924" t="inlineStr">
        <is>
          <t>False</t>
        </is>
      </c>
      <c r="E3924" t="inlineStr">
        <is>
          <t>Unresolved</t>
        </is>
      </c>
      <c r="F3924" t="inlineStr">
        <is>
          <t>unresolved</t>
        </is>
      </c>
    </row>
    <row r="3925">
      <c r="A3925" t="inlineStr">
        <is>
          <t>043128356</t>
        </is>
      </c>
      <c r="B3925" t="inlineStr">
        <is>
          <t>LEVODOPA CAR ENT TE*100MG+25+</t>
        </is>
      </c>
      <c r="C3925" t="inlineStr">
        <is>
          <t>355.54</t>
        </is>
      </c>
      <c r="D3925" t="inlineStr">
        <is>
          <t>True</t>
        </is>
      </c>
      <c r="E3925" t="inlineStr">
        <is>
          <t>Candidate</t>
        </is>
      </c>
      <c r="F3925" t="inlineStr">
        <is>
          <t>parsed:single_value_assumed_unit</t>
        </is>
      </c>
      <c r="G3925" t="inlineStr">
        <is>
          <t>1</t>
        </is>
      </c>
      <c r="H3925" t="inlineStr">
        <is>
          <t>100.0</t>
        </is>
      </c>
      <c r="I3925" t="inlineStr">
        <is>
          <t>100.0</t>
        </is>
      </c>
      <c r="J3925" t="inlineStr">
        <is>
          <t>100MG</t>
        </is>
      </c>
    </row>
    <row r="3926">
      <c r="A3926" t="inlineStr">
        <is>
          <t>028853012</t>
        </is>
      </c>
      <c r="B3926" t="inlineStr">
        <is>
          <t>CONTRAMAL*20CPS 50MG</t>
        </is>
      </c>
      <c r="C3926" t="inlineStr">
        <is>
          <t>355.21</t>
        </is>
      </c>
      <c r="D3926" t="inlineStr">
        <is>
          <t>True</t>
        </is>
      </c>
      <c r="E3926" t="inlineStr">
        <is>
          <t>Validated</t>
        </is>
      </c>
      <c r="F3926" t="inlineStr">
        <is>
          <t>parsed:direct_strength</t>
        </is>
      </c>
      <c r="G3926" t="inlineStr">
        <is>
          <t>20</t>
        </is>
      </c>
      <c r="H3926" t="inlineStr">
        <is>
          <t>50.0</t>
        </is>
      </c>
      <c r="I3926" t="inlineStr">
        <is>
          <t>1000.0</t>
        </is>
      </c>
      <c r="J3926" t="inlineStr">
        <is>
          <t>20CPS 50MG</t>
        </is>
      </c>
    </row>
    <row r="3927">
      <c r="A3927" t="inlineStr">
        <is>
          <t>042927071</t>
        </is>
      </c>
      <c r="B3927" t="inlineStr">
        <is>
          <t>IMNOVID*14CPS 3MG</t>
        </is>
      </c>
      <c r="C3927" t="inlineStr">
        <is>
          <t>354.79</t>
        </is>
      </c>
      <c r="D3927" t="inlineStr">
        <is>
          <t>True</t>
        </is>
      </c>
      <c r="E3927" t="inlineStr">
        <is>
          <t>Validated</t>
        </is>
      </c>
      <c r="F3927" t="inlineStr">
        <is>
          <t>parsed:direct_strength</t>
        </is>
      </c>
      <c r="G3927" t="inlineStr">
        <is>
          <t>14</t>
        </is>
      </c>
      <c r="H3927" t="inlineStr">
        <is>
          <t>3.0</t>
        </is>
      </c>
      <c r="I3927" t="inlineStr">
        <is>
          <t>42.0</t>
        </is>
      </c>
      <c r="J3927" t="inlineStr">
        <is>
          <t>14CPS 3MG</t>
        </is>
      </c>
    </row>
    <row r="3928">
      <c r="A3928" t="inlineStr">
        <is>
          <t>026073039</t>
        </is>
      </c>
      <c r="B3928" t="inlineStr">
        <is>
          <t>URSOFLOR*20CPR 450MG RP</t>
        </is>
      </c>
      <c r="C3928" t="inlineStr">
        <is>
          <t>354.46</t>
        </is>
      </c>
      <c r="D3928" t="inlineStr">
        <is>
          <t>True</t>
        </is>
      </c>
      <c r="E3928" t="inlineStr">
        <is>
          <t>Authoritative</t>
        </is>
      </c>
      <c r="F3928" t="inlineStr">
        <is>
          <t>aifa_ingredient_authoritative</t>
        </is>
      </c>
      <c r="I3928" t="inlineStr">
        <is>
          <t>450.0</t>
        </is>
      </c>
      <c r="J3928" t="inlineStr">
        <is>
          <t>ACIDO URSODESOSSICOLICO 450milligrammi</t>
        </is>
      </c>
    </row>
    <row r="3929">
      <c r="A3929" t="inlineStr">
        <is>
          <t>023593015</t>
        </is>
      </c>
      <c r="B3929" t="inlineStr">
        <is>
          <t>EN*20CPR 0,5MG</t>
        </is>
      </c>
      <c r="C3929" t="inlineStr">
        <is>
          <t>353.53</t>
        </is>
      </c>
      <c r="D3929" t="inlineStr">
        <is>
          <t>True</t>
        </is>
      </c>
      <c r="E3929" t="inlineStr">
        <is>
          <t>Authoritative</t>
        </is>
      </c>
      <c r="F3929" t="inlineStr">
        <is>
          <t>aifa_ingredient_authoritative</t>
        </is>
      </c>
      <c r="I3929" t="inlineStr">
        <is>
          <t>0.5</t>
        </is>
      </c>
      <c r="J3929" t="inlineStr">
        <is>
          <t>DELORAZEPAM 0.5milligrammi</t>
        </is>
      </c>
    </row>
    <row r="3930">
      <c r="A3930" t="inlineStr">
        <is>
          <t>043410048</t>
        </is>
      </c>
      <c r="B3930" t="inlineStr">
        <is>
          <t>PREDNISONE ZENT*10CPR 25MG</t>
        </is>
      </c>
      <c r="C3930" t="inlineStr">
        <is>
          <t>353.26</t>
        </is>
      </c>
      <c r="D3930" t="inlineStr">
        <is>
          <t>True</t>
        </is>
      </c>
      <c r="E3930" t="inlineStr">
        <is>
          <t>Validated</t>
        </is>
      </c>
      <c r="F3930" t="inlineStr">
        <is>
          <t>parsed:direct_strength</t>
        </is>
      </c>
      <c r="G3930" t="inlineStr">
        <is>
          <t>10</t>
        </is>
      </c>
      <c r="H3930" t="inlineStr">
        <is>
          <t>25.0</t>
        </is>
      </c>
      <c r="I3930" t="inlineStr">
        <is>
          <t>250.0</t>
        </is>
      </c>
      <c r="J3930" t="inlineStr">
        <is>
          <t>10CPR 25MG</t>
        </is>
      </c>
    </row>
    <row r="3931">
      <c r="A3931" t="inlineStr">
        <is>
          <t>028931032</t>
        </is>
      </c>
      <c r="B3931" t="inlineStr">
        <is>
          <t>ACIDO URSOD DOC*20CPS 450MG RM</t>
        </is>
      </c>
      <c r="C3931" t="inlineStr">
        <is>
          <t>353.21</t>
        </is>
      </c>
      <c r="D3931" t="inlineStr">
        <is>
          <t>True</t>
        </is>
      </c>
      <c r="E3931" t="inlineStr">
        <is>
          <t>Validated</t>
        </is>
      </c>
      <c r="F3931" t="inlineStr">
        <is>
          <t>parsed:direct_strength</t>
        </is>
      </c>
      <c r="G3931" t="inlineStr">
        <is>
          <t>20</t>
        </is>
      </c>
      <c r="H3931" t="inlineStr">
        <is>
          <t>450.0</t>
        </is>
      </c>
      <c r="I3931" t="inlineStr">
        <is>
          <t>9000.0</t>
        </is>
      </c>
      <c r="J3931" t="inlineStr">
        <is>
          <t>20CPS 450MG</t>
        </is>
      </c>
    </row>
    <row r="3932">
      <c r="A3932" t="inlineStr">
        <is>
          <t>038646016</t>
        </is>
      </c>
      <c r="B3932" t="inlineStr">
        <is>
          <t>FLUCONAZOLO MY*10CPS 100MG</t>
        </is>
      </c>
      <c r="C3932" t="inlineStr">
        <is>
          <t>353.1</t>
        </is>
      </c>
      <c r="D3932" t="inlineStr">
        <is>
          <t>True</t>
        </is>
      </c>
      <c r="E3932" t="inlineStr">
        <is>
          <t>Validated</t>
        </is>
      </c>
      <c r="F3932" t="inlineStr">
        <is>
          <t>parsed:direct_strength</t>
        </is>
      </c>
      <c r="G3932" t="inlineStr">
        <is>
          <t>10</t>
        </is>
      </c>
      <c r="H3932" t="inlineStr">
        <is>
          <t>100.0</t>
        </is>
      </c>
      <c r="I3932" t="inlineStr">
        <is>
          <t>1000.0</t>
        </is>
      </c>
      <c r="J3932" t="inlineStr">
        <is>
          <t>10CPS 100MG</t>
        </is>
      </c>
    </row>
    <row r="3933">
      <c r="A3933" t="inlineStr">
        <is>
          <t>034171102</t>
        </is>
      </c>
      <c r="B3933" t="inlineStr">
        <is>
          <t>BUPISEN*10F 10ML 5MG/ML</t>
        </is>
      </c>
      <c r="C3933" t="inlineStr">
        <is>
          <t>352.85</t>
        </is>
      </c>
      <c r="D3933" t="inlineStr">
        <is>
          <t>True</t>
        </is>
      </c>
      <c r="E3933" t="inlineStr">
        <is>
          <t>Validated</t>
        </is>
      </c>
      <c r="F3933" t="inlineStr">
        <is>
          <t>parsed:vol_conc</t>
        </is>
      </c>
      <c r="G3933" t="inlineStr">
        <is>
          <t>10</t>
        </is>
      </c>
      <c r="H3933" t="inlineStr">
        <is>
          <t>50.0</t>
        </is>
      </c>
      <c r="I3933" t="inlineStr">
        <is>
          <t>500.0</t>
        </is>
      </c>
      <c r="J3933" t="inlineStr">
        <is>
          <t>10F 10ML 5MG/ML</t>
        </is>
      </c>
    </row>
    <row r="3934">
      <c r="A3934" t="inlineStr">
        <is>
          <t>049638113</t>
        </is>
      </c>
      <c r="B3934" t="inlineStr">
        <is>
          <t>PIRFENIDONE SAN*84CPR 801MG</t>
        </is>
      </c>
      <c r="C3934" t="inlineStr">
        <is>
          <t>352.0</t>
        </is>
      </c>
      <c r="D3934" t="inlineStr">
        <is>
          <t>True</t>
        </is>
      </c>
      <c r="E3934" t="inlineStr">
        <is>
          <t>Validated</t>
        </is>
      </c>
      <c r="F3934" t="inlineStr">
        <is>
          <t>parsed:direct_strength</t>
        </is>
      </c>
      <c r="G3934" t="inlineStr">
        <is>
          <t>84</t>
        </is>
      </c>
      <c r="H3934" t="inlineStr">
        <is>
          <t>801.0</t>
        </is>
      </c>
      <c r="I3934" t="inlineStr">
        <is>
          <t>67284.0</t>
        </is>
      </c>
      <c r="J3934" t="inlineStr">
        <is>
          <t>84CPR 801MG</t>
        </is>
      </c>
    </row>
    <row r="3935">
      <c r="A3935" t="inlineStr">
        <is>
          <t>041260100</t>
        </is>
      </c>
      <c r="B3935" t="inlineStr">
        <is>
          <t>RIVASTIGMINA MY*30CER 4,6MG</t>
        </is>
      </c>
      <c r="C3935" t="inlineStr">
        <is>
          <t>351.38</t>
        </is>
      </c>
      <c r="D3935" t="inlineStr">
        <is>
          <t>True</t>
        </is>
      </c>
      <c r="E3935" t="inlineStr">
        <is>
          <t>Validated</t>
        </is>
      </c>
      <c r="F3935" t="inlineStr">
        <is>
          <t>parsed:direct_strength</t>
        </is>
      </c>
      <c r="G3935" t="inlineStr">
        <is>
          <t>30</t>
        </is>
      </c>
      <c r="H3935" t="inlineStr">
        <is>
          <t>4.6</t>
        </is>
      </c>
      <c r="I3935" t="inlineStr">
        <is>
          <t>138.0</t>
        </is>
      </c>
      <c r="J3935" t="inlineStr">
        <is>
          <t>30CER 4,6MG</t>
        </is>
      </c>
    </row>
    <row r="3936">
      <c r="A3936" t="inlineStr">
        <is>
          <t>034668044</t>
        </is>
      </c>
      <c r="B3936" t="inlineStr">
        <is>
          <t>SELEDIE*2SIR 15200UI AXA/0,8ML</t>
        </is>
      </c>
      <c r="C3936" t="inlineStr">
        <is>
          <t>351.12</t>
        </is>
      </c>
      <c r="D3936" t="inlineStr">
        <is>
          <t>False</t>
        </is>
      </c>
      <c r="E3936" t="inlineStr">
        <is>
          <t>Unresolved</t>
        </is>
      </c>
      <c r="F3936" t="inlineStr">
        <is>
          <t>unresolved</t>
        </is>
      </c>
    </row>
    <row r="3937">
      <c r="A3937" t="inlineStr">
        <is>
          <t>023475128</t>
        </is>
      </c>
      <c r="B3937" t="inlineStr">
        <is>
          <t>ACETAMOL*16CPR EFF DIV 1000MG</t>
        </is>
      </c>
      <c r="C3937" t="inlineStr">
        <is>
          <t>350.63</t>
        </is>
      </c>
      <c r="D3937" t="inlineStr">
        <is>
          <t>True</t>
        </is>
      </c>
      <c r="E3937" t="inlineStr">
        <is>
          <t>Authoritative</t>
        </is>
      </c>
      <c r="F3937" t="inlineStr">
        <is>
          <t>aifa_ingredient_authoritative</t>
        </is>
      </c>
      <c r="I3937" t="inlineStr">
        <is>
          <t>1000.0</t>
        </is>
      </c>
      <c r="J3937" t="inlineStr">
        <is>
          <t>PARACETAMOLO 1000milligrammi</t>
        </is>
      </c>
    </row>
    <row r="3938">
      <c r="A3938" t="inlineStr">
        <is>
          <t>014371037</t>
        </is>
      </c>
      <c r="B3938" t="inlineStr">
        <is>
          <t>CORSODYL*SOLUZ 150ML 200MG/100</t>
        </is>
      </c>
      <c r="C3938" t="inlineStr">
        <is>
          <t>350.42</t>
        </is>
      </c>
      <c r="D3938" t="inlineStr">
        <is>
          <t>False</t>
        </is>
      </c>
      <c r="E3938" t="inlineStr">
        <is>
          <t>Unresolved</t>
        </is>
      </c>
      <c r="F3938" t="inlineStr">
        <is>
          <t>unresolved</t>
        </is>
      </c>
    </row>
    <row r="3939">
      <c r="A3939" t="inlineStr">
        <is>
          <t>023070016</t>
        </is>
      </c>
      <c r="B3939" t="inlineStr">
        <is>
          <t>MODURETIC*20CPR 5MG+50MG</t>
        </is>
      </c>
      <c r="C3939" t="inlineStr">
        <is>
          <t>349.53</t>
        </is>
      </c>
      <c r="D3939" t="inlineStr">
        <is>
          <t>True</t>
        </is>
      </c>
      <c r="E3939" t="inlineStr">
        <is>
          <t>Authoritative</t>
        </is>
      </c>
      <c r="F3939" t="inlineStr">
        <is>
          <t>aifa_ingredient_authoritative</t>
        </is>
      </c>
      <c r="I3939" t="inlineStr">
        <is>
          <t>5.0</t>
        </is>
      </c>
      <c r="J3939" t="inlineStr">
        <is>
          <t>AMILORIDE CLORIDRATO 5milligrammi</t>
        </is>
      </c>
    </row>
    <row r="3940">
      <c r="A3940" t="inlineStr">
        <is>
          <t>047494366</t>
        </is>
      </c>
      <c r="B3940" t="inlineStr">
        <is>
          <t>INNOHEP*10SIR 18000UI/0,9ML</t>
        </is>
      </c>
      <c r="C3940" t="inlineStr">
        <is>
          <t>349.17</t>
        </is>
      </c>
      <c r="D3940" t="inlineStr">
        <is>
          <t>False</t>
        </is>
      </c>
      <c r="E3940" t="inlineStr">
        <is>
          <t>Unresolved</t>
        </is>
      </c>
      <c r="F3940" t="inlineStr">
        <is>
          <t>unresolved</t>
        </is>
      </c>
    </row>
    <row r="3941">
      <c r="A3941" t="inlineStr">
        <is>
          <t>047486030</t>
        </is>
      </c>
      <c r="B3941" t="inlineStr">
        <is>
          <t>FARPENTA*28CPR 5MG</t>
        </is>
      </c>
      <c r="C3941" t="inlineStr">
        <is>
          <t>348.59</t>
        </is>
      </c>
      <c r="D3941" t="inlineStr">
        <is>
          <t>True</t>
        </is>
      </c>
      <c r="E3941" t="inlineStr">
        <is>
          <t>Validated</t>
        </is>
      </c>
      <c r="F3941" t="inlineStr">
        <is>
          <t>parsed:direct_strength</t>
        </is>
      </c>
      <c r="G3941" t="inlineStr">
        <is>
          <t>28</t>
        </is>
      </c>
      <c r="H3941" t="inlineStr">
        <is>
          <t>5.0</t>
        </is>
      </c>
      <c r="I3941" t="inlineStr">
        <is>
          <t>140.0</t>
        </is>
      </c>
      <c r="J3941" t="inlineStr">
        <is>
          <t>28CPR 5MG</t>
        </is>
      </c>
    </row>
    <row r="3942">
      <c r="A3942" t="inlineStr">
        <is>
          <t>004308019</t>
        </is>
      </c>
      <c r="B3942" t="inlineStr">
        <is>
          <t>ANTABUSE DISPERGETTES*24CPR EF</t>
        </is>
      </c>
      <c r="C3942" t="inlineStr">
        <is>
          <t>348.1</t>
        </is>
      </c>
      <c r="D3942" t="inlineStr">
        <is>
          <t>True</t>
        </is>
      </c>
      <c r="E3942" t="inlineStr">
        <is>
          <t>Authoritative</t>
        </is>
      </c>
      <c r="F3942" t="inlineStr">
        <is>
          <t>aifa_ingredient_authoritative</t>
        </is>
      </c>
      <c r="I3942" t="inlineStr">
        <is>
          <t>4000.0</t>
        </is>
      </c>
      <c r="J3942" t="inlineStr">
        <is>
          <t>DISULFIRAM 4000milligrammi</t>
        </is>
      </c>
    </row>
    <row r="3943">
      <c r="A3943" t="inlineStr">
        <is>
          <t>038947242</t>
        </is>
      </c>
      <c r="B3943" t="inlineStr">
        <is>
          <t>BIVIS*28CPR RIV 40MG+10MG</t>
        </is>
      </c>
      <c r="C3943" t="inlineStr">
        <is>
          <t>347.94</t>
        </is>
      </c>
      <c r="D3943" t="inlineStr">
        <is>
          <t>True</t>
        </is>
      </c>
      <c r="E3943" t="inlineStr">
        <is>
          <t>Validated</t>
        </is>
      </c>
      <c r="F3943" t="inlineStr">
        <is>
          <t>parsed:direct_strength</t>
        </is>
      </c>
      <c r="G3943" t="inlineStr">
        <is>
          <t>28</t>
        </is>
      </c>
      <c r="H3943" t="inlineStr">
        <is>
          <t>40.0</t>
        </is>
      </c>
      <c r="I3943" t="inlineStr">
        <is>
          <t>1120.0</t>
        </is>
      </c>
      <c r="J3943" t="inlineStr">
        <is>
          <t>28CPR RIV 40MG</t>
        </is>
      </c>
    </row>
    <row r="3944">
      <c r="A3944" t="inlineStr">
        <is>
          <t>040886044</t>
        </is>
      </c>
      <c r="B3944" t="inlineStr">
        <is>
          <t>EXEMESTANE MY*30CPR RIV 25MG</t>
        </is>
      </c>
      <c r="C3944" t="inlineStr">
        <is>
          <t>346.5</t>
        </is>
      </c>
      <c r="D3944" t="inlineStr">
        <is>
          <t>True</t>
        </is>
      </c>
      <c r="E3944" t="inlineStr">
        <is>
          <t>Validated</t>
        </is>
      </c>
      <c r="F3944" t="inlineStr">
        <is>
          <t>parsed:direct_strength</t>
        </is>
      </c>
      <c r="G3944" t="inlineStr">
        <is>
          <t>30</t>
        </is>
      </c>
      <c r="H3944" t="inlineStr">
        <is>
          <t>25.0</t>
        </is>
      </c>
      <c r="I3944" t="inlineStr">
        <is>
          <t>750.0</t>
        </is>
      </c>
      <c r="J3944" t="inlineStr">
        <is>
          <t>30CPR RIV 25MG</t>
        </is>
      </c>
    </row>
    <row r="3945">
      <c r="A3945" t="inlineStr">
        <is>
          <t>027286210</t>
        </is>
      </c>
      <c r="B3945" t="inlineStr">
        <is>
          <t>COVERSYL*30CPR RIV 5MG FL</t>
        </is>
      </c>
      <c r="C3945" t="inlineStr">
        <is>
          <t>344.72</t>
        </is>
      </c>
      <c r="D3945" t="inlineStr">
        <is>
          <t>True</t>
        </is>
      </c>
      <c r="E3945" t="inlineStr">
        <is>
          <t>Validated</t>
        </is>
      </c>
      <c r="F3945" t="inlineStr">
        <is>
          <t>parsed:direct_strength</t>
        </is>
      </c>
      <c r="G3945" t="inlineStr">
        <is>
          <t>30</t>
        </is>
      </c>
      <c r="H3945" t="inlineStr">
        <is>
          <t>5.0</t>
        </is>
      </c>
      <c r="I3945" t="inlineStr">
        <is>
          <t>150.0</t>
        </is>
      </c>
      <c r="J3945" t="inlineStr">
        <is>
          <t>30CPR RIV 5MG</t>
        </is>
      </c>
    </row>
    <row r="3946">
      <c r="A3946" t="inlineStr">
        <is>
          <t>032944136</t>
        </is>
      </c>
      <c r="B3946" t="inlineStr">
        <is>
          <t>SEROQUEL*60CPR 200MG RP</t>
        </is>
      </c>
      <c r="C3946" t="inlineStr">
        <is>
          <t>344.45</t>
        </is>
      </c>
      <c r="D3946" t="inlineStr">
        <is>
          <t>True</t>
        </is>
      </c>
      <c r="E3946" t="inlineStr">
        <is>
          <t>Validated</t>
        </is>
      </c>
      <c r="F3946" t="inlineStr">
        <is>
          <t>parsed:direct_strength</t>
        </is>
      </c>
      <c r="G3946" t="inlineStr">
        <is>
          <t>60</t>
        </is>
      </c>
      <c r="H3946" t="inlineStr">
        <is>
          <t>200.0</t>
        </is>
      </c>
      <c r="I3946" t="inlineStr">
        <is>
          <t>12000.0</t>
        </is>
      </c>
      <c r="J3946" t="inlineStr">
        <is>
          <t>60CPR 200MG</t>
        </is>
      </c>
    </row>
    <row r="3947">
      <c r="A3947" t="inlineStr">
        <is>
          <t>033871017</t>
        </is>
      </c>
      <c r="B3947" t="inlineStr">
        <is>
          <t>CALCIO CARB EG*30CPR EFF 1G</t>
        </is>
      </c>
      <c r="C3947" t="inlineStr">
        <is>
          <t>344.18</t>
        </is>
      </c>
      <c r="D3947" t="inlineStr">
        <is>
          <t>True</t>
        </is>
      </c>
      <c r="E3947" t="inlineStr">
        <is>
          <t>Validated</t>
        </is>
      </c>
      <c r="F3947" t="inlineStr">
        <is>
          <t>parsed:direct_strength</t>
        </is>
      </c>
      <c r="G3947" t="inlineStr">
        <is>
          <t>30</t>
        </is>
      </c>
      <c r="H3947" t="inlineStr">
        <is>
          <t>1000.0</t>
        </is>
      </c>
      <c r="I3947" t="inlineStr">
        <is>
          <t>30000.0</t>
        </is>
      </c>
      <c r="J3947" t="inlineStr">
        <is>
          <t>30CPR EFF 1G</t>
        </is>
      </c>
    </row>
    <row r="3948">
      <c r="A3948" t="inlineStr">
        <is>
          <t>031848056</t>
        </is>
      </c>
      <c r="B3948" t="inlineStr">
        <is>
          <t>TRUSOPT*OFT 1FL 5ML 2%</t>
        </is>
      </c>
      <c r="C3948" t="inlineStr">
        <is>
          <t>343.41</t>
        </is>
      </c>
      <c r="D3948" t="inlineStr">
        <is>
          <t>False</t>
        </is>
      </c>
      <c r="E3948" t="inlineStr">
        <is>
          <t>Unresolved</t>
        </is>
      </c>
      <c r="F3948" t="inlineStr">
        <is>
          <t>unresolved</t>
        </is>
      </c>
    </row>
    <row r="3949">
      <c r="A3949" t="inlineStr">
        <is>
          <t>029393016</t>
        </is>
      </c>
      <c r="B3949" t="inlineStr">
        <is>
          <t>LOSAPREX*28CPR RIV 50MG</t>
        </is>
      </c>
      <c r="C3949" t="inlineStr">
        <is>
          <t>341.49</t>
        </is>
      </c>
      <c r="D3949" t="inlineStr">
        <is>
          <t>True</t>
        </is>
      </c>
      <c r="E3949" t="inlineStr">
        <is>
          <t>Validated</t>
        </is>
      </c>
      <c r="F3949" t="inlineStr">
        <is>
          <t>parsed:direct_strength</t>
        </is>
      </c>
      <c r="G3949" t="inlineStr">
        <is>
          <t>28</t>
        </is>
      </c>
      <c r="H3949" t="inlineStr">
        <is>
          <t>50.0</t>
        </is>
      </c>
      <c r="I3949" t="inlineStr">
        <is>
          <t>1400.0</t>
        </is>
      </c>
      <c r="J3949" t="inlineStr">
        <is>
          <t>28CPR RIV 50MG</t>
        </is>
      </c>
    </row>
    <row r="3950">
      <c r="A3950" t="inlineStr">
        <is>
          <t>022579142</t>
        </is>
      </c>
      <c r="B3950" t="inlineStr">
        <is>
          <t>CALCIPARINA*10SIR 5000UI 0,2ML</t>
        </is>
      </c>
      <c r="C3950" t="inlineStr">
        <is>
          <t>340.86</t>
        </is>
      </c>
      <c r="D3950" t="inlineStr">
        <is>
          <t>False</t>
        </is>
      </c>
      <c r="E3950" t="inlineStr">
        <is>
          <t>Unresolved</t>
        </is>
      </c>
      <c r="F3950" t="inlineStr">
        <is>
          <t>unresolved</t>
        </is>
      </c>
    </row>
    <row r="3951">
      <c r="A3951" t="inlineStr">
        <is>
          <t>034485084</t>
        </is>
      </c>
      <c r="B3951" t="inlineStr">
        <is>
          <t>BUPICAIN*10F 10ML 5MG/ML</t>
        </is>
      </c>
      <c r="C3951" t="inlineStr">
        <is>
          <t>338.96</t>
        </is>
      </c>
      <c r="D3951" t="inlineStr">
        <is>
          <t>True</t>
        </is>
      </c>
      <c r="E3951" t="inlineStr">
        <is>
          <t>Validated</t>
        </is>
      </c>
      <c r="F3951" t="inlineStr">
        <is>
          <t>parsed:vol_conc</t>
        </is>
      </c>
      <c r="G3951" t="inlineStr">
        <is>
          <t>10</t>
        </is>
      </c>
      <c r="H3951" t="inlineStr">
        <is>
          <t>50.0</t>
        </is>
      </c>
      <c r="I3951" t="inlineStr">
        <is>
          <t>500.0</t>
        </is>
      </c>
      <c r="J3951" t="inlineStr">
        <is>
          <t>10F 10ML 5MG/ML</t>
        </is>
      </c>
    </row>
    <row r="3952">
      <c r="A3952" t="inlineStr">
        <is>
          <t>043627025</t>
        </is>
      </c>
      <c r="B3952" t="inlineStr">
        <is>
          <t>FLOXIGEN*COLL 20MONOD 3MG/ML</t>
        </is>
      </c>
      <c r="C3952" t="inlineStr">
        <is>
          <t>338.21</t>
        </is>
      </c>
      <c r="D3952" t="inlineStr">
        <is>
          <t>False</t>
        </is>
      </c>
      <c r="E3952" t="inlineStr">
        <is>
          <t>Unresolved</t>
        </is>
      </c>
      <c r="F3952" t="inlineStr">
        <is>
          <t>unresolved</t>
        </is>
      </c>
    </row>
    <row r="3953">
      <c r="A3953" t="inlineStr">
        <is>
          <t>035629029</t>
        </is>
      </c>
      <c r="B3953" t="inlineStr">
        <is>
          <t>SUFENTANIL HAM*EV 5F 250MCG5ML</t>
        </is>
      </c>
      <c r="C3953" t="inlineStr">
        <is>
          <t>336.83</t>
        </is>
      </c>
      <c r="D3953" t="inlineStr">
        <is>
          <t>True</t>
        </is>
      </c>
      <c r="E3953" t="inlineStr">
        <is>
          <t>Validated</t>
        </is>
      </c>
      <c r="F3953" t="inlineStr">
        <is>
          <t>parsed:direct_strength</t>
        </is>
      </c>
      <c r="G3953" t="inlineStr">
        <is>
          <t>5</t>
        </is>
      </c>
      <c r="H3953" t="inlineStr">
        <is>
          <t>0.25</t>
        </is>
      </c>
      <c r="I3953" t="inlineStr">
        <is>
          <t>1.25</t>
        </is>
      </c>
      <c r="J3953" t="inlineStr">
        <is>
          <t>5F 250MCG</t>
        </is>
      </c>
    </row>
    <row r="3954">
      <c r="A3954" t="inlineStr">
        <is>
          <t>049290087</t>
        </is>
      </c>
      <c r="B3954" t="inlineStr">
        <is>
          <t>SITAGLIPTIN MET SAN*50+1000MG</t>
        </is>
      </c>
      <c r="C3954" t="inlineStr">
        <is>
          <t>336.15</t>
        </is>
      </c>
      <c r="D3954" t="inlineStr">
        <is>
          <t>True</t>
        </is>
      </c>
      <c r="E3954" t="inlineStr">
        <is>
          <t>Candidate</t>
        </is>
      </c>
      <c r="F3954" t="inlineStr">
        <is>
          <t>parsed:single_value_assumed_unit</t>
        </is>
      </c>
      <c r="G3954" t="inlineStr">
        <is>
          <t>1</t>
        </is>
      </c>
      <c r="H3954" t="inlineStr">
        <is>
          <t>1000.0</t>
        </is>
      </c>
      <c r="I3954" t="inlineStr">
        <is>
          <t>1000.0</t>
        </is>
      </c>
      <c r="J3954" t="inlineStr">
        <is>
          <t>1000MG</t>
        </is>
      </c>
    </row>
    <row r="3955">
      <c r="A3955" t="inlineStr">
        <is>
          <t>043941020</t>
        </is>
      </c>
      <c r="B3955" t="inlineStr">
        <is>
          <t>DUTASTERIDE EG*30CPS 0,5MG</t>
        </is>
      </c>
      <c r="C3955" t="inlineStr">
        <is>
          <t>334.66</t>
        </is>
      </c>
      <c r="D3955" t="inlineStr">
        <is>
          <t>True</t>
        </is>
      </c>
      <c r="E3955" t="inlineStr">
        <is>
          <t>Validated</t>
        </is>
      </c>
      <c r="F3955" t="inlineStr">
        <is>
          <t>parsed:direct_strength</t>
        </is>
      </c>
      <c r="G3955" t="inlineStr">
        <is>
          <t>30</t>
        </is>
      </c>
      <c r="H3955" t="inlineStr">
        <is>
          <t>0.5</t>
        </is>
      </c>
      <c r="I3955" t="inlineStr">
        <is>
          <t>15.0</t>
        </is>
      </c>
      <c r="J3955" t="inlineStr">
        <is>
          <t>30CPS 0,5MG</t>
        </is>
      </c>
    </row>
    <row r="3956">
      <c r="A3956" t="inlineStr">
        <is>
          <t>038448080</t>
        </is>
      </c>
      <c r="B3956" t="inlineStr">
        <is>
          <t>TESAVEL*28CPR RIV 50MG</t>
        </is>
      </c>
      <c r="C3956" t="inlineStr">
        <is>
          <t>333.82</t>
        </is>
      </c>
      <c r="D3956" t="inlineStr">
        <is>
          <t>True</t>
        </is>
      </c>
      <c r="E3956" t="inlineStr">
        <is>
          <t>Validated</t>
        </is>
      </c>
      <c r="F3956" t="inlineStr">
        <is>
          <t>parsed:direct_strength</t>
        </is>
      </c>
      <c r="G3956" t="inlineStr">
        <is>
          <t>28</t>
        </is>
      </c>
      <c r="H3956" t="inlineStr">
        <is>
          <t>50.0</t>
        </is>
      </c>
      <c r="I3956" t="inlineStr">
        <is>
          <t>1400.0</t>
        </is>
      </c>
      <c r="J3956" t="inlineStr">
        <is>
          <t>28CPR RIV 50MG</t>
        </is>
      </c>
    </row>
    <row r="3957">
      <c r="A3957" t="inlineStr">
        <is>
          <t>041045079</t>
        </is>
      </c>
      <c r="B3957" t="inlineStr">
        <is>
          <t>ROBILAS*20CPR ORODISP 10MG</t>
        </is>
      </c>
      <c r="C3957" t="inlineStr">
        <is>
          <t>333.64</t>
        </is>
      </c>
      <c r="D3957" t="inlineStr">
        <is>
          <t>True</t>
        </is>
      </c>
      <c r="E3957" t="inlineStr">
        <is>
          <t>Validated</t>
        </is>
      </c>
      <c r="F3957" t="inlineStr">
        <is>
          <t>parsed:direct_strength</t>
        </is>
      </c>
      <c r="G3957" t="inlineStr">
        <is>
          <t>20</t>
        </is>
      </c>
      <c r="H3957" t="inlineStr">
        <is>
          <t>10.0</t>
        </is>
      </c>
      <c r="I3957" t="inlineStr">
        <is>
          <t>200.0</t>
        </is>
      </c>
      <c r="J3957" t="inlineStr">
        <is>
          <t>20CPR ORODISP 10MG</t>
        </is>
      </c>
    </row>
    <row r="3958">
      <c r="A3958" t="inlineStr">
        <is>
          <t>034972556</t>
        </is>
      </c>
      <c r="B3958" t="inlineStr">
        <is>
          <t>NEXIUM*OS GRATxSOSP28BUST 10MG</t>
        </is>
      </c>
      <c r="C3958" t="inlineStr">
        <is>
          <t>332.64</t>
        </is>
      </c>
      <c r="D3958" t="inlineStr">
        <is>
          <t>True</t>
        </is>
      </c>
      <c r="E3958" t="inlineStr">
        <is>
          <t>Validated</t>
        </is>
      </c>
      <c r="F3958" t="inlineStr">
        <is>
          <t>parsed:direct_strength</t>
        </is>
      </c>
      <c r="G3958" t="inlineStr">
        <is>
          <t>28</t>
        </is>
      </c>
      <c r="H3958" t="inlineStr">
        <is>
          <t>10.0</t>
        </is>
      </c>
      <c r="I3958" t="inlineStr">
        <is>
          <t>280.0</t>
        </is>
      </c>
      <c r="J3958" t="inlineStr">
        <is>
          <t>28BUST 10MG</t>
        </is>
      </c>
    </row>
    <row r="3959">
      <c r="A3959" t="inlineStr">
        <is>
          <t>043811037</t>
        </is>
      </c>
      <c r="B3959" t="inlineStr">
        <is>
          <t>ELIPSODOX*28CPR 20MG+10MG RP</t>
        </is>
      </c>
      <c r="C3959" t="inlineStr">
        <is>
          <t>331.69</t>
        </is>
      </c>
      <c r="D3959" t="inlineStr">
        <is>
          <t>True</t>
        </is>
      </c>
      <c r="E3959" t="inlineStr">
        <is>
          <t>Validated</t>
        </is>
      </c>
      <c r="F3959" t="inlineStr">
        <is>
          <t>parsed:direct_strength</t>
        </is>
      </c>
      <c r="G3959" t="inlineStr">
        <is>
          <t>28</t>
        </is>
      </c>
      <c r="H3959" t="inlineStr">
        <is>
          <t>20.0</t>
        </is>
      </c>
      <c r="I3959" t="inlineStr">
        <is>
          <t>560.0</t>
        </is>
      </c>
      <c r="J3959" t="inlineStr">
        <is>
          <t>28CPR 20MG</t>
        </is>
      </c>
    </row>
    <row r="3960">
      <c r="A3960" t="inlineStr">
        <is>
          <t>044876050</t>
        </is>
      </c>
      <c r="B3960" t="inlineStr">
        <is>
          <t>BOSENTAN AUR*56CPR RIV 62,5MG</t>
        </is>
      </c>
      <c r="C3960" t="inlineStr">
        <is>
          <t>331.56</t>
        </is>
      </c>
      <c r="D3960" t="inlineStr">
        <is>
          <t>True</t>
        </is>
      </c>
      <c r="E3960" t="inlineStr">
        <is>
          <t>Validated</t>
        </is>
      </c>
      <c r="F3960" t="inlineStr">
        <is>
          <t>parsed:direct_strength</t>
        </is>
      </c>
      <c r="G3960" t="inlineStr">
        <is>
          <t>56</t>
        </is>
      </c>
      <c r="H3960" t="inlineStr">
        <is>
          <t>62.5</t>
        </is>
      </c>
      <c r="I3960" t="inlineStr">
        <is>
          <t>3500.0</t>
        </is>
      </c>
      <c r="J3960" t="inlineStr">
        <is>
          <t>56CPR RIV 62,5MG</t>
        </is>
      </c>
    </row>
    <row r="3961">
      <c r="A3961" t="inlineStr">
        <is>
          <t>041402013</t>
        </is>
      </c>
      <c r="B3961" t="inlineStr">
        <is>
          <t>LEVETIRACETAM RAT*OS300ML+10ML</t>
        </is>
      </c>
      <c r="C3961" t="inlineStr">
        <is>
          <t>331.52</t>
        </is>
      </c>
      <c r="D3961" t="inlineStr">
        <is>
          <t>False</t>
        </is>
      </c>
      <c r="E3961" t="inlineStr">
        <is>
          <t>Unresolved</t>
        </is>
      </c>
      <c r="F3961" t="inlineStr">
        <is>
          <t>unresolved</t>
        </is>
      </c>
    </row>
    <row r="3962">
      <c r="A3962" t="inlineStr">
        <is>
          <t>028831055</t>
        </is>
      </c>
      <c r="B3962" t="inlineStr">
        <is>
          <t>EFEXOR*14CPS 75MG RP</t>
        </is>
      </c>
      <c r="C3962" t="inlineStr">
        <is>
          <t>331.41</t>
        </is>
      </c>
      <c r="D3962" t="inlineStr">
        <is>
          <t>True</t>
        </is>
      </c>
      <c r="E3962" t="inlineStr">
        <is>
          <t>Validated</t>
        </is>
      </c>
      <c r="F3962" t="inlineStr">
        <is>
          <t>parsed:direct_strength</t>
        </is>
      </c>
      <c r="G3962" t="inlineStr">
        <is>
          <t>14</t>
        </is>
      </c>
      <c r="H3962" t="inlineStr">
        <is>
          <t>75.0</t>
        </is>
      </c>
      <c r="I3962" t="inlineStr">
        <is>
          <t>1050.0</t>
        </is>
      </c>
      <c r="J3962" t="inlineStr">
        <is>
          <t>14CPS 75MG</t>
        </is>
      </c>
    </row>
    <row r="3963">
      <c r="A3963" t="inlineStr">
        <is>
          <t>043295043</t>
        </is>
      </c>
      <c r="B3963" t="inlineStr">
        <is>
          <t>FUCIMIXBETA*CREMA 60G 20+1MG/G</t>
        </is>
      </c>
      <c r="C3963" t="inlineStr">
        <is>
          <t>330.52</t>
        </is>
      </c>
      <c r="D3963" t="inlineStr">
        <is>
          <t>True</t>
        </is>
      </c>
      <c r="E3963" t="inlineStr">
        <is>
          <t>Candidate</t>
        </is>
      </c>
      <c r="F3963" t="inlineStr">
        <is>
          <t>parsed:single_value_assumed_unit</t>
        </is>
      </c>
      <c r="G3963" t="inlineStr">
        <is>
          <t>1</t>
        </is>
      </c>
      <c r="H3963" t="inlineStr">
        <is>
          <t>60000.0</t>
        </is>
      </c>
      <c r="I3963" t="inlineStr">
        <is>
          <t>60000.0</t>
        </is>
      </c>
      <c r="J3963" t="inlineStr">
        <is>
          <t>60G</t>
        </is>
      </c>
    </row>
    <row r="3964">
      <c r="A3964" t="inlineStr">
        <is>
          <t>045616063</t>
        </is>
      </c>
      <c r="B3964" t="inlineStr">
        <is>
          <t>IMRALDI*SC 2PEN 0,8ML 40MG</t>
        </is>
      </c>
      <c r="C3964" t="inlineStr">
        <is>
          <t>330.0</t>
        </is>
      </c>
      <c r="D3964" t="inlineStr">
        <is>
          <t>True</t>
        </is>
      </c>
      <c r="E3964" t="inlineStr">
        <is>
          <t>Candidate</t>
        </is>
      </c>
      <c r="F3964" t="inlineStr">
        <is>
          <t>parsed:single_value_assumed_unit</t>
        </is>
      </c>
      <c r="G3964" t="inlineStr">
        <is>
          <t>1</t>
        </is>
      </c>
      <c r="H3964" t="inlineStr">
        <is>
          <t>40.0</t>
        </is>
      </c>
      <c r="I3964" t="inlineStr">
        <is>
          <t>40.0</t>
        </is>
      </c>
      <c r="J3964" t="inlineStr">
        <is>
          <t>40MG</t>
        </is>
      </c>
    </row>
    <row r="3965">
      <c r="A3965" t="inlineStr">
        <is>
          <t>024862017</t>
        </is>
      </c>
      <c r="B3965" t="inlineStr">
        <is>
          <t>RYTMONORM*30CPR RIV 150MG</t>
        </is>
      </c>
      <c r="C3965" t="inlineStr">
        <is>
          <t>327.87</t>
        </is>
      </c>
      <c r="D3965" t="inlineStr">
        <is>
          <t>True</t>
        </is>
      </c>
      <c r="E3965" t="inlineStr">
        <is>
          <t>Authoritative</t>
        </is>
      </c>
      <c r="F3965" t="inlineStr">
        <is>
          <t>aifa_ingredient_authoritative</t>
        </is>
      </c>
      <c r="I3965" t="inlineStr">
        <is>
          <t>150.0</t>
        </is>
      </c>
      <c r="J3965" t="inlineStr">
        <is>
          <t>PROPAFENONE CLORIDRATO 150milligrammi</t>
        </is>
      </c>
    </row>
    <row r="3966">
      <c r="A3966" t="inlineStr">
        <is>
          <t>039789110</t>
        </is>
      </c>
      <c r="B3966" t="inlineStr">
        <is>
          <t>UROREC*30CPS 8MG</t>
        </is>
      </c>
      <c r="C3966" t="inlineStr">
        <is>
          <t>327.76</t>
        </is>
      </c>
      <c r="D3966" t="inlineStr">
        <is>
          <t>True</t>
        </is>
      </c>
      <c r="E3966" t="inlineStr">
        <is>
          <t>Validated</t>
        </is>
      </c>
      <c r="F3966" t="inlineStr">
        <is>
          <t>parsed:direct_strength</t>
        </is>
      </c>
      <c r="G3966" t="inlineStr">
        <is>
          <t>30</t>
        </is>
      </c>
      <c r="H3966" t="inlineStr">
        <is>
          <t>8.0</t>
        </is>
      </c>
      <c r="I3966" t="inlineStr">
        <is>
          <t>240.0</t>
        </is>
      </c>
      <c r="J3966" t="inlineStr">
        <is>
          <t>30CPS 8MG</t>
        </is>
      </c>
    </row>
    <row r="3967">
      <c r="A3967" t="inlineStr">
        <is>
          <t>035314020</t>
        </is>
      </c>
      <c r="B3967" t="inlineStr">
        <is>
          <t>STRIALISIN*IM 10F 4MG 2ML</t>
        </is>
      </c>
      <c r="C3967" t="inlineStr">
        <is>
          <t>327.57</t>
        </is>
      </c>
      <c r="D3967" t="inlineStr">
        <is>
          <t>True</t>
        </is>
      </c>
      <c r="E3967" t="inlineStr">
        <is>
          <t>Validated</t>
        </is>
      </c>
      <c r="F3967" t="inlineStr">
        <is>
          <t>parsed:direct_strength</t>
        </is>
      </c>
      <c r="G3967" t="inlineStr">
        <is>
          <t>10</t>
        </is>
      </c>
      <c r="H3967" t="inlineStr">
        <is>
          <t>4.0</t>
        </is>
      </c>
      <c r="I3967" t="inlineStr">
        <is>
          <t>40.0</t>
        </is>
      </c>
      <c r="J3967" t="inlineStr">
        <is>
          <t>10F 4MG</t>
        </is>
      </c>
    </row>
    <row r="3968">
      <c r="A3968" t="inlineStr">
        <is>
          <t>020731081</t>
        </is>
      </c>
      <c r="B3968" t="inlineStr">
        <is>
          <t>MOGADON*20CPR 5MG</t>
        </is>
      </c>
      <c r="C3968" t="inlineStr">
        <is>
          <t>326.47</t>
        </is>
      </c>
      <c r="D3968" t="inlineStr">
        <is>
          <t>True</t>
        </is>
      </c>
      <c r="E3968" t="inlineStr">
        <is>
          <t>Authoritative</t>
        </is>
      </c>
      <c r="F3968" t="inlineStr">
        <is>
          <t>aifa_ingredient_authoritative</t>
        </is>
      </c>
      <c r="I3968" t="inlineStr">
        <is>
          <t>5.0</t>
        </is>
      </c>
      <c r="J3968" t="inlineStr">
        <is>
          <t>NITRAZEPAM 5milligrammi</t>
        </is>
      </c>
    </row>
    <row r="3969">
      <c r="A3969" t="inlineStr">
        <is>
          <t>025474014</t>
        </is>
      </c>
      <c r="B3969" t="inlineStr">
        <is>
          <t>ANSIMAR*20CPR 400MG</t>
        </is>
      </c>
      <c r="C3969" t="inlineStr">
        <is>
          <t>325.79</t>
        </is>
      </c>
      <c r="D3969" t="inlineStr">
        <is>
          <t>True</t>
        </is>
      </c>
      <c r="E3969" t="inlineStr">
        <is>
          <t>Authoritative</t>
        </is>
      </c>
      <c r="F3969" t="inlineStr">
        <is>
          <t>aifa_ingredient_authoritative</t>
        </is>
      </c>
      <c r="I3969" t="inlineStr">
        <is>
          <t>400.0</t>
        </is>
      </c>
      <c r="J3969" t="inlineStr">
        <is>
          <t>DOXOFILLINA 400milligrammi</t>
        </is>
      </c>
    </row>
    <row r="3970">
      <c r="A3970" t="inlineStr">
        <is>
          <t>030650016</t>
        </is>
      </c>
      <c r="B3970" t="inlineStr">
        <is>
          <t>ADRENALINA SALF*5F 0,5MG 1ML</t>
        </is>
      </c>
      <c r="C3970" t="inlineStr">
        <is>
          <t>325.61</t>
        </is>
      </c>
      <c r="D3970" t="inlineStr">
        <is>
          <t>True</t>
        </is>
      </c>
      <c r="E3970" t="inlineStr">
        <is>
          <t>Validated</t>
        </is>
      </c>
      <c r="F3970" t="inlineStr">
        <is>
          <t>parsed:direct_strength</t>
        </is>
      </c>
      <c r="G3970" t="inlineStr">
        <is>
          <t>5</t>
        </is>
      </c>
      <c r="H3970" t="inlineStr">
        <is>
          <t>0.5</t>
        </is>
      </c>
      <c r="I3970" t="inlineStr">
        <is>
          <t>2.5</t>
        </is>
      </c>
      <c r="J3970" t="inlineStr">
        <is>
          <t>5F 0,5MG</t>
        </is>
      </c>
    </row>
    <row r="3971">
      <c r="A3971" t="inlineStr">
        <is>
          <t>012745067</t>
        </is>
      </c>
      <c r="B3971" t="inlineStr">
        <is>
          <t>TACHIPIRINA*AD 10SUPP 1000MG</t>
        </is>
      </c>
      <c r="C3971" t="inlineStr">
        <is>
          <t>325.23</t>
        </is>
      </c>
      <c r="D3971" t="inlineStr">
        <is>
          <t>True</t>
        </is>
      </c>
      <c r="E3971" t="inlineStr">
        <is>
          <t>Validated</t>
        </is>
      </c>
      <c r="F3971" t="inlineStr">
        <is>
          <t>parsed:direct_strength</t>
        </is>
      </c>
      <c r="G3971" t="inlineStr">
        <is>
          <t>10</t>
        </is>
      </c>
      <c r="H3971" t="inlineStr">
        <is>
          <t>1000.0</t>
        </is>
      </c>
      <c r="I3971" t="inlineStr">
        <is>
          <t>10000.0</t>
        </is>
      </c>
      <c r="J3971" t="inlineStr">
        <is>
          <t>10SUPP 1000MG</t>
        </is>
      </c>
    </row>
    <row r="3972">
      <c r="A3972" t="inlineStr">
        <is>
          <t>010089047</t>
        </is>
      </c>
      <c r="B3972" t="inlineStr">
        <is>
          <t>DELTACORTENE*20CPR 5MG</t>
        </is>
      </c>
      <c r="C3972" t="inlineStr">
        <is>
          <t>323.59</t>
        </is>
      </c>
      <c r="D3972" t="inlineStr">
        <is>
          <t>True</t>
        </is>
      </c>
      <c r="E3972" t="inlineStr">
        <is>
          <t>Validated</t>
        </is>
      </c>
      <c r="F3972" t="inlineStr">
        <is>
          <t>parsed:direct_strength</t>
        </is>
      </c>
      <c r="G3972" t="inlineStr">
        <is>
          <t>20</t>
        </is>
      </c>
      <c r="H3972" t="inlineStr">
        <is>
          <t>5.0</t>
        </is>
      </c>
      <c r="I3972" t="inlineStr">
        <is>
          <t>100.0</t>
        </is>
      </c>
      <c r="J3972" t="inlineStr">
        <is>
          <t>20CPR 5MG</t>
        </is>
      </c>
    </row>
    <row r="3973">
      <c r="A3973" t="inlineStr">
        <is>
          <t>037700010</t>
        </is>
      </c>
      <c r="B3973" t="inlineStr">
        <is>
          <t>TIMOGEL*GEL OFT 30D 0,4G 1MG/G</t>
        </is>
      </c>
      <c r="C3973" t="inlineStr">
        <is>
          <t>323.48</t>
        </is>
      </c>
      <c r="D3973" t="inlineStr">
        <is>
          <t>True</t>
        </is>
      </c>
      <c r="E3973" t="inlineStr">
        <is>
          <t>Candidate</t>
        </is>
      </c>
      <c r="F3973" t="inlineStr">
        <is>
          <t>parsed:single_value_assumed_unit</t>
        </is>
      </c>
      <c r="G3973" t="inlineStr">
        <is>
          <t>1</t>
        </is>
      </c>
      <c r="H3973" t="inlineStr">
        <is>
          <t>400.0</t>
        </is>
      </c>
      <c r="I3973" t="inlineStr">
        <is>
          <t>400.0</t>
        </is>
      </c>
      <c r="J3973" t="inlineStr">
        <is>
          <t>0,4G</t>
        </is>
      </c>
    </row>
    <row r="3974">
      <c r="A3974" t="inlineStr">
        <is>
          <t>039319013</t>
        </is>
      </c>
      <c r="B3974" t="inlineStr">
        <is>
          <t>BROMAZEPAM ABC*OS GTT FL 20ML</t>
        </is>
      </c>
      <c r="C3974" t="inlineStr">
        <is>
          <t>323.41</t>
        </is>
      </c>
      <c r="D3974" t="inlineStr">
        <is>
          <t>False</t>
        </is>
      </c>
      <c r="E3974" t="inlineStr">
        <is>
          <t>Unresolved</t>
        </is>
      </c>
      <c r="F3974" t="inlineStr">
        <is>
          <t>unresolved</t>
        </is>
      </c>
    </row>
    <row r="3975">
      <c r="A3975" t="inlineStr">
        <is>
          <t>034168169</t>
        </is>
      </c>
      <c r="B3975" t="inlineStr">
        <is>
          <t>DETRUSITOL*RETARD 14CPS 4MG</t>
        </is>
      </c>
      <c r="C3975" t="inlineStr">
        <is>
          <t>323.4</t>
        </is>
      </c>
      <c r="D3975" t="inlineStr">
        <is>
          <t>True</t>
        </is>
      </c>
      <c r="E3975" t="inlineStr">
        <is>
          <t>Validated</t>
        </is>
      </c>
      <c r="F3975" t="inlineStr">
        <is>
          <t>parsed:direct_strength</t>
        </is>
      </c>
      <c r="G3975" t="inlineStr">
        <is>
          <t>14</t>
        </is>
      </c>
      <c r="H3975" t="inlineStr">
        <is>
          <t>4.0</t>
        </is>
      </c>
      <c r="I3975" t="inlineStr">
        <is>
          <t>56.0</t>
        </is>
      </c>
      <c r="J3975" t="inlineStr">
        <is>
          <t>14CPS 4MG</t>
        </is>
      </c>
    </row>
    <row r="3976">
      <c r="A3976" t="inlineStr">
        <is>
          <t>024273056</t>
        </is>
      </c>
      <c r="B3976" t="inlineStr">
        <is>
          <t>LUVION*20CPS 100MG</t>
        </is>
      </c>
      <c r="C3976" t="inlineStr">
        <is>
          <t>322.46</t>
        </is>
      </c>
      <c r="D3976" t="inlineStr">
        <is>
          <t>True</t>
        </is>
      </c>
      <c r="E3976" t="inlineStr">
        <is>
          <t>Validated</t>
        </is>
      </c>
      <c r="F3976" t="inlineStr">
        <is>
          <t>parsed:direct_strength</t>
        </is>
      </c>
      <c r="G3976" t="inlineStr">
        <is>
          <t>20</t>
        </is>
      </c>
      <c r="H3976" t="inlineStr">
        <is>
          <t>100.0</t>
        </is>
      </c>
      <c r="I3976" t="inlineStr">
        <is>
          <t>2000.0</t>
        </is>
      </c>
      <c r="J3976" t="inlineStr">
        <is>
          <t>20CPS 100MG</t>
        </is>
      </c>
    </row>
    <row r="3977">
      <c r="A3977" t="inlineStr">
        <is>
          <t>033484027</t>
        </is>
      </c>
      <c r="B3977" t="inlineStr">
        <is>
          <t>TWICE*16CPS 30MG RP</t>
        </is>
      </c>
      <c r="C3977" t="inlineStr">
        <is>
          <t>322.3</t>
        </is>
      </c>
      <c r="D3977" t="inlineStr">
        <is>
          <t>True</t>
        </is>
      </c>
      <c r="E3977" t="inlineStr">
        <is>
          <t>Validated</t>
        </is>
      </c>
      <c r="F3977" t="inlineStr">
        <is>
          <t>parsed:direct_strength</t>
        </is>
      </c>
      <c r="G3977" t="inlineStr">
        <is>
          <t>16</t>
        </is>
      </c>
      <c r="H3977" t="inlineStr">
        <is>
          <t>30.0</t>
        </is>
      </c>
      <c r="I3977" t="inlineStr">
        <is>
          <t>480.0</t>
        </is>
      </c>
      <c r="J3977" t="inlineStr">
        <is>
          <t>16CPS 30MG</t>
        </is>
      </c>
    </row>
    <row r="3978">
      <c r="A3978" t="inlineStr">
        <is>
          <t>044425080</t>
        </is>
      </c>
      <c r="B3978" t="inlineStr">
        <is>
          <t>STILNOX*30CPR RIV 10MG</t>
        </is>
      </c>
      <c r="C3978" t="inlineStr">
        <is>
          <t>321.9</t>
        </is>
      </c>
      <c r="D3978" t="inlineStr">
        <is>
          <t>True</t>
        </is>
      </c>
      <c r="E3978" t="inlineStr">
        <is>
          <t>Validated</t>
        </is>
      </c>
      <c r="F3978" t="inlineStr">
        <is>
          <t>parsed:direct_strength</t>
        </is>
      </c>
      <c r="G3978" t="inlineStr">
        <is>
          <t>30</t>
        </is>
      </c>
      <c r="H3978" t="inlineStr">
        <is>
          <t>10.0</t>
        </is>
      </c>
      <c r="I3978" t="inlineStr">
        <is>
          <t>300.0</t>
        </is>
      </c>
      <c r="J3978" t="inlineStr">
        <is>
          <t>30CPR RIV 10MG</t>
        </is>
      </c>
    </row>
    <row r="3979">
      <c r="A3979" t="inlineStr">
        <is>
          <t>049442054</t>
        </is>
      </c>
      <c r="B3979" t="inlineStr">
        <is>
          <t>ONTOZRY*14CPR RIV 100MG</t>
        </is>
      </c>
      <c r="C3979" t="inlineStr">
        <is>
          <t>321.86</t>
        </is>
      </c>
      <c r="D3979" t="inlineStr">
        <is>
          <t>True</t>
        </is>
      </c>
      <c r="E3979" t="inlineStr">
        <is>
          <t>Validated</t>
        </is>
      </c>
      <c r="F3979" t="inlineStr">
        <is>
          <t>parsed:direct_strength</t>
        </is>
      </c>
      <c r="G3979" t="inlineStr">
        <is>
          <t>14</t>
        </is>
      </c>
      <c r="H3979" t="inlineStr">
        <is>
          <t>100.0</t>
        </is>
      </c>
      <c r="I3979" t="inlineStr">
        <is>
          <t>1400.0</t>
        </is>
      </c>
      <c r="J3979" t="inlineStr">
        <is>
          <t>14CPR RIV 100MG</t>
        </is>
      </c>
    </row>
    <row r="3980">
      <c r="A3980" t="inlineStr">
        <is>
          <t>042470029</t>
        </is>
      </c>
      <c r="B3980" t="inlineStr">
        <is>
          <t>BRETARIS GENUAIR*INAL 60 DOSI</t>
        </is>
      </c>
      <c r="C3980" t="inlineStr">
        <is>
          <t>321.83</t>
        </is>
      </c>
      <c r="D3980" t="inlineStr">
        <is>
          <t>False</t>
        </is>
      </c>
      <c r="E3980" t="inlineStr">
        <is>
          <t>Unresolved</t>
        </is>
      </c>
      <c r="F3980" t="inlineStr">
        <is>
          <t>unresolved</t>
        </is>
      </c>
    </row>
    <row r="3981">
      <c r="A3981" t="inlineStr">
        <is>
          <t>021076070</t>
        </is>
      </c>
      <c r="B3981" t="inlineStr">
        <is>
          <t>EPARMEFOLIN*AD IM EV6F+6F1,5ML</t>
        </is>
      </c>
      <c r="C3981" t="inlineStr">
        <is>
          <t>321.78</t>
        </is>
      </c>
      <c r="D3981" t="inlineStr">
        <is>
          <t>False</t>
        </is>
      </c>
      <c r="E3981" t="inlineStr">
        <is>
          <t>Unresolved</t>
        </is>
      </c>
      <c r="F3981" t="inlineStr">
        <is>
          <t>unresolved</t>
        </is>
      </c>
    </row>
    <row r="3982">
      <c r="A3982" t="inlineStr">
        <is>
          <t>036824023</t>
        </is>
      </c>
      <c r="B3982" t="inlineStr">
        <is>
          <t>ZANTIPRIDE*28CPR RIV 30MG+12,5</t>
        </is>
      </c>
      <c r="C3982" t="inlineStr">
        <is>
          <t>320.71</t>
        </is>
      </c>
      <c r="D3982" t="inlineStr">
        <is>
          <t>True</t>
        </is>
      </c>
      <c r="E3982" t="inlineStr">
        <is>
          <t>Validated</t>
        </is>
      </c>
      <c r="F3982" t="inlineStr">
        <is>
          <t>parsed:direct_strength</t>
        </is>
      </c>
      <c r="G3982" t="inlineStr">
        <is>
          <t>28</t>
        </is>
      </c>
      <c r="H3982" t="inlineStr">
        <is>
          <t>30.0</t>
        </is>
      </c>
      <c r="I3982" t="inlineStr">
        <is>
          <t>840.0</t>
        </is>
      </c>
      <c r="J3982" t="inlineStr">
        <is>
          <t>28CPR RIV 30MG</t>
        </is>
      </c>
    </row>
    <row r="3983">
      <c r="A3983" t="inlineStr">
        <is>
          <t>044407310</t>
        </is>
      </c>
      <c r="B3983" t="inlineStr">
        <is>
          <t>ARIPIPRAZOLO SAND*28CPR 15MG</t>
        </is>
      </c>
      <c r="C3983" t="inlineStr">
        <is>
          <t>320.52</t>
        </is>
      </c>
      <c r="D3983" t="inlineStr">
        <is>
          <t>True</t>
        </is>
      </c>
      <c r="E3983" t="inlineStr">
        <is>
          <t>Validated</t>
        </is>
      </c>
      <c r="F3983" t="inlineStr">
        <is>
          <t>parsed:direct_strength</t>
        </is>
      </c>
      <c r="G3983" t="inlineStr">
        <is>
          <t>28</t>
        </is>
      </c>
      <c r="H3983" t="inlineStr">
        <is>
          <t>15.0</t>
        </is>
      </c>
      <c r="I3983" t="inlineStr">
        <is>
          <t>420.0</t>
        </is>
      </c>
      <c r="J3983" t="inlineStr">
        <is>
          <t>28CPR 15MG</t>
        </is>
      </c>
    </row>
    <row r="3984">
      <c r="A3984" t="inlineStr">
        <is>
          <t>031113020</t>
        </is>
      </c>
      <c r="B3984" t="inlineStr">
        <is>
          <t>CASODEX*28CPR RIV 150MG</t>
        </is>
      </c>
      <c r="C3984" t="inlineStr">
        <is>
          <t>317.98</t>
        </is>
      </c>
      <c r="D3984" t="inlineStr">
        <is>
          <t>True</t>
        </is>
      </c>
      <c r="E3984" t="inlineStr">
        <is>
          <t>Authoritative</t>
        </is>
      </c>
      <c r="F3984" t="inlineStr">
        <is>
          <t>aifa_ingredient_authoritative</t>
        </is>
      </c>
      <c r="I3984" t="inlineStr">
        <is>
          <t>150.0</t>
        </is>
      </c>
      <c r="J3984" t="inlineStr">
        <is>
          <t>BICALUTAMIDE 150milligrammi</t>
        </is>
      </c>
    </row>
    <row r="3985">
      <c r="A3985" t="inlineStr">
        <is>
          <t>023060027</t>
        </is>
      </c>
      <c r="B3985" t="inlineStr">
        <is>
          <t>PROGLICEM*100CPS 25MG</t>
        </is>
      </c>
      <c r="C3985" t="inlineStr">
        <is>
          <t>317.66</t>
        </is>
      </c>
      <c r="D3985" t="inlineStr">
        <is>
          <t>True</t>
        </is>
      </c>
      <c r="E3985" t="inlineStr">
        <is>
          <t>Authoritative</t>
        </is>
      </c>
      <c r="F3985" t="inlineStr">
        <is>
          <t>aifa_ingredient_authoritative</t>
        </is>
      </c>
      <c r="I3985" t="inlineStr">
        <is>
          <t>25.0</t>
        </is>
      </c>
      <c r="J3985" t="inlineStr">
        <is>
          <t>DIAZOSSIDO 25milligrammi</t>
        </is>
      </c>
    </row>
    <row r="3986">
      <c r="A3986" t="inlineStr">
        <is>
          <t>025327026</t>
        </is>
      </c>
      <c r="B3986" t="inlineStr">
        <is>
          <t>FLEXIBAN*30CPR RIV 10MG</t>
        </is>
      </c>
      <c r="C3986" t="inlineStr">
        <is>
          <t>317.22</t>
        </is>
      </c>
      <c r="D3986" t="inlineStr">
        <is>
          <t>True</t>
        </is>
      </c>
      <c r="E3986" t="inlineStr">
        <is>
          <t>Authoritative</t>
        </is>
      </c>
      <c r="F3986" t="inlineStr">
        <is>
          <t>aifa_ingredient_authoritative</t>
        </is>
      </c>
      <c r="I3986" t="inlineStr">
        <is>
          <t>10.0</t>
        </is>
      </c>
      <c r="J3986" t="inlineStr">
        <is>
          <t>CICLOBENZAPRINA CLORIDRATO 10milligrammi</t>
        </is>
      </c>
    </row>
    <row r="3987">
      <c r="A3987" t="inlineStr">
        <is>
          <t>044998021</t>
        </is>
      </c>
      <c r="B3987" t="inlineStr">
        <is>
          <t>CASPOFUNGIN HIK*EV FL 70MG</t>
        </is>
      </c>
      <c r="C3987" t="inlineStr">
        <is>
          <t>316.8</t>
        </is>
      </c>
      <c r="D3987" t="inlineStr">
        <is>
          <t>True</t>
        </is>
      </c>
      <c r="E3987" t="inlineStr">
        <is>
          <t>Candidate</t>
        </is>
      </c>
      <c r="F3987" t="inlineStr">
        <is>
          <t>parsed:single_value_assumed_unit</t>
        </is>
      </c>
      <c r="G3987" t="inlineStr">
        <is>
          <t>1</t>
        </is>
      </c>
      <c r="H3987" t="inlineStr">
        <is>
          <t>70.0</t>
        </is>
      </c>
      <c r="I3987" t="inlineStr">
        <is>
          <t>70.0</t>
        </is>
      </c>
      <c r="J3987" t="inlineStr">
        <is>
          <t>70MG</t>
        </is>
      </c>
    </row>
    <row r="3988">
      <c r="A3988" t="inlineStr">
        <is>
          <t>037685029</t>
        </is>
      </c>
      <c r="B3988" t="inlineStr">
        <is>
          <t>WELLBUTRIN*30CPR 150MG RM FL</t>
        </is>
      </c>
      <c r="C3988" t="inlineStr">
        <is>
          <t>316.77</t>
        </is>
      </c>
      <c r="D3988" t="inlineStr">
        <is>
          <t>True</t>
        </is>
      </c>
      <c r="E3988" t="inlineStr">
        <is>
          <t>Validated</t>
        </is>
      </c>
      <c r="F3988" t="inlineStr">
        <is>
          <t>parsed:direct_strength</t>
        </is>
      </c>
      <c r="G3988" t="inlineStr">
        <is>
          <t>30</t>
        </is>
      </c>
      <c r="H3988" t="inlineStr">
        <is>
          <t>150.0</t>
        </is>
      </c>
      <c r="I3988" t="inlineStr">
        <is>
          <t>4500.0</t>
        </is>
      </c>
      <c r="J3988" t="inlineStr">
        <is>
          <t>30CPR 150MG</t>
        </is>
      </c>
    </row>
    <row r="3989">
      <c r="A3989" t="inlineStr">
        <is>
          <t>035767375</t>
        </is>
      </c>
      <c r="B3989" t="inlineStr">
        <is>
          <t>CIPRALEX*28CPR RIV 20MG BLIS B</t>
        </is>
      </c>
      <c r="C3989" t="inlineStr">
        <is>
          <t>316.54</t>
        </is>
      </c>
      <c r="D3989" t="inlineStr">
        <is>
          <t>True</t>
        </is>
      </c>
      <c r="E3989" t="inlineStr">
        <is>
          <t>Validated</t>
        </is>
      </c>
      <c r="F3989" t="inlineStr">
        <is>
          <t>parsed:direct_strength</t>
        </is>
      </c>
      <c r="G3989" t="inlineStr">
        <is>
          <t>28</t>
        </is>
      </c>
      <c r="H3989" t="inlineStr">
        <is>
          <t>20.0</t>
        </is>
      </c>
      <c r="I3989" t="inlineStr">
        <is>
          <t>560.0</t>
        </is>
      </c>
      <c r="J3989" t="inlineStr">
        <is>
          <t>28CPR RIV 20MG</t>
        </is>
      </c>
    </row>
    <row r="3990">
      <c r="A3990" t="inlineStr">
        <is>
          <t>038947139</t>
        </is>
      </c>
      <c r="B3990" t="inlineStr">
        <is>
          <t>BIVIS*28CPR RIV 40MG+5MG</t>
        </is>
      </c>
      <c r="C3990" t="inlineStr">
        <is>
          <t>316.08</t>
        </is>
      </c>
      <c r="D3990" t="inlineStr">
        <is>
          <t>True</t>
        </is>
      </c>
      <c r="E3990" t="inlineStr">
        <is>
          <t>Validated</t>
        </is>
      </c>
      <c r="F3990" t="inlineStr">
        <is>
          <t>parsed:direct_strength</t>
        </is>
      </c>
      <c r="G3990" t="inlineStr">
        <is>
          <t>28</t>
        </is>
      </c>
      <c r="H3990" t="inlineStr">
        <is>
          <t>40.0</t>
        </is>
      </c>
      <c r="I3990" t="inlineStr">
        <is>
          <t>1120.0</t>
        </is>
      </c>
      <c r="J3990" t="inlineStr">
        <is>
          <t>28CPR RIV 40MG</t>
        </is>
      </c>
    </row>
    <row r="3991">
      <c r="A3991" t="inlineStr">
        <is>
          <t>003488057</t>
        </is>
      </c>
      <c r="B3991" t="inlineStr">
        <is>
          <t>ARTANE*50CPR 2MG</t>
        </is>
      </c>
      <c r="C3991" t="inlineStr">
        <is>
          <t>315.68</t>
        </is>
      </c>
      <c r="D3991" t="inlineStr">
        <is>
          <t>True</t>
        </is>
      </c>
      <c r="E3991" t="inlineStr">
        <is>
          <t>Authoritative</t>
        </is>
      </c>
      <c r="F3991" t="inlineStr">
        <is>
          <t>aifa_ingredient_authoritative</t>
        </is>
      </c>
      <c r="I3991" t="inlineStr">
        <is>
          <t>2.0</t>
        </is>
      </c>
      <c r="J3991" t="inlineStr">
        <is>
          <t>TRIESIFENIDILE CLORIDRATO 2milligrammi</t>
        </is>
      </c>
    </row>
    <row r="3992">
      <c r="A3992" t="inlineStr">
        <is>
          <t>035668058</t>
        </is>
      </c>
      <c r="B3992" t="inlineStr">
        <is>
          <t>SPIRIVA*30CPS 18MCG HANDIHALER</t>
        </is>
      </c>
      <c r="C3992" t="inlineStr">
        <is>
          <t>315.3</t>
        </is>
      </c>
      <c r="D3992" t="inlineStr">
        <is>
          <t>True</t>
        </is>
      </c>
      <c r="E3992" t="inlineStr">
        <is>
          <t>Validated</t>
        </is>
      </c>
      <c r="F3992" t="inlineStr">
        <is>
          <t>parsed:direct_strength</t>
        </is>
      </c>
      <c r="G3992" t="inlineStr">
        <is>
          <t>30</t>
        </is>
      </c>
      <c r="H3992" t="inlineStr">
        <is>
          <t>0.018</t>
        </is>
      </c>
      <c r="I3992" t="inlineStr">
        <is>
          <t>0.54</t>
        </is>
      </c>
      <c r="J3992" t="inlineStr">
        <is>
          <t>30CPS 18MCG</t>
        </is>
      </c>
    </row>
    <row r="3993">
      <c r="A3993" t="inlineStr">
        <is>
          <t>040592040</t>
        </is>
      </c>
      <c r="B3993" t="inlineStr">
        <is>
          <t>METFORMINA AUR*60CPR RIV1000MG</t>
        </is>
      </c>
      <c r="C3993" t="inlineStr">
        <is>
          <t>314.35</t>
        </is>
      </c>
      <c r="D3993" t="inlineStr">
        <is>
          <t>True</t>
        </is>
      </c>
      <c r="E3993" t="inlineStr">
        <is>
          <t>Validated</t>
        </is>
      </c>
      <c r="F3993" t="inlineStr">
        <is>
          <t>parsed:direct_strength</t>
        </is>
      </c>
      <c r="G3993" t="inlineStr">
        <is>
          <t>60</t>
        </is>
      </c>
      <c r="H3993" t="inlineStr">
        <is>
          <t>1000.0</t>
        </is>
      </c>
      <c r="I3993" t="inlineStr">
        <is>
          <t>60000.0</t>
        </is>
      </c>
      <c r="J3993" t="inlineStr">
        <is>
          <t>60CPR RIV1000MG</t>
        </is>
      </c>
    </row>
    <row r="3994">
      <c r="A3994" t="inlineStr">
        <is>
          <t>045681018</t>
        </is>
      </c>
      <c r="B3994" t="inlineStr">
        <is>
          <t>OLAZAX*28CPR 5MG</t>
        </is>
      </c>
      <c r="C3994" t="inlineStr">
        <is>
          <t>314.31</t>
        </is>
      </c>
      <c r="D3994" t="inlineStr">
        <is>
          <t>True</t>
        </is>
      </c>
      <c r="E3994" t="inlineStr">
        <is>
          <t>Validated</t>
        </is>
      </c>
      <c r="F3994" t="inlineStr">
        <is>
          <t>parsed:direct_strength</t>
        </is>
      </c>
      <c r="G3994" t="inlineStr">
        <is>
          <t>28</t>
        </is>
      </c>
      <c r="H3994" t="inlineStr">
        <is>
          <t>5.0</t>
        </is>
      </c>
      <c r="I3994" t="inlineStr">
        <is>
          <t>140.0</t>
        </is>
      </c>
      <c r="J3994" t="inlineStr">
        <is>
          <t>28CPR 5MG</t>
        </is>
      </c>
    </row>
    <row r="3995">
      <c r="A3995" t="inlineStr">
        <is>
          <t>028330013</t>
        </is>
      </c>
      <c r="B3995" t="inlineStr">
        <is>
          <t>AKINETON*60CPR 2MG</t>
        </is>
      </c>
      <c r="C3995" t="inlineStr">
        <is>
          <t>313.14</t>
        </is>
      </c>
      <c r="D3995" t="inlineStr">
        <is>
          <t>True</t>
        </is>
      </c>
      <c r="E3995" t="inlineStr">
        <is>
          <t>Validated</t>
        </is>
      </c>
      <c r="F3995" t="inlineStr">
        <is>
          <t>parsed:direct_strength</t>
        </is>
      </c>
      <c r="G3995" t="inlineStr">
        <is>
          <t>60</t>
        </is>
      </c>
      <c r="H3995" t="inlineStr">
        <is>
          <t>2.0</t>
        </is>
      </c>
      <c r="I3995" t="inlineStr">
        <is>
          <t>120.0</t>
        </is>
      </c>
      <c r="J3995" t="inlineStr">
        <is>
          <t>60CPR 2MG</t>
        </is>
      </c>
    </row>
    <row r="3996">
      <c r="A3996" t="inlineStr">
        <is>
          <t>049404116</t>
        </is>
      </c>
      <c r="B3996" t="inlineStr">
        <is>
          <t>DEFERASIROX SAN*30CPR 180MG</t>
        </is>
      </c>
      <c r="C3996" t="inlineStr">
        <is>
          <t>312.06</t>
        </is>
      </c>
      <c r="D3996" t="inlineStr">
        <is>
          <t>True</t>
        </is>
      </c>
      <c r="E3996" t="inlineStr">
        <is>
          <t>Validated</t>
        </is>
      </c>
      <c r="F3996" t="inlineStr">
        <is>
          <t>parsed:direct_strength</t>
        </is>
      </c>
      <c r="G3996" t="inlineStr">
        <is>
          <t>30</t>
        </is>
      </c>
      <c r="H3996" t="inlineStr">
        <is>
          <t>180.0</t>
        </is>
      </c>
      <c r="I3996" t="inlineStr">
        <is>
          <t>5400.0</t>
        </is>
      </c>
      <c r="J3996" t="inlineStr">
        <is>
          <t>30CPR 180MG</t>
        </is>
      </c>
    </row>
    <row r="3997">
      <c r="A3997" t="inlineStr">
        <is>
          <t>039125051</t>
        </is>
      </c>
      <c r="B3997" t="inlineStr">
        <is>
          <t>ZARZIO*1SIR 48MU 0,5ML</t>
        </is>
      </c>
      <c r="C3997" t="inlineStr">
        <is>
          <t>311.96</t>
        </is>
      </c>
      <c r="D3997" t="inlineStr">
        <is>
          <t>False</t>
        </is>
      </c>
      <c r="E3997" t="inlineStr">
        <is>
          <t>Unresolved</t>
        </is>
      </c>
      <c r="F3997" t="inlineStr">
        <is>
          <t>unresolved</t>
        </is>
      </c>
    </row>
    <row r="3998">
      <c r="A3998" t="inlineStr">
        <is>
          <t>040180147</t>
        </is>
      </c>
      <c r="B3998" t="inlineStr">
        <is>
          <t>ALLOPURINOLO TEVA*30CPR 300MG</t>
        </is>
      </c>
      <c r="C3998" t="inlineStr">
        <is>
          <t>311.13</t>
        </is>
      </c>
      <c r="D3998" t="inlineStr">
        <is>
          <t>True</t>
        </is>
      </c>
      <c r="E3998" t="inlineStr">
        <is>
          <t>Validated</t>
        </is>
      </c>
      <c r="F3998" t="inlineStr">
        <is>
          <t>parsed:direct_strength</t>
        </is>
      </c>
      <c r="G3998" t="inlineStr">
        <is>
          <t>30</t>
        </is>
      </c>
      <c r="H3998" t="inlineStr">
        <is>
          <t>300.0</t>
        </is>
      </c>
      <c r="I3998" t="inlineStr">
        <is>
          <t>9000.0</t>
        </is>
      </c>
      <c r="J3998" t="inlineStr">
        <is>
          <t>30CPR 300MG</t>
        </is>
      </c>
    </row>
    <row r="3999">
      <c r="A3999" t="inlineStr">
        <is>
          <t>027480019</t>
        </is>
      </c>
      <c r="B3999" t="inlineStr">
        <is>
          <t>NEOTIGASON*30CPS 10MG</t>
        </is>
      </c>
      <c r="C3999" t="inlineStr">
        <is>
          <t>308.21</t>
        </is>
      </c>
      <c r="D3999" t="inlineStr">
        <is>
          <t>True</t>
        </is>
      </c>
      <c r="E3999" t="inlineStr">
        <is>
          <t>Authoritative</t>
        </is>
      </c>
      <c r="F3999" t="inlineStr">
        <is>
          <t>aifa_ingredient_authoritative</t>
        </is>
      </c>
      <c r="I3999" t="inlineStr">
        <is>
          <t>10.0</t>
        </is>
      </c>
      <c r="J3999" t="inlineStr">
        <is>
          <t>ACITRETINA 10milligrammi</t>
        </is>
      </c>
    </row>
    <row r="4000">
      <c r="A4000" t="inlineStr">
        <is>
          <t>029453038</t>
        </is>
      </c>
      <c r="B4000" t="inlineStr">
        <is>
          <t>SANDIMMUN NEORAL*30CPS 100MG</t>
        </is>
      </c>
      <c r="C4000" t="inlineStr">
        <is>
          <t>307.41</t>
        </is>
      </c>
      <c r="D4000" t="inlineStr">
        <is>
          <t>True</t>
        </is>
      </c>
      <c r="E4000" t="inlineStr">
        <is>
          <t>Authoritative</t>
        </is>
      </c>
      <c r="F4000" t="inlineStr">
        <is>
          <t>aifa_ingredient_authoritative</t>
        </is>
      </c>
      <c r="I4000" t="inlineStr">
        <is>
          <t>100.0</t>
        </is>
      </c>
      <c r="J4000" t="inlineStr">
        <is>
          <t>CICLOSPORINA 100milligrammi</t>
        </is>
      </c>
    </row>
    <row r="4001">
      <c r="A4001" t="inlineStr">
        <is>
          <t>006774032</t>
        </is>
      </c>
      <c r="B4001" t="inlineStr">
        <is>
          <t>EFFORTIL*OS GTT 15G 7,5MG/ML</t>
        </is>
      </c>
      <c r="C4001" t="inlineStr">
        <is>
          <t>307.28</t>
        </is>
      </c>
      <c r="D4001" t="inlineStr">
        <is>
          <t>True</t>
        </is>
      </c>
      <c r="E4001" t="inlineStr">
        <is>
          <t>Candidate</t>
        </is>
      </c>
      <c r="F4001" t="inlineStr">
        <is>
          <t>parsed:single_value_assumed_unit</t>
        </is>
      </c>
      <c r="G4001" t="inlineStr">
        <is>
          <t>1</t>
        </is>
      </c>
      <c r="H4001" t="inlineStr">
        <is>
          <t>15000.0</t>
        </is>
      </c>
      <c r="I4001" t="inlineStr">
        <is>
          <t>15000.0</t>
        </is>
      </c>
      <c r="J4001" t="inlineStr">
        <is>
          <t>15G</t>
        </is>
      </c>
    </row>
    <row r="4002">
      <c r="A4002" t="inlineStr">
        <is>
          <t>038217093</t>
        </is>
      </c>
      <c r="B4002" t="inlineStr">
        <is>
          <t>INOVELON*60CPR RIV 200MG</t>
        </is>
      </c>
      <c r="C4002" t="inlineStr">
        <is>
          <t>307.11</t>
        </is>
      </c>
      <c r="D4002" t="inlineStr">
        <is>
          <t>True</t>
        </is>
      </c>
      <c r="E4002" t="inlineStr">
        <is>
          <t>Validated</t>
        </is>
      </c>
      <c r="F4002" t="inlineStr">
        <is>
          <t>parsed:direct_strength</t>
        </is>
      </c>
      <c r="G4002" t="inlineStr">
        <is>
          <t>60</t>
        </is>
      </c>
      <c r="H4002" t="inlineStr">
        <is>
          <t>200.0</t>
        </is>
      </c>
      <c r="I4002" t="inlineStr">
        <is>
          <t>12000.0</t>
        </is>
      </c>
      <c r="J4002" t="inlineStr">
        <is>
          <t>60CPR RIV 200MG</t>
        </is>
      </c>
    </row>
    <row r="4003">
      <c r="A4003" t="inlineStr">
        <is>
          <t>047513015</t>
        </is>
      </c>
      <c r="B4003" t="inlineStr">
        <is>
          <t>RINOFF*SPRAY NAS 60D 50MCG</t>
        </is>
      </c>
      <c r="C4003" t="inlineStr">
        <is>
          <t>305.43</t>
        </is>
      </c>
      <c r="D4003" t="inlineStr">
        <is>
          <t>True</t>
        </is>
      </c>
      <c r="E4003" t="inlineStr">
        <is>
          <t>Candidate</t>
        </is>
      </c>
      <c r="F4003" t="inlineStr">
        <is>
          <t>parsed:single_value_assumed_unit</t>
        </is>
      </c>
      <c r="G4003" t="inlineStr">
        <is>
          <t>1</t>
        </is>
      </c>
      <c r="H4003" t="inlineStr">
        <is>
          <t>0.05</t>
        </is>
      </c>
      <c r="I4003" t="inlineStr">
        <is>
          <t>0.05</t>
        </is>
      </c>
      <c r="J4003" t="inlineStr">
        <is>
          <t>50MCG</t>
        </is>
      </c>
    </row>
    <row r="4004">
      <c r="A4004" t="inlineStr">
        <is>
          <t>023142045</t>
        </is>
      </c>
      <c r="B4004" t="inlineStr">
        <is>
          <t>MADOPAR*30CPS 100MG+25MG RP</t>
        </is>
      </c>
      <c r="C4004" t="inlineStr">
        <is>
          <t>304.38</t>
        </is>
      </c>
      <c r="D4004" t="inlineStr">
        <is>
          <t>True</t>
        </is>
      </c>
      <c r="E4004" t="inlineStr">
        <is>
          <t>Validated</t>
        </is>
      </c>
      <c r="F4004" t="inlineStr">
        <is>
          <t>parsed:direct_strength</t>
        </is>
      </c>
      <c r="G4004" t="inlineStr">
        <is>
          <t>30</t>
        </is>
      </c>
      <c r="H4004" t="inlineStr">
        <is>
          <t>100.0</t>
        </is>
      </c>
      <c r="I4004" t="inlineStr">
        <is>
          <t>3000.0</t>
        </is>
      </c>
      <c r="J4004" t="inlineStr">
        <is>
          <t>30CPS 100MG</t>
        </is>
      </c>
    </row>
    <row r="4005">
      <c r="A4005" t="inlineStr">
        <is>
          <t>033999020</t>
        </is>
      </c>
      <c r="B4005" t="inlineStr">
        <is>
          <t>VIRAMUNE*OS SOSP240ML 50MG/5ML</t>
        </is>
      </c>
      <c r="C4005" t="inlineStr">
        <is>
          <t>304.08</t>
        </is>
      </c>
      <c r="D4005" t="inlineStr">
        <is>
          <t>False</t>
        </is>
      </c>
      <c r="E4005" t="inlineStr">
        <is>
          <t>Unresolved</t>
        </is>
      </c>
      <c r="F4005" t="inlineStr">
        <is>
          <t>unresolved</t>
        </is>
      </c>
    </row>
    <row r="4006">
      <c r="A4006" t="inlineStr">
        <is>
          <t>044092043</t>
        </is>
      </c>
      <c r="B4006" t="inlineStr">
        <is>
          <t>EPLERENONE DOC*30CPR RIV 25MG</t>
        </is>
      </c>
      <c r="C4006" t="inlineStr">
        <is>
          <t>303.73</t>
        </is>
      </c>
      <c r="D4006" t="inlineStr">
        <is>
          <t>True</t>
        </is>
      </c>
      <c r="E4006" t="inlineStr">
        <is>
          <t>Validated</t>
        </is>
      </c>
      <c r="F4006" t="inlineStr">
        <is>
          <t>parsed:direct_strength</t>
        </is>
      </c>
      <c r="G4006" t="inlineStr">
        <is>
          <t>30</t>
        </is>
      </c>
      <c r="H4006" t="inlineStr">
        <is>
          <t>25.0</t>
        </is>
      </c>
      <c r="I4006" t="inlineStr">
        <is>
          <t>750.0</t>
        </is>
      </c>
      <c r="J4006" t="inlineStr">
        <is>
          <t>30CPR RIV 25MG</t>
        </is>
      </c>
    </row>
    <row r="4007">
      <c r="A4007" t="inlineStr">
        <is>
          <t>030805105</t>
        </is>
      </c>
      <c r="B4007" t="inlineStr">
        <is>
          <t>SODIO CLORURO*0,9% 100ML</t>
        </is>
      </c>
      <c r="C4007" t="inlineStr">
        <is>
          <t>303.53</t>
        </is>
      </c>
      <c r="D4007" t="inlineStr">
        <is>
          <t>False</t>
        </is>
      </c>
      <c r="E4007" t="inlineStr">
        <is>
          <t>Unresolved</t>
        </is>
      </c>
      <c r="F4007" t="inlineStr">
        <is>
          <t>unresolved</t>
        </is>
      </c>
    </row>
    <row r="4008">
      <c r="A4008" t="inlineStr">
        <is>
          <t>041260148</t>
        </is>
      </c>
      <c r="B4008" t="inlineStr">
        <is>
          <t>RIVASTIGMINA MY*30CER 9,5MG</t>
        </is>
      </c>
      <c r="C4008" t="inlineStr">
        <is>
          <t>303.32</t>
        </is>
      </c>
      <c r="D4008" t="inlineStr">
        <is>
          <t>True</t>
        </is>
      </c>
      <c r="E4008" t="inlineStr">
        <is>
          <t>Validated</t>
        </is>
      </c>
      <c r="F4008" t="inlineStr">
        <is>
          <t>parsed:direct_strength</t>
        </is>
      </c>
      <c r="G4008" t="inlineStr">
        <is>
          <t>30</t>
        </is>
      </c>
      <c r="H4008" t="inlineStr">
        <is>
          <t>9.5</t>
        </is>
      </c>
      <c r="I4008" t="inlineStr">
        <is>
          <t>285.0</t>
        </is>
      </c>
      <c r="J4008" t="inlineStr">
        <is>
          <t>30CER 9,5MG</t>
        </is>
      </c>
    </row>
    <row r="4009">
      <c r="A4009" t="inlineStr">
        <is>
          <t>044584011</t>
        </is>
      </c>
      <c r="B4009" t="inlineStr">
        <is>
          <t>TENOFOVIR DISOPROXIL SAN*30CPR</t>
        </is>
      </c>
      <c r="C4009" t="inlineStr">
        <is>
          <t>301.95</t>
        </is>
      </c>
      <c r="D4009" t="inlineStr">
        <is>
          <t>False</t>
        </is>
      </c>
      <c r="E4009" t="inlineStr">
        <is>
          <t>Unresolved</t>
        </is>
      </c>
      <c r="F4009" t="inlineStr">
        <is>
          <t>unresolved</t>
        </is>
      </c>
    </row>
    <row r="4010">
      <c r="A4010" t="inlineStr">
        <is>
          <t>026821013</t>
        </is>
      </c>
      <c r="B4010" t="inlineStr">
        <is>
          <t>CARDURA*30CPR DIV 2MG</t>
        </is>
      </c>
      <c r="C4010" t="inlineStr">
        <is>
          <t>301.54</t>
        </is>
      </c>
      <c r="D4010" t="inlineStr">
        <is>
          <t>True</t>
        </is>
      </c>
      <c r="E4010" t="inlineStr">
        <is>
          <t>Validated</t>
        </is>
      </c>
      <c r="F4010" t="inlineStr">
        <is>
          <t>parsed:direct_strength</t>
        </is>
      </c>
      <c r="G4010" t="inlineStr">
        <is>
          <t>30</t>
        </is>
      </c>
      <c r="H4010" t="inlineStr">
        <is>
          <t>2.0</t>
        </is>
      </c>
      <c r="I4010" t="inlineStr">
        <is>
          <t>60.0</t>
        </is>
      </c>
      <c r="J4010" t="inlineStr">
        <is>
          <t>30CPR DIV 2MG</t>
        </is>
      </c>
    </row>
    <row r="4011">
      <c r="A4011" t="inlineStr">
        <is>
          <t>015784097</t>
        </is>
      </c>
      <c r="B4011" t="inlineStr">
        <is>
          <t>BIOCHETASI*OS GRAT EFF 18BUST</t>
        </is>
      </c>
      <c r="C4011" t="inlineStr">
        <is>
          <t>300.62</t>
        </is>
      </c>
      <c r="D4011" t="inlineStr">
        <is>
          <t>False</t>
        </is>
      </c>
      <c r="E4011" t="inlineStr">
        <is>
          <t>Unresolved</t>
        </is>
      </c>
      <c r="F4011" t="inlineStr">
        <is>
          <t>unresolved</t>
        </is>
      </c>
    </row>
    <row r="4012">
      <c r="A4012" t="inlineStr">
        <is>
          <t>033378035</t>
        </is>
      </c>
      <c r="B4012" t="inlineStr">
        <is>
          <t>ATENOLOLO ABC*50CPR RIV 100MG</t>
        </is>
      </c>
      <c r="C4012" t="inlineStr">
        <is>
          <t>299.99</t>
        </is>
      </c>
      <c r="D4012" t="inlineStr">
        <is>
          <t>True</t>
        </is>
      </c>
      <c r="E4012" t="inlineStr">
        <is>
          <t>Validated</t>
        </is>
      </c>
      <c r="F4012" t="inlineStr">
        <is>
          <t>parsed:direct_strength</t>
        </is>
      </c>
      <c r="G4012" t="inlineStr">
        <is>
          <t>50</t>
        </is>
      </c>
      <c r="H4012" t="inlineStr">
        <is>
          <t>100.0</t>
        </is>
      </c>
      <c r="I4012" t="inlineStr">
        <is>
          <t>5000.0</t>
        </is>
      </c>
      <c r="J4012" t="inlineStr">
        <is>
          <t>50CPR RIV 100MG</t>
        </is>
      </c>
    </row>
    <row r="4013">
      <c r="A4013" t="inlineStr">
        <is>
          <t>038381620</t>
        </is>
      </c>
      <c r="B4013" t="inlineStr">
        <is>
          <t>RETACRIT*1SIR 5.000UI 0,5ML</t>
        </is>
      </c>
      <c r="C4013" t="inlineStr">
        <is>
          <t>299.75</t>
        </is>
      </c>
      <c r="D4013" t="inlineStr">
        <is>
          <t>False</t>
        </is>
      </c>
      <c r="E4013" t="inlineStr">
        <is>
          <t>Unresolved</t>
        </is>
      </c>
      <c r="F4013" t="inlineStr">
        <is>
          <t>unresolved</t>
        </is>
      </c>
    </row>
    <row r="4014">
      <c r="A4014" t="inlineStr">
        <is>
          <t>026009047</t>
        </is>
      </c>
      <c r="B4014" t="inlineStr">
        <is>
          <t>LEVOPRAID*20CPR 100MG</t>
        </is>
      </c>
      <c r="C4014" t="inlineStr">
        <is>
          <t>297.94</t>
        </is>
      </c>
      <c r="D4014" t="inlineStr">
        <is>
          <t>True</t>
        </is>
      </c>
      <c r="E4014" t="inlineStr">
        <is>
          <t>Validated</t>
        </is>
      </c>
      <c r="F4014" t="inlineStr">
        <is>
          <t>parsed:direct_strength</t>
        </is>
      </c>
      <c r="G4014" t="inlineStr">
        <is>
          <t>20</t>
        </is>
      </c>
      <c r="H4014" t="inlineStr">
        <is>
          <t>100.0</t>
        </is>
      </c>
      <c r="I4014" t="inlineStr">
        <is>
          <t>2000.0</t>
        </is>
      </c>
      <c r="J4014" t="inlineStr">
        <is>
          <t>20CPR 100MG</t>
        </is>
      </c>
    </row>
    <row r="4015">
      <c r="A4015" t="inlineStr">
        <is>
          <t>030779108</t>
        </is>
      </c>
      <c r="B4015" t="inlineStr">
        <is>
          <t>ACQUA PI*1FL 100ML</t>
        </is>
      </c>
      <c r="C4015" t="inlineStr">
        <is>
          <t>297.82</t>
        </is>
      </c>
      <c r="D4015" t="inlineStr">
        <is>
          <t>False</t>
        </is>
      </c>
      <c r="E4015" t="inlineStr">
        <is>
          <t>Unresolved</t>
        </is>
      </c>
      <c r="F4015" t="inlineStr">
        <is>
          <t>unresolved</t>
        </is>
      </c>
    </row>
    <row r="4016">
      <c r="A4016" t="inlineStr">
        <is>
          <t>038944183</t>
        </is>
      </c>
      <c r="B4016" t="inlineStr">
        <is>
          <t>OSSIGENO*COMPR 200BAR 14LT VAL</t>
        </is>
      </c>
      <c r="C4016" t="inlineStr">
        <is>
          <t>297.31</t>
        </is>
      </c>
      <c r="D4016" t="inlineStr">
        <is>
          <t>False</t>
        </is>
      </c>
      <c r="E4016" t="inlineStr">
        <is>
          <t>Unresolved</t>
        </is>
      </c>
      <c r="F4016" t="inlineStr">
        <is>
          <t>unresolved</t>
        </is>
      </c>
    </row>
    <row r="4017">
      <c r="A4017" t="inlineStr">
        <is>
          <t>032644078</t>
        </is>
      </c>
      <c r="B4017" t="inlineStr">
        <is>
          <t>FARVICETT*SOL 400BUST 25ML</t>
        </is>
      </c>
      <c r="C4017" t="inlineStr">
        <is>
          <t>297.14</t>
        </is>
      </c>
      <c r="D4017" t="inlineStr">
        <is>
          <t>False</t>
        </is>
      </c>
      <c r="E4017" t="inlineStr">
        <is>
          <t>Unresolved</t>
        </is>
      </c>
      <c r="F4017" t="inlineStr">
        <is>
          <t>unresolved</t>
        </is>
      </c>
    </row>
    <row r="4018">
      <c r="A4018" t="inlineStr">
        <is>
          <t>045877026</t>
        </is>
      </c>
      <c r="B4018" t="inlineStr">
        <is>
          <t>FEBUXOSTAT EG*28CPR RIV 80MG</t>
        </is>
      </c>
      <c r="C4018" t="inlineStr">
        <is>
          <t>296.01</t>
        </is>
      </c>
      <c r="D4018" t="inlineStr">
        <is>
          <t>True</t>
        </is>
      </c>
      <c r="E4018" t="inlineStr">
        <is>
          <t>Validated</t>
        </is>
      </c>
      <c r="F4018" t="inlineStr">
        <is>
          <t>parsed:direct_strength</t>
        </is>
      </c>
      <c r="G4018" t="inlineStr">
        <is>
          <t>28</t>
        </is>
      </c>
      <c r="H4018" t="inlineStr">
        <is>
          <t>80.0</t>
        </is>
      </c>
      <c r="I4018" t="inlineStr">
        <is>
          <t>2240.0</t>
        </is>
      </c>
      <c r="J4018" t="inlineStr">
        <is>
          <t>28CPR RIV 80MG</t>
        </is>
      </c>
    </row>
    <row r="4019">
      <c r="A4019" t="inlineStr">
        <is>
          <t>041808039</t>
        </is>
      </c>
      <c r="B4019" t="inlineStr">
        <is>
          <t>DYMISTA*SPRAY NAS 1FL 23G 120D</t>
        </is>
      </c>
      <c r="C4019" t="inlineStr">
        <is>
          <t>295.68</t>
        </is>
      </c>
      <c r="D4019" t="inlineStr">
        <is>
          <t>True</t>
        </is>
      </c>
      <c r="E4019" t="inlineStr">
        <is>
          <t>Validated</t>
        </is>
      </c>
      <c r="F4019" t="inlineStr">
        <is>
          <t>parsed:direct_strength</t>
        </is>
      </c>
      <c r="G4019" t="inlineStr">
        <is>
          <t>1</t>
        </is>
      </c>
      <c r="H4019" t="inlineStr">
        <is>
          <t>23000.0</t>
        </is>
      </c>
      <c r="I4019" t="inlineStr">
        <is>
          <t>23000.0</t>
        </is>
      </c>
      <c r="J4019" t="inlineStr">
        <is>
          <t>1FL 23G</t>
        </is>
      </c>
    </row>
    <row r="4020">
      <c r="A4020" t="inlineStr">
        <is>
          <t>028962013</t>
        </is>
      </c>
      <c r="B4020" t="inlineStr">
        <is>
          <t>LACTEOL*20CPS 5MLD</t>
        </is>
      </c>
      <c r="C4020" t="inlineStr">
        <is>
          <t>295.28</t>
        </is>
      </c>
      <c r="D4020" t="inlineStr">
        <is>
          <t>False</t>
        </is>
      </c>
      <c r="E4020" t="inlineStr">
        <is>
          <t>Unresolved</t>
        </is>
      </c>
      <c r="F4020" t="inlineStr">
        <is>
          <t>unresolved</t>
        </is>
      </c>
    </row>
    <row r="4021">
      <c r="A4021" t="inlineStr">
        <is>
          <t>034430328</t>
        </is>
      </c>
      <c r="B4021" t="inlineStr">
        <is>
          <t>NEORECORMON*IV SC 6SIR 3000UI</t>
        </is>
      </c>
      <c r="C4021" t="inlineStr">
        <is>
          <t>295.0</t>
        </is>
      </c>
      <c r="D4021" t="inlineStr">
        <is>
          <t>False</t>
        </is>
      </c>
      <c r="E4021" t="inlineStr">
        <is>
          <t>Unresolved</t>
        </is>
      </c>
      <c r="F4021" t="inlineStr">
        <is>
          <t>unresolved</t>
        </is>
      </c>
    </row>
    <row r="4022">
      <c r="A4022" t="inlineStr">
        <is>
          <t>039053020</t>
        </is>
      </c>
      <c r="B4022" t="inlineStr">
        <is>
          <t>GRANISETRON KABI*5F 1MG/ML 3ML</t>
        </is>
      </c>
      <c r="C4022" t="inlineStr">
        <is>
          <t>293.79</t>
        </is>
      </c>
      <c r="D4022" t="inlineStr">
        <is>
          <t>False</t>
        </is>
      </c>
      <c r="E4022" t="inlineStr">
        <is>
          <t>Unresolved</t>
        </is>
      </c>
      <c r="F4022" t="inlineStr">
        <is>
          <t>unresolved</t>
        </is>
      </c>
    </row>
    <row r="4023">
      <c r="A4023" t="inlineStr">
        <is>
          <t>025464049</t>
        </is>
      </c>
      <c r="B4023" t="inlineStr">
        <is>
          <t>FLANTADIN*10CPR 30MG</t>
        </is>
      </c>
      <c r="C4023" t="inlineStr">
        <is>
          <t>293.04</t>
        </is>
      </c>
      <c r="D4023" t="inlineStr">
        <is>
          <t>True</t>
        </is>
      </c>
      <c r="E4023" t="inlineStr">
        <is>
          <t>Authoritative</t>
        </is>
      </c>
      <c r="F4023" t="inlineStr">
        <is>
          <t>aifa_ingredient_authoritative</t>
        </is>
      </c>
      <c r="I4023" t="inlineStr">
        <is>
          <t>30.0</t>
        </is>
      </c>
      <c r="J4023" t="inlineStr">
        <is>
          <t>DEFLAZACORT 30milligrammi</t>
        </is>
      </c>
    </row>
    <row r="4024">
      <c r="A4024" t="inlineStr">
        <is>
          <t>004763544</t>
        </is>
      </c>
      <c r="B4024" t="inlineStr">
        <is>
          <t>ASPIRINA*OS GRAT 20BUST 500MG</t>
        </is>
      </c>
      <c r="C4024" t="inlineStr">
        <is>
          <t>292.48</t>
        </is>
      </c>
      <c r="D4024" t="inlineStr">
        <is>
          <t>True</t>
        </is>
      </c>
      <c r="E4024" t="inlineStr">
        <is>
          <t>Validated</t>
        </is>
      </c>
      <c r="F4024" t="inlineStr">
        <is>
          <t>parsed:direct_strength</t>
        </is>
      </c>
      <c r="G4024" t="inlineStr">
        <is>
          <t>20</t>
        </is>
      </c>
      <c r="H4024" t="inlineStr">
        <is>
          <t>500.0</t>
        </is>
      </c>
      <c r="I4024" t="inlineStr">
        <is>
          <t>10000.0</t>
        </is>
      </c>
      <c r="J4024" t="inlineStr">
        <is>
          <t>20BUST 500MG</t>
        </is>
      </c>
    </row>
    <row r="4025">
      <c r="A4025" t="inlineStr">
        <is>
          <t>042116222</t>
        </is>
      </c>
      <c r="B4025" t="inlineStr">
        <is>
          <t>ESCITALOPRAM TE*28CPR RIV 10MG</t>
        </is>
      </c>
      <c r="C4025" t="inlineStr">
        <is>
          <t>292.34</t>
        </is>
      </c>
      <c r="D4025" t="inlineStr">
        <is>
          <t>True</t>
        </is>
      </c>
      <c r="E4025" t="inlineStr">
        <is>
          <t>Validated</t>
        </is>
      </c>
      <c r="F4025" t="inlineStr">
        <is>
          <t>parsed:direct_strength</t>
        </is>
      </c>
      <c r="G4025" t="inlineStr">
        <is>
          <t>28</t>
        </is>
      </c>
      <c r="H4025" t="inlineStr">
        <is>
          <t>10.0</t>
        </is>
      </c>
      <c r="I4025" t="inlineStr">
        <is>
          <t>280.0</t>
        </is>
      </c>
      <c r="J4025" t="inlineStr">
        <is>
          <t>28CPR RIV 10MG</t>
        </is>
      </c>
    </row>
    <row r="4026">
      <c r="A4026" t="inlineStr">
        <is>
          <t>029858038</t>
        </is>
      </c>
      <c r="B4026" t="inlineStr">
        <is>
          <t>NALOXONE CLOR GS*5F 0,04MG 2ML</t>
        </is>
      </c>
      <c r="C4026" t="inlineStr">
        <is>
          <t>291.77</t>
        </is>
      </c>
      <c r="D4026" t="inlineStr">
        <is>
          <t>True</t>
        </is>
      </c>
      <c r="E4026" t="inlineStr">
        <is>
          <t>Validated</t>
        </is>
      </c>
      <c r="F4026" t="inlineStr">
        <is>
          <t>parsed:direct_strength</t>
        </is>
      </c>
      <c r="G4026" t="inlineStr">
        <is>
          <t>5</t>
        </is>
      </c>
      <c r="H4026" t="inlineStr">
        <is>
          <t>0.04</t>
        </is>
      </c>
      <c r="I4026" t="inlineStr">
        <is>
          <t>0.2</t>
        </is>
      </c>
      <c r="J4026" t="inlineStr">
        <is>
          <t>5F 0,04MG</t>
        </is>
      </c>
    </row>
    <row r="4027">
      <c r="A4027" t="inlineStr">
        <is>
          <t>040278020</t>
        </is>
      </c>
      <c r="B4027" t="inlineStr">
        <is>
          <t>GEMSOL*INF5FL200MG 5ML 40MG/ML</t>
        </is>
      </c>
      <c r="C4027" t="inlineStr">
        <is>
          <t>291.72</t>
        </is>
      </c>
      <c r="D4027" t="inlineStr">
        <is>
          <t>True</t>
        </is>
      </c>
      <c r="E4027" t="inlineStr">
        <is>
          <t>Validated</t>
        </is>
      </c>
      <c r="F4027" t="inlineStr">
        <is>
          <t>parsed:direct_strength</t>
        </is>
      </c>
      <c r="G4027" t="inlineStr">
        <is>
          <t>5</t>
        </is>
      </c>
      <c r="H4027" t="inlineStr">
        <is>
          <t>200.0</t>
        </is>
      </c>
      <c r="I4027" t="inlineStr">
        <is>
          <t>1000.0</t>
        </is>
      </c>
      <c r="J4027" t="inlineStr">
        <is>
          <t>5FL200MG</t>
        </is>
      </c>
    </row>
    <row r="4028">
      <c r="A4028" t="inlineStr">
        <is>
          <t>037563057</t>
        </is>
      </c>
      <c r="B4028" t="inlineStr">
        <is>
          <t>FENPATCH*3CER 50MCG/ORA</t>
        </is>
      </c>
      <c r="C4028" t="inlineStr">
        <is>
          <t>291.54</t>
        </is>
      </c>
      <c r="D4028" t="inlineStr">
        <is>
          <t>False</t>
        </is>
      </c>
      <c r="E4028" t="inlineStr">
        <is>
          <t>Unresolved</t>
        </is>
      </c>
      <c r="F4028" t="inlineStr">
        <is>
          <t>unresolved</t>
        </is>
      </c>
    </row>
    <row r="4029">
      <c r="A4029" t="inlineStr">
        <is>
          <t>041438084</t>
        </is>
      </c>
      <c r="B4029" t="inlineStr">
        <is>
          <t>MEDIKINET*30CPS 30MG RM</t>
        </is>
      </c>
      <c r="C4029" t="inlineStr">
        <is>
          <t>290.46</t>
        </is>
      </c>
      <c r="D4029" t="inlineStr">
        <is>
          <t>True</t>
        </is>
      </c>
      <c r="E4029" t="inlineStr">
        <is>
          <t>Validated</t>
        </is>
      </c>
      <c r="F4029" t="inlineStr">
        <is>
          <t>parsed:direct_strength</t>
        </is>
      </c>
      <c r="G4029" t="inlineStr">
        <is>
          <t>30</t>
        </is>
      </c>
      <c r="H4029" t="inlineStr">
        <is>
          <t>30.0</t>
        </is>
      </c>
      <c r="I4029" t="inlineStr">
        <is>
          <t>900.0</t>
        </is>
      </c>
      <c r="J4029" t="inlineStr">
        <is>
          <t>30CPS 30MG</t>
        </is>
      </c>
    </row>
    <row r="4030">
      <c r="A4030" t="inlineStr">
        <is>
          <t>021033016</t>
        </is>
      </c>
      <c r="B4030" t="inlineStr">
        <is>
          <t>REOMAX*20CPR 50MG</t>
        </is>
      </c>
      <c r="C4030" t="inlineStr">
        <is>
          <t>290.04</t>
        </is>
      </c>
      <c r="D4030" t="inlineStr">
        <is>
          <t>True</t>
        </is>
      </c>
      <c r="E4030" t="inlineStr">
        <is>
          <t>Authoritative</t>
        </is>
      </c>
      <c r="F4030" t="inlineStr">
        <is>
          <t>aifa_ingredient_authoritative</t>
        </is>
      </c>
      <c r="I4030" t="inlineStr">
        <is>
          <t>50.0</t>
        </is>
      </c>
      <c r="J4030" t="inlineStr">
        <is>
          <t>ACIDO ETACRINICO 50milligrammi</t>
        </is>
      </c>
    </row>
    <row r="4031">
      <c r="A4031" t="inlineStr">
        <is>
          <t>033451168</t>
        </is>
      </c>
      <c r="B4031" t="inlineStr">
        <is>
          <t>BLOPRESS*28CPR 8MG</t>
        </is>
      </c>
      <c r="C4031" t="inlineStr">
        <is>
          <t>289.97</t>
        </is>
      </c>
      <c r="D4031" t="inlineStr">
        <is>
          <t>True</t>
        </is>
      </c>
      <c r="E4031" t="inlineStr">
        <is>
          <t>Validated</t>
        </is>
      </c>
      <c r="F4031" t="inlineStr">
        <is>
          <t>parsed:direct_strength</t>
        </is>
      </c>
      <c r="G4031" t="inlineStr">
        <is>
          <t>28</t>
        </is>
      </c>
      <c r="H4031" t="inlineStr">
        <is>
          <t>8.0</t>
        </is>
      </c>
      <c r="I4031" t="inlineStr">
        <is>
          <t>224.0</t>
        </is>
      </c>
      <c r="J4031" t="inlineStr">
        <is>
          <t>28CPR 8MG</t>
        </is>
      </c>
    </row>
    <row r="4032">
      <c r="A4032" t="inlineStr">
        <is>
          <t>044558245</t>
        </is>
      </c>
      <c r="B4032" t="inlineStr">
        <is>
          <t>ENTRESTO*BB 60CPS 15MG+16MG</t>
        </is>
      </c>
      <c r="C4032" t="inlineStr">
        <is>
          <t>289.92</t>
        </is>
      </c>
      <c r="D4032" t="inlineStr">
        <is>
          <t>True</t>
        </is>
      </c>
      <c r="E4032" t="inlineStr">
        <is>
          <t>Validated</t>
        </is>
      </c>
      <c r="F4032" t="inlineStr">
        <is>
          <t>parsed:direct_strength</t>
        </is>
      </c>
      <c r="G4032" t="inlineStr">
        <is>
          <t>60</t>
        </is>
      </c>
      <c r="H4032" t="inlineStr">
        <is>
          <t>15.0</t>
        </is>
      </c>
      <c r="I4032" t="inlineStr">
        <is>
          <t>900.0</t>
        </is>
      </c>
      <c r="J4032" t="inlineStr">
        <is>
          <t>60CPS 15MG</t>
        </is>
      </c>
    </row>
    <row r="4033">
      <c r="A4033" t="inlineStr">
        <is>
          <t>037576028</t>
        </is>
      </c>
      <c r="B4033" t="inlineStr">
        <is>
          <t>CABERGOLINA RAT*8CPR 0,5MG FL</t>
        </is>
      </c>
      <c r="C4033" t="inlineStr">
        <is>
          <t>289.79</t>
        </is>
      </c>
      <c r="D4033" t="inlineStr">
        <is>
          <t>True</t>
        </is>
      </c>
      <c r="E4033" t="inlineStr">
        <is>
          <t>Validated</t>
        </is>
      </c>
      <c r="F4033" t="inlineStr">
        <is>
          <t>parsed:direct_strength</t>
        </is>
      </c>
      <c r="G4033" t="inlineStr">
        <is>
          <t>8</t>
        </is>
      </c>
      <c r="H4033" t="inlineStr">
        <is>
          <t>0.5</t>
        </is>
      </c>
      <c r="I4033" t="inlineStr">
        <is>
          <t>4.0</t>
        </is>
      </c>
      <c r="J4033" t="inlineStr">
        <is>
          <t>8CPR 0,5MG</t>
        </is>
      </c>
    </row>
    <row r="4034">
      <c r="A4034" t="inlineStr">
        <is>
          <t>034435139</t>
        </is>
      </c>
      <c r="B4034" t="inlineStr">
        <is>
          <t>OXYCONTIN*28CPR 40MG RP</t>
        </is>
      </c>
      <c r="C4034" t="inlineStr">
        <is>
          <t>289.4</t>
        </is>
      </c>
      <c r="D4034" t="inlineStr">
        <is>
          <t>True</t>
        </is>
      </c>
      <c r="E4034" t="inlineStr">
        <is>
          <t>Validated</t>
        </is>
      </c>
      <c r="F4034" t="inlineStr">
        <is>
          <t>parsed:direct_strength</t>
        </is>
      </c>
      <c r="G4034" t="inlineStr">
        <is>
          <t>28</t>
        </is>
      </c>
      <c r="H4034" t="inlineStr">
        <is>
          <t>40.0</t>
        </is>
      </c>
      <c r="I4034" t="inlineStr">
        <is>
          <t>1120.0</t>
        </is>
      </c>
      <c r="J4034" t="inlineStr">
        <is>
          <t>28CPR 40MG</t>
        </is>
      </c>
    </row>
    <row r="4035">
      <c r="A4035" t="inlineStr">
        <is>
          <t>049360100</t>
        </is>
      </c>
      <c r="B4035" t="inlineStr">
        <is>
          <t>LENALIDOMIDE GRIN*21CPS 15MG</t>
        </is>
      </c>
      <c r="C4035" t="inlineStr">
        <is>
          <t>288.32</t>
        </is>
      </c>
      <c r="D4035" t="inlineStr">
        <is>
          <t>True</t>
        </is>
      </c>
      <c r="E4035" t="inlineStr">
        <is>
          <t>Validated</t>
        </is>
      </c>
      <c r="F4035" t="inlineStr">
        <is>
          <t>parsed:direct_strength</t>
        </is>
      </c>
      <c r="G4035" t="inlineStr">
        <is>
          <t>21</t>
        </is>
      </c>
      <c r="H4035" t="inlineStr">
        <is>
          <t>15.0</t>
        </is>
      </c>
      <c r="I4035" t="inlineStr">
        <is>
          <t>315.0</t>
        </is>
      </c>
      <c r="J4035" t="inlineStr">
        <is>
          <t>21CPS 15MG</t>
        </is>
      </c>
    </row>
    <row r="4036">
      <c r="A4036" t="inlineStr">
        <is>
          <t>021643034</t>
        </is>
      </c>
      <c r="B4036" t="inlineStr">
        <is>
          <t>ANAFRANIL*IM IV 5F 2ML 25MG</t>
        </is>
      </c>
      <c r="C4036" t="inlineStr">
        <is>
          <t>287.62</t>
        </is>
      </c>
      <c r="D4036" t="inlineStr">
        <is>
          <t>True</t>
        </is>
      </c>
      <c r="E4036" t="inlineStr">
        <is>
          <t>Candidate</t>
        </is>
      </c>
      <c r="F4036" t="inlineStr">
        <is>
          <t>parsed:single_value_assumed_unit</t>
        </is>
      </c>
      <c r="G4036" t="inlineStr">
        <is>
          <t>1</t>
        </is>
      </c>
      <c r="H4036" t="inlineStr">
        <is>
          <t>25.0</t>
        </is>
      </c>
      <c r="I4036" t="inlineStr">
        <is>
          <t>25.0</t>
        </is>
      </c>
      <c r="J4036" t="inlineStr">
        <is>
          <t>25MG</t>
        </is>
      </c>
    </row>
    <row r="4037">
      <c r="A4037" t="inlineStr">
        <is>
          <t>026965083</t>
        </is>
      </c>
      <c r="B4037" t="inlineStr">
        <is>
          <t>ULTRAVIST*INF 50ML 370MG/ML</t>
        </is>
      </c>
      <c r="C4037" t="inlineStr">
        <is>
          <t>286.0</t>
        </is>
      </c>
      <c r="D4037" t="inlineStr">
        <is>
          <t>False</t>
        </is>
      </c>
      <c r="E4037" t="inlineStr">
        <is>
          <t>Unresolved</t>
        </is>
      </c>
      <c r="F4037" t="inlineStr">
        <is>
          <t>unresolved</t>
        </is>
      </c>
    </row>
    <row r="4038">
      <c r="A4038" t="inlineStr">
        <is>
          <t>035194063</t>
        </is>
      </c>
      <c r="B4038" t="inlineStr">
        <is>
          <t>SYMBICORT TURB*120D 160+4,5MCG</t>
        </is>
      </c>
      <c r="C4038" t="inlineStr">
        <is>
          <t>285.65</t>
        </is>
      </c>
      <c r="D4038" t="inlineStr">
        <is>
          <t>True</t>
        </is>
      </c>
      <c r="E4038" t="inlineStr">
        <is>
          <t>Candidate</t>
        </is>
      </c>
      <c r="F4038" t="inlineStr">
        <is>
          <t>parsed:single_value_assumed_unit</t>
        </is>
      </c>
      <c r="G4038" t="inlineStr">
        <is>
          <t>1</t>
        </is>
      </c>
      <c r="H4038" t="inlineStr">
        <is>
          <t>0.0045</t>
        </is>
      </c>
      <c r="I4038" t="inlineStr">
        <is>
          <t>0.0045</t>
        </is>
      </c>
      <c r="J4038" t="inlineStr">
        <is>
          <t>4,5MCG</t>
        </is>
      </c>
    </row>
    <row r="4039">
      <c r="A4039" t="inlineStr">
        <is>
          <t>024639041</t>
        </is>
      </c>
      <c r="B4039" t="inlineStr">
        <is>
          <t>VEPESID*10CPS MOLLI 100MG</t>
        </is>
      </c>
      <c r="C4039" t="inlineStr">
        <is>
          <t>285.52</t>
        </is>
      </c>
      <c r="D4039" t="inlineStr">
        <is>
          <t>True</t>
        </is>
      </c>
      <c r="E4039" t="inlineStr">
        <is>
          <t>Authoritative</t>
        </is>
      </c>
      <c r="F4039" t="inlineStr">
        <is>
          <t>aifa_ingredient_authoritative</t>
        </is>
      </c>
      <c r="I4039" t="inlineStr">
        <is>
          <t>100.0</t>
        </is>
      </c>
      <c r="J4039" t="inlineStr">
        <is>
          <t>ETOPOSIDE 100milligrammi</t>
        </is>
      </c>
    </row>
    <row r="4040">
      <c r="A4040" t="inlineStr">
        <is>
          <t>042789228</t>
        </is>
      </c>
      <c r="B4040" t="inlineStr">
        <is>
          <t>VORICONAZOLO SA*28CPR RIV200MG</t>
        </is>
      </c>
      <c r="C4040" t="inlineStr">
        <is>
          <t>284.8</t>
        </is>
      </c>
      <c r="D4040" t="inlineStr">
        <is>
          <t>True</t>
        </is>
      </c>
      <c r="E4040" t="inlineStr">
        <is>
          <t>Validated</t>
        </is>
      </c>
      <c r="F4040" t="inlineStr">
        <is>
          <t>parsed:direct_strength</t>
        </is>
      </c>
      <c r="G4040" t="inlineStr">
        <is>
          <t>28</t>
        </is>
      </c>
      <c r="H4040" t="inlineStr">
        <is>
          <t>200.0</t>
        </is>
      </c>
      <c r="I4040" t="inlineStr">
        <is>
          <t>5600.0</t>
        </is>
      </c>
      <c r="J4040" t="inlineStr">
        <is>
          <t>28CPR RIV200MG</t>
        </is>
      </c>
    </row>
    <row r="4041">
      <c r="A4041" t="inlineStr">
        <is>
          <t>044164224</t>
        </is>
      </c>
      <c r="B4041" t="inlineStr">
        <is>
          <t>DOLSTIP*28CPR 20MG+10MG RP</t>
        </is>
      </c>
      <c r="C4041" t="inlineStr">
        <is>
          <t>284.58</t>
        </is>
      </c>
      <c r="D4041" t="inlineStr">
        <is>
          <t>True</t>
        </is>
      </c>
      <c r="E4041" t="inlineStr">
        <is>
          <t>Validated</t>
        </is>
      </c>
      <c r="F4041" t="inlineStr">
        <is>
          <t>parsed:direct_strength</t>
        </is>
      </c>
      <c r="G4041" t="inlineStr">
        <is>
          <t>28</t>
        </is>
      </c>
      <c r="H4041" t="inlineStr">
        <is>
          <t>20.0</t>
        </is>
      </c>
      <c r="I4041" t="inlineStr">
        <is>
          <t>560.0</t>
        </is>
      </c>
      <c r="J4041" t="inlineStr">
        <is>
          <t>28CPR 20MG</t>
        </is>
      </c>
    </row>
    <row r="4042">
      <c r="A4042" t="inlineStr">
        <is>
          <t>034415240</t>
        </is>
      </c>
      <c r="B4042" t="inlineStr">
        <is>
          <t>PHYSIONEAL*40 GL D2,5LT2,27%+L</t>
        </is>
      </c>
      <c r="C4042" t="inlineStr">
        <is>
          <t>283.92</t>
        </is>
      </c>
      <c r="D4042" t="inlineStr">
        <is>
          <t>False</t>
        </is>
      </c>
      <c r="E4042" t="inlineStr">
        <is>
          <t>Unresolved</t>
        </is>
      </c>
      <c r="F4042" t="inlineStr">
        <is>
          <t>unresolved</t>
        </is>
      </c>
    </row>
    <row r="4043">
      <c r="A4043" t="inlineStr">
        <is>
          <t>025230083</t>
        </is>
      </c>
      <c r="B4043" t="inlineStr">
        <is>
          <t>DECORENONE*OS 10FL 50MG</t>
        </is>
      </c>
      <c r="C4043" t="inlineStr">
        <is>
          <t>283.14</t>
        </is>
      </c>
      <c r="D4043" t="inlineStr">
        <is>
          <t>True</t>
        </is>
      </c>
      <c r="E4043" t="inlineStr">
        <is>
          <t>Authoritative</t>
        </is>
      </c>
      <c r="F4043" t="inlineStr">
        <is>
          <t>aifa_ingredient_authoritative</t>
        </is>
      </c>
      <c r="I4043" t="inlineStr">
        <is>
          <t>50.0</t>
        </is>
      </c>
      <c r="J4043" t="inlineStr">
        <is>
          <t>UBIDECARENONE 50milligrammi</t>
        </is>
      </c>
    </row>
    <row r="4044">
      <c r="A4044" t="inlineStr">
        <is>
          <t>038257085</t>
        </is>
      </c>
      <c r="B4044" t="inlineStr">
        <is>
          <t>ZUGLIMET*40CPR RIV 850MG</t>
        </is>
      </c>
      <c r="C4044" t="inlineStr">
        <is>
          <t>282.38</t>
        </is>
      </c>
      <c r="D4044" t="inlineStr">
        <is>
          <t>True</t>
        </is>
      </c>
      <c r="E4044" t="inlineStr">
        <is>
          <t>Validated</t>
        </is>
      </c>
      <c r="F4044" t="inlineStr">
        <is>
          <t>parsed:direct_strength</t>
        </is>
      </c>
      <c r="G4044" t="inlineStr">
        <is>
          <t>40</t>
        </is>
      </c>
      <c r="H4044" t="inlineStr">
        <is>
          <t>850.0</t>
        </is>
      </c>
      <c r="I4044" t="inlineStr">
        <is>
          <t>34000.0</t>
        </is>
      </c>
      <c r="J4044" t="inlineStr">
        <is>
          <t>40CPR RIV 850MG</t>
        </is>
      </c>
    </row>
    <row r="4045">
      <c r="A4045" t="inlineStr">
        <is>
          <t>044648095</t>
        </is>
      </c>
      <c r="B4045" t="inlineStr">
        <is>
          <t>NUCALA*SC 1SIR 40MG 0,4ML</t>
        </is>
      </c>
      <c r="C4045" t="inlineStr">
        <is>
          <t>282.23</t>
        </is>
      </c>
      <c r="D4045" t="inlineStr">
        <is>
          <t>True</t>
        </is>
      </c>
      <c r="E4045" t="inlineStr">
        <is>
          <t>Validated</t>
        </is>
      </c>
      <c r="F4045" t="inlineStr">
        <is>
          <t>parsed:direct_strength</t>
        </is>
      </c>
      <c r="G4045" t="inlineStr">
        <is>
          <t>1</t>
        </is>
      </c>
      <c r="H4045" t="inlineStr">
        <is>
          <t>40.0</t>
        </is>
      </c>
      <c r="I4045" t="inlineStr">
        <is>
          <t>40.0</t>
        </is>
      </c>
      <c r="J4045" t="inlineStr">
        <is>
          <t>1SIR 40MG</t>
        </is>
      </c>
    </row>
    <row r="4046">
      <c r="A4046" t="inlineStr">
        <is>
          <t>037092549</t>
        </is>
      </c>
      <c r="B4046" t="inlineStr">
        <is>
          <t>RISPERIDONE TE*60CPR RIV 4MG</t>
        </is>
      </c>
      <c r="C4046" t="inlineStr">
        <is>
          <t>281.79</t>
        </is>
      </c>
      <c r="D4046" t="inlineStr">
        <is>
          <t>True</t>
        </is>
      </c>
      <c r="E4046" t="inlineStr">
        <is>
          <t>Validated</t>
        </is>
      </c>
      <c r="F4046" t="inlineStr">
        <is>
          <t>parsed:direct_strength</t>
        </is>
      </c>
      <c r="G4046" t="inlineStr">
        <is>
          <t>60</t>
        </is>
      </c>
      <c r="H4046" t="inlineStr">
        <is>
          <t>4.0</t>
        </is>
      </c>
      <c r="I4046" t="inlineStr">
        <is>
          <t>240.0</t>
        </is>
      </c>
      <c r="J4046" t="inlineStr">
        <is>
          <t>60CPR RIV 4MG</t>
        </is>
      </c>
    </row>
    <row r="4047">
      <c r="A4047" t="inlineStr">
        <is>
          <t>034702098</t>
        </is>
      </c>
      <c r="B4047" t="inlineStr">
        <is>
          <t>ARAVA*3CPR RIV 100MG</t>
        </is>
      </c>
      <c r="C4047" t="inlineStr">
        <is>
          <t>281.71</t>
        </is>
      </c>
      <c r="D4047" t="inlineStr">
        <is>
          <t>True</t>
        </is>
      </c>
      <c r="E4047" t="inlineStr">
        <is>
          <t>Validated</t>
        </is>
      </c>
      <c r="F4047" t="inlineStr">
        <is>
          <t>parsed:direct_strength</t>
        </is>
      </c>
      <c r="G4047" t="inlineStr">
        <is>
          <t>3</t>
        </is>
      </c>
      <c r="H4047" t="inlineStr">
        <is>
          <t>100.0</t>
        </is>
      </c>
      <c r="I4047" t="inlineStr">
        <is>
          <t>300.0</t>
        </is>
      </c>
      <c r="J4047" t="inlineStr">
        <is>
          <t>3CPR RIV 100MG</t>
        </is>
      </c>
    </row>
    <row r="4048">
      <c r="A4048" t="inlineStr">
        <is>
          <t>041673169</t>
        </is>
      </c>
      <c r="B4048" t="inlineStr">
        <is>
          <t>NIMVASTID*56CPS 4,5MG</t>
        </is>
      </c>
      <c r="C4048" t="inlineStr">
        <is>
          <t>280.83</t>
        </is>
      </c>
      <c r="D4048" t="inlineStr">
        <is>
          <t>True</t>
        </is>
      </c>
      <c r="E4048" t="inlineStr">
        <is>
          <t>Validated</t>
        </is>
      </c>
      <c r="F4048" t="inlineStr">
        <is>
          <t>parsed:direct_strength</t>
        </is>
      </c>
      <c r="G4048" t="inlineStr">
        <is>
          <t>56</t>
        </is>
      </c>
      <c r="H4048" t="inlineStr">
        <is>
          <t>4.5</t>
        </is>
      </c>
      <c r="I4048" t="inlineStr">
        <is>
          <t>252.0</t>
        </is>
      </c>
      <c r="J4048" t="inlineStr">
        <is>
          <t>56CPS 4,5MG</t>
        </is>
      </c>
    </row>
    <row r="4049">
      <c r="A4049" t="inlineStr">
        <is>
          <t>035268010</t>
        </is>
      </c>
      <c r="B4049" t="inlineStr">
        <is>
          <t>NERIXIA*IM EV 1F 25MG</t>
        </is>
      </c>
      <c r="C4049" t="inlineStr">
        <is>
          <t>280.67</t>
        </is>
      </c>
      <c r="D4049" t="inlineStr">
        <is>
          <t>True</t>
        </is>
      </c>
      <c r="E4049" t="inlineStr">
        <is>
          <t>Validated</t>
        </is>
      </c>
      <c r="F4049" t="inlineStr">
        <is>
          <t>parsed:direct_strength</t>
        </is>
      </c>
      <c r="G4049" t="inlineStr">
        <is>
          <t>1</t>
        </is>
      </c>
      <c r="H4049" t="inlineStr">
        <is>
          <t>25.0</t>
        </is>
      </c>
      <c r="I4049" t="inlineStr">
        <is>
          <t>25.0</t>
        </is>
      </c>
      <c r="J4049" t="inlineStr">
        <is>
          <t>1F 25MG</t>
        </is>
      </c>
    </row>
    <row r="4050">
      <c r="A4050" t="inlineStr">
        <is>
          <t>042461057</t>
        </is>
      </c>
      <c r="B4050" t="inlineStr">
        <is>
          <t>PARACETAMOLO DOC*16CPR 1000MG</t>
        </is>
      </c>
      <c r="C4050" t="inlineStr">
        <is>
          <t>280.5</t>
        </is>
      </c>
      <c r="D4050" t="inlineStr">
        <is>
          <t>True</t>
        </is>
      </c>
      <c r="E4050" t="inlineStr">
        <is>
          <t>Validated</t>
        </is>
      </c>
      <c r="F4050" t="inlineStr">
        <is>
          <t>parsed:direct_strength</t>
        </is>
      </c>
      <c r="G4050" t="inlineStr">
        <is>
          <t>16</t>
        </is>
      </c>
      <c r="H4050" t="inlineStr">
        <is>
          <t>1000.0</t>
        </is>
      </c>
      <c r="I4050" t="inlineStr">
        <is>
          <t>16000.0</t>
        </is>
      </c>
      <c r="J4050" t="inlineStr">
        <is>
          <t>16CPR 1000MG</t>
        </is>
      </c>
    </row>
    <row r="4051">
      <c r="A4051" t="inlineStr">
        <is>
          <t>034242077</t>
        </is>
      </c>
      <c r="B4051" t="inlineStr">
        <is>
          <t>COSOPT*COLL S/CONS 20MG+5MG/ML</t>
        </is>
      </c>
      <c r="C4051" t="inlineStr">
        <is>
          <t>280.2</t>
        </is>
      </c>
      <c r="D4051" t="inlineStr">
        <is>
          <t>True</t>
        </is>
      </c>
      <c r="E4051" t="inlineStr">
        <is>
          <t>Candidate</t>
        </is>
      </c>
      <c r="F4051" t="inlineStr">
        <is>
          <t>parsed:single_value_assumed_unit</t>
        </is>
      </c>
      <c r="G4051" t="inlineStr">
        <is>
          <t>1</t>
        </is>
      </c>
      <c r="H4051" t="inlineStr">
        <is>
          <t>20.0</t>
        </is>
      </c>
      <c r="I4051" t="inlineStr">
        <is>
          <t>20.0</t>
        </is>
      </c>
      <c r="J4051" t="inlineStr">
        <is>
          <t>20MG</t>
        </is>
      </c>
    </row>
    <row r="4052">
      <c r="A4052" t="inlineStr">
        <is>
          <t>050781234</t>
        </is>
      </c>
      <c r="B4052" t="inlineStr">
        <is>
          <t>ROTIGOTINA DOC*28CER 6MG/24H</t>
        </is>
      </c>
      <c r="C4052" t="inlineStr">
        <is>
          <t>279.63</t>
        </is>
      </c>
      <c r="D4052" t="inlineStr">
        <is>
          <t>False</t>
        </is>
      </c>
      <c r="E4052" t="inlineStr">
        <is>
          <t>Unresolved</t>
        </is>
      </c>
      <c r="F4052" t="inlineStr">
        <is>
          <t>unresolved</t>
        </is>
      </c>
    </row>
    <row r="4053">
      <c r="A4053" t="inlineStr">
        <is>
          <t>031825021</t>
        </is>
      </c>
      <c r="B4053" t="inlineStr">
        <is>
          <t>TACHIDOL*AD 10BUST 500MG+30MG</t>
        </is>
      </c>
      <c r="C4053" t="inlineStr">
        <is>
          <t>279.18</t>
        </is>
      </c>
      <c r="D4053" t="inlineStr">
        <is>
          <t>True</t>
        </is>
      </c>
      <c r="E4053" t="inlineStr">
        <is>
          <t>Authoritative</t>
        </is>
      </c>
      <c r="F4053" t="inlineStr">
        <is>
          <t>aifa_ingredient_authoritative</t>
        </is>
      </c>
      <c r="I4053" t="inlineStr">
        <is>
          <t>30.0</t>
        </is>
      </c>
      <c r="J4053" t="inlineStr">
        <is>
          <t>CODEINA FOSFATO 30milligrammi</t>
        </is>
      </c>
    </row>
    <row r="4054">
      <c r="A4054" t="inlineStr">
        <is>
          <t>043081013</t>
        </is>
      </c>
      <c r="B4054" t="inlineStr">
        <is>
          <t>TOPIRAMATO AUR*60CPR RIV 25MG</t>
        </is>
      </c>
      <c r="C4054" t="inlineStr">
        <is>
          <t>276.67</t>
        </is>
      </c>
      <c r="D4054" t="inlineStr">
        <is>
          <t>True</t>
        </is>
      </c>
      <c r="E4054" t="inlineStr">
        <is>
          <t>Validated</t>
        </is>
      </c>
      <c r="F4054" t="inlineStr">
        <is>
          <t>parsed:direct_strength</t>
        </is>
      </c>
      <c r="G4054" t="inlineStr">
        <is>
          <t>60</t>
        </is>
      </c>
      <c r="H4054" t="inlineStr">
        <is>
          <t>25.0</t>
        </is>
      </c>
      <c r="I4054" t="inlineStr">
        <is>
          <t>1500.0</t>
        </is>
      </c>
      <c r="J4054" t="inlineStr">
        <is>
          <t>60CPR RIV 25MG</t>
        </is>
      </c>
    </row>
    <row r="4055">
      <c r="A4055" t="inlineStr">
        <is>
          <t>023651058</t>
        </is>
      </c>
      <c r="B4055" t="inlineStr">
        <is>
          <t>CALISVIT*OS 10FL 12ML 200UI</t>
        </is>
      </c>
      <c r="C4055" t="inlineStr">
        <is>
          <t>275.84</t>
        </is>
      </c>
      <c r="D4055" t="inlineStr">
        <is>
          <t>False</t>
        </is>
      </c>
      <c r="E4055" t="inlineStr">
        <is>
          <t>Unresolved</t>
        </is>
      </c>
      <c r="F4055" t="inlineStr">
        <is>
          <t>unresolved</t>
        </is>
      </c>
    </row>
    <row r="4056">
      <c r="A4056" t="inlineStr">
        <is>
          <t>004535213</t>
        </is>
      </c>
      <c r="B4056" t="inlineStr">
        <is>
          <t>XYLOCAINA*INIET 5F 5ML 20MG/ML</t>
        </is>
      </c>
      <c r="C4056" t="inlineStr">
        <is>
          <t>275.0</t>
        </is>
      </c>
      <c r="D4056" t="inlineStr">
        <is>
          <t>True</t>
        </is>
      </c>
      <c r="E4056" t="inlineStr">
        <is>
          <t>Validated</t>
        </is>
      </c>
      <c r="F4056" t="inlineStr">
        <is>
          <t>parsed:vol_conc</t>
        </is>
      </c>
      <c r="G4056" t="inlineStr">
        <is>
          <t>5</t>
        </is>
      </c>
      <c r="H4056" t="inlineStr">
        <is>
          <t>100.0</t>
        </is>
      </c>
      <c r="I4056" t="inlineStr">
        <is>
          <t>500.0</t>
        </is>
      </c>
      <c r="J4056" t="inlineStr">
        <is>
          <t>5F 5ML 20MG/ML</t>
        </is>
      </c>
    </row>
    <row r="4057">
      <c r="A4057" t="inlineStr">
        <is>
          <t>020163349</t>
        </is>
      </c>
      <c r="B4057" t="inlineStr">
        <is>
          <t>LOCALYN*GTT AURICOLARI FL 20ML</t>
        </is>
      </c>
      <c r="C4057" t="inlineStr">
        <is>
          <t>274.52</t>
        </is>
      </c>
      <c r="D4057" t="inlineStr">
        <is>
          <t>False</t>
        </is>
      </c>
      <c r="E4057" t="inlineStr">
        <is>
          <t>Unresolved</t>
        </is>
      </c>
      <c r="F4057" t="inlineStr">
        <is>
          <t>unresolved</t>
        </is>
      </c>
    </row>
    <row r="4058">
      <c r="A4058" t="inlineStr">
        <is>
          <t>030649127</t>
        </is>
      </c>
      <c r="B4058" t="inlineStr">
        <is>
          <t>ACQUA PI SALF*1FL 500ML</t>
        </is>
      </c>
      <c r="C4058" t="inlineStr">
        <is>
          <t>274.51</t>
        </is>
      </c>
      <c r="D4058" t="inlineStr">
        <is>
          <t>False</t>
        </is>
      </c>
      <c r="E4058" t="inlineStr">
        <is>
          <t>Unresolved</t>
        </is>
      </c>
      <c r="F4058" t="inlineStr">
        <is>
          <t>unresolved</t>
        </is>
      </c>
    </row>
    <row r="4059">
      <c r="A4059" t="inlineStr">
        <is>
          <t>047147071</t>
        </is>
      </c>
      <c r="B4059" t="inlineStr">
        <is>
          <t>EZETIMIBE SIM ZEN*30CPR10+40MG</t>
        </is>
      </c>
      <c r="C4059" t="inlineStr">
        <is>
          <t>274.19</t>
        </is>
      </c>
      <c r="D4059" t="inlineStr">
        <is>
          <t>True</t>
        </is>
      </c>
      <c r="E4059" t="inlineStr">
        <is>
          <t>Candidate</t>
        </is>
      </c>
      <c r="F4059" t="inlineStr">
        <is>
          <t>parsed:single_value_assumed_unit</t>
        </is>
      </c>
      <c r="G4059" t="inlineStr">
        <is>
          <t>1</t>
        </is>
      </c>
      <c r="H4059" t="inlineStr">
        <is>
          <t>40.0</t>
        </is>
      </c>
      <c r="I4059" t="inlineStr">
        <is>
          <t>40.0</t>
        </is>
      </c>
      <c r="J4059" t="inlineStr">
        <is>
          <t>40MG</t>
        </is>
      </c>
    </row>
    <row r="4060">
      <c r="A4060" t="inlineStr">
        <is>
          <t>039110147</t>
        </is>
      </c>
      <c r="B4060" t="inlineStr">
        <is>
          <t>OSSIGENO*CRIOGEN 46LT MOBILE</t>
        </is>
      </c>
      <c r="C4060" t="inlineStr">
        <is>
          <t>273.05</t>
        </is>
      </c>
      <c r="D4060" t="inlineStr">
        <is>
          <t>False</t>
        </is>
      </c>
      <c r="E4060" t="inlineStr">
        <is>
          <t>Unresolved</t>
        </is>
      </c>
      <c r="F4060" t="inlineStr">
        <is>
          <t>unresolved</t>
        </is>
      </c>
    </row>
    <row r="4061">
      <c r="A4061" t="inlineStr">
        <is>
          <t>029319023</t>
        </is>
      </c>
      <c r="B4061" t="inlineStr">
        <is>
          <t>CLISMA FLEET PRONTO USO*4FLAC</t>
        </is>
      </c>
      <c r="C4061" t="inlineStr">
        <is>
          <t>272.36</t>
        </is>
      </c>
      <c r="D4061" t="inlineStr">
        <is>
          <t>False</t>
        </is>
      </c>
      <c r="E4061" t="inlineStr">
        <is>
          <t>Unresolved</t>
        </is>
      </c>
      <c r="F4061" t="inlineStr">
        <is>
          <t>unresolved</t>
        </is>
      </c>
    </row>
    <row r="4062">
      <c r="A4062" t="inlineStr">
        <is>
          <t>035444191</t>
        </is>
      </c>
      <c r="B4062" t="inlineStr">
        <is>
          <t>DAPAROX*OS GTT 18,5ML33,1MG/ML</t>
        </is>
      </c>
      <c r="C4062" t="inlineStr">
        <is>
          <t>271.07</t>
        </is>
      </c>
      <c r="D4062" t="inlineStr">
        <is>
          <t>True</t>
        </is>
      </c>
      <c r="E4062" t="inlineStr">
        <is>
          <t>Candidate</t>
        </is>
      </c>
      <c r="F4062" t="inlineStr">
        <is>
          <t>parsed:implied_unit_vol_conc</t>
        </is>
      </c>
      <c r="G4062" t="inlineStr">
        <is>
          <t>1</t>
        </is>
      </c>
      <c r="H4062" t="inlineStr">
        <is>
          <t>612.35</t>
        </is>
      </c>
      <c r="I4062" t="inlineStr">
        <is>
          <t>612.35</t>
        </is>
      </c>
      <c r="J4062" t="inlineStr">
        <is>
          <t>GTT 18,5ML33,1MG/ML</t>
        </is>
      </c>
    </row>
    <row r="4063">
      <c r="A4063" t="inlineStr">
        <is>
          <t>028262018</t>
        </is>
      </c>
      <c r="B4063" t="inlineStr">
        <is>
          <t>DIURESIX*14CPR DIV 10MG</t>
        </is>
      </c>
      <c r="C4063" t="inlineStr">
        <is>
          <t>270.66</t>
        </is>
      </c>
      <c r="D4063" t="inlineStr">
        <is>
          <t>True</t>
        </is>
      </c>
      <c r="E4063" t="inlineStr">
        <is>
          <t>Authoritative</t>
        </is>
      </c>
      <c r="F4063" t="inlineStr">
        <is>
          <t>aifa_ingredient_authoritative</t>
        </is>
      </c>
      <c r="I4063" t="inlineStr">
        <is>
          <t>10.0</t>
        </is>
      </c>
      <c r="J4063" t="inlineStr">
        <is>
          <t>TORASEMIDE 10milligrammi</t>
        </is>
      </c>
    </row>
    <row r="4064">
      <c r="A4064" t="inlineStr">
        <is>
          <t>045276033</t>
        </is>
      </c>
      <c r="B4064" t="inlineStr">
        <is>
          <t>ENTECAVIR DOC*30CPR RIV 1MG</t>
        </is>
      </c>
      <c r="C4064" t="inlineStr">
        <is>
          <t>269.97</t>
        </is>
      </c>
      <c r="D4064" t="inlineStr">
        <is>
          <t>True</t>
        </is>
      </c>
      <c r="E4064" t="inlineStr">
        <is>
          <t>Validated</t>
        </is>
      </c>
      <c r="F4064" t="inlineStr">
        <is>
          <t>parsed:direct_strength</t>
        </is>
      </c>
      <c r="G4064" t="inlineStr">
        <is>
          <t>30</t>
        </is>
      </c>
      <c r="H4064" t="inlineStr">
        <is>
          <t>1.0</t>
        </is>
      </c>
      <c r="I4064" t="inlineStr">
        <is>
          <t>30.0</t>
        </is>
      </c>
      <c r="J4064" t="inlineStr">
        <is>
          <t>30CPR RIV 1MG</t>
        </is>
      </c>
    </row>
    <row r="4065">
      <c r="A4065" t="inlineStr">
        <is>
          <t>041692029</t>
        </is>
      </c>
      <c r="B4065" t="inlineStr">
        <is>
          <t>LANSOPRAZOLO MY*14CPR ORO 15MG</t>
        </is>
      </c>
      <c r="C4065" t="inlineStr">
        <is>
          <t>268.74</t>
        </is>
      </c>
      <c r="D4065" t="inlineStr">
        <is>
          <t>True</t>
        </is>
      </c>
      <c r="E4065" t="inlineStr">
        <is>
          <t>Validated</t>
        </is>
      </c>
      <c r="F4065" t="inlineStr">
        <is>
          <t>parsed:direct_strength</t>
        </is>
      </c>
      <c r="G4065" t="inlineStr">
        <is>
          <t>14</t>
        </is>
      </c>
      <c r="H4065" t="inlineStr">
        <is>
          <t>15.0</t>
        </is>
      </c>
      <c r="I4065" t="inlineStr">
        <is>
          <t>210.0</t>
        </is>
      </c>
      <c r="J4065" t="inlineStr">
        <is>
          <t>14CPR ORO 15MG</t>
        </is>
      </c>
    </row>
    <row r="4066">
      <c r="A4066" t="inlineStr">
        <is>
          <t>042022590</t>
        </is>
      </c>
      <c r="B4066" t="inlineStr">
        <is>
          <t>ESCITALOPRAM SA*28CPR RIV 20MG</t>
        </is>
      </c>
      <c r="C4066" t="inlineStr">
        <is>
          <t>268.67</t>
        </is>
      </c>
      <c r="D4066" t="inlineStr">
        <is>
          <t>True</t>
        </is>
      </c>
      <c r="E4066" t="inlineStr">
        <is>
          <t>Validated</t>
        </is>
      </c>
      <c r="F4066" t="inlineStr">
        <is>
          <t>parsed:direct_strength</t>
        </is>
      </c>
      <c r="G4066" t="inlineStr">
        <is>
          <t>28</t>
        </is>
      </c>
      <c r="H4066" t="inlineStr">
        <is>
          <t>20.0</t>
        </is>
      </c>
      <c r="I4066" t="inlineStr">
        <is>
          <t>560.0</t>
        </is>
      </c>
      <c r="J4066" t="inlineStr">
        <is>
          <t>28CPR RIV 20MG</t>
        </is>
      </c>
    </row>
    <row r="4067">
      <c r="A4067" t="inlineStr">
        <is>
          <t>025624038</t>
        </is>
      </c>
      <c r="B4067" t="inlineStr">
        <is>
          <t>MS CONTIN*16CPR 60MG RP</t>
        </is>
      </c>
      <c r="C4067" t="inlineStr">
        <is>
          <t>268.41</t>
        </is>
      </c>
      <c r="D4067" t="inlineStr">
        <is>
          <t>True</t>
        </is>
      </c>
      <c r="E4067" t="inlineStr">
        <is>
          <t>Authoritative</t>
        </is>
      </c>
      <c r="F4067" t="inlineStr">
        <is>
          <t>aifa_ingredient_authoritative</t>
        </is>
      </c>
      <c r="I4067" t="inlineStr">
        <is>
          <t>60.0</t>
        </is>
      </c>
      <c r="J4067" t="inlineStr">
        <is>
          <t>MORFINA SOLFATO 60milligrammi</t>
        </is>
      </c>
    </row>
    <row r="4068">
      <c r="A4068" t="inlineStr">
        <is>
          <t>046269142</t>
        </is>
      </c>
      <c r="B4068" t="inlineStr">
        <is>
          <t>SILODOSINA TEVA*30CPS 8MG</t>
        </is>
      </c>
      <c r="C4068" t="inlineStr">
        <is>
          <t>268.08</t>
        </is>
      </c>
      <c r="D4068" t="inlineStr">
        <is>
          <t>True</t>
        </is>
      </c>
      <c r="E4068" t="inlineStr">
        <is>
          <t>Validated</t>
        </is>
      </c>
      <c r="F4068" t="inlineStr">
        <is>
          <t>parsed:direct_strength</t>
        </is>
      </c>
      <c r="G4068" t="inlineStr">
        <is>
          <t>30</t>
        </is>
      </c>
      <c r="H4068" t="inlineStr">
        <is>
          <t>8.0</t>
        </is>
      </c>
      <c r="I4068" t="inlineStr">
        <is>
          <t>240.0</t>
        </is>
      </c>
      <c r="J4068" t="inlineStr">
        <is>
          <t>30CPS 8MG</t>
        </is>
      </c>
    </row>
    <row r="4069">
      <c r="A4069" t="inlineStr">
        <is>
          <t>037563133</t>
        </is>
      </c>
      <c r="B4069" t="inlineStr">
        <is>
          <t>FENPATCH*3CER 100MCG/ORA</t>
        </is>
      </c>
      <c r="C4069" t="inlineStr">
        <is>
          <t>267.67</t>
        </is>
      </c>
      <c r="D4069" t="inlineStr">
        <is>
          <t>False</t>
        </is>
      </c>
      <c r="E4069" t="inlineStr">
        <is>
          <t>Unresolved</t>
        </is>
      </c>
      <c r="F4069" t="inlineStr">
        <is>
          <t>unresolved</t>
        </is>
      </c>
    </row>
    <row r="4070">
      <c r="A4070" t="inlineStr">
        <is>
          <t>039538018</t>
        </is>
      </c>
      <c r="B4070" t="inlineStr">
        <is>
          <t>ADENURIC*28CPR RIV 80MG</t>
        </is>
      </c>
      <c r="C4070" t="inlineStr">
        <is>
          <t>266.37</t>
        </is>
      </c>
      <c r="D4070" t="inlineStr">
        <is>
          <t>True</t>
        </is>
      </c>
      <c r="E4070" t="inlineStr">
        <is>
          <t>Validated</t>
        </is>
      </c>
      <c r="F4070" t="inlineStr">
        <is>
          <t>parsed:direct_strength</t>
        </is>
      </c>
      <c r="G4070" t="inlineStr">
        <is>
          <t>28</t>
        </is>
      </c>
      <c r="H4070" t="inlineStr">
        <is>
          <t>80.0</t>
        </is>
      </c>
      <c r="I4070" t="inlineStr">
        <is>
          <t>2240.0</t>
        </is>
      </c>
      <c r="J4070" t="inlineStr">
        <is>
          <t>28CPR RIV 80MG</t>
        </is>
      </c>
    </row>
    <row r="4071">
      <c r="A4071" t="inlineStr">
        <is>
          <t>032023020</t>
        </is>
      </c>
      <c r="B4071" t="inlineStr">
        <is>
          <t>TOPAMAX*60CPR RIV 50MG</t>
        </is>
      </c>
      <c r="C4071" t="inlineStr">
        <is>
          <t>266.1</t>
        </is>
      </c>
      <c r="D4071" t="inlineStr">
        <is>
          <t>True</t>
        </is>
      </c>
      <c r="E4071" t="inlineStr">
        <is>
          <t>Validated</t>
        </is>
      </c>
      <c r="F4071" t="inlineStr">
        <is>
          <t>parsed:direct_strength</t>
        </is>
      </c>
      <c r="G4071" t="inlineStr">
        <is>
          <t>60</t>
        </is>
      </c>
      <c r="H4071" t="inlineStr">
        <is>
          <t>50.0</t>
        </is>
      </c>
      <c r="I4071" t="inlineStr">
        <is>
          <t>3000.0</t>
        </is>
      </c>
      <c r="J4071" t="inlineStr">
        <is>
          <t>60CPR RIV 50MG</t>
        </is>
      </c>
    </row>
    <row r="4072">
      <c r="A4072" t="inlineStr">
        <is>
          <t>045104092</t>
        </is>
      </c>
      <c r="B4072" t="inlineStr">
        <is>
          <t>INHIXA*2SIR 10000UI 1ML</t>
        </is>
      </c>
      <c r="C4072" t="inlineStr">
        <is>
          <t>265.98</t>
        </is>
      </c>
      <c r="D4072" t="inlineStr">
        <is>
          <t>False</t>
        </is>
      </c>
      <c r="E4072" t="inlineStr">
        <is>
          <t>Unresolved</t>
        </is>
      </c>
      <c r="F4072" t="inlineStr">
        <is>
          <t>unresolved</t>
        </is>
      </c>
    </row>
    <row r="4073">
      <c r="A4073" t="inlineStr">
        <is>
          <t>037931021</t>
        </is>
      </c>
      <c r="B4073" t="inlineStr">
        <is>
          <t>FLUCONAZOLO ABC*2CPS 150MG</t>
        </is>
      </c>
      <c r="C4073" t="inlineStr">
        <is>
          <t>265.3</t>
        </is>
      </c>
      <c r="D4073" t="inlineStr">
        <is>
          <t>True</t>
        </is>
      </c>
      <c r="E4073" t="inlineStr">
        <is>
          <t>Validated</t>
        </is>
      </c>
      <c r="F4073" t="inlineStr">
        <is>
          <t>parsed:direct_strength</t>
        </is>
      </c>
      <c r="G4073" t="inlineStr">
        <is>
          <t>2</t>
        </is>
      </c>
      <c r="H4073" t="inlineStr">
        <is>
          <t>150.0</t>
        </is>
      </c>
      <c r="I4073" t="inlineStr">
        <is>
          <t>300.0</t>
        </is>
      </c>
      <c r="J4073" t="inlineStr">
        <is>
          <t>2CPS 150MG</t>
        </is>
      </c>
    </row>
    <row r="4074">
      <c r="A4074" t="inlineStr">
        <is>
          <t>037518127</t>
        </is>
      </c>
      <c r="B4074" t="inlineStr">
        <is>
          <t>TIORFIX*BB 16BUST GRAT 10MG</t>
        </is>
      </c>
      <c r="C4074" t="inlineStr">
        <is>
          <t>264.83</t>
        </is>
      </c>
      <c r="D4074" t="inlineStr">
        <is>
          <t>True</t>
        </is>
      </c>
      <c r="E4074" t="inlineStr">
        <is>
          <t>Validated</t>
        </is>
      </c>
      <c r="F4074" t="inlineStr">
        <is>
          <t>parsed:direct_strength</t>
        </is>
      </c>
      <c r="G4074" t="inlineStr">
        <is>
          <t>16</t>
        </is>
      </c>
      <c r="H4074" t="inlineStr">
        <is>
          <t>10.0</t>
        </is>
      </c>
      <c r="I4074" t="inlineStr">
        <is>
          <t>160.0</t>
        </is>
      </c>
      <c r="J4074" t="inlineStr">
        <is>
          <t>16BUST GRAT 10MG</t>
        </is>
      </c>
    </row>
    <row r="4075">
      <c r="A4075" t="inlineStr">
        <is>
          <t>000590012</t>
        </is>
      </c>
      <c r="B4075" t="inlineStr">
        <is>
          <t>RINAZINA*AD GTT 10ML 10MG 0,1%</t>
        </is>
      </c>
      <c r="C4075" t="inlineStr">
        <is>
          <t>264.28</t>
        </is>
      </c>
      <c r="D4075" t="inlineStr">
        <is>
          <t>True</t>
        </is>
      </c>
      <c r="E4075" t="inlineStr">
        <is>
          <t>Candidate</t>
        </is>
      </c>
      <c r="F4075" t="inlineStr">
        <is>
          <t>parsed:single_value_assumed_unit</t>
        </is>
      </c>
      <c r="G4075" t="inlineStr">
        <is>
          <t>1</t>
        </is>
      </c>
      <c r="H4075" t="inlineStr">
        <is>
          <t>10.0</t>
        </is>
      </c>
      <c r="I4075" t="inlineStr">
        <is>
          <t>10.0</t>
        </is>
      </c>
      <c r="J4075" t="inlineStr">
        <is>
          <t>10MG</t>
        </is>
      </c>
    </row>
    <row r="4076">
      <c r="A4076" t="inlineStr">
        <is>
          <t>032072062</t>
        </is>
      </c>
      <c r="B4076" t="inlineStr">
        <is>
          <t>HYALISTIL*0,2% COLL FL 5ML</t>
        </is>
      </c>
      <c r="C4076" t="inlineStr">
        <is>
          <t>264.18</t>
        </is>
      </c>
      <c r="D4076" t="inlineStr">
        <is>
          <t>False</t>
        </is>
      </c>
      <c r="E4076" t="inlineStr">
        <is>
          <t>Unresolved</t>
        </is>
      </c>
      <c r="F4076" t="inlineStr">
        <is>
          <t>unresolved</t>
        </is>
      </c>
    </row>
    <row r="4077">
      <c r="A4077" t="inlineStr">
        <is>
          <t>028755078</t>
        </is>
      </c>
      <c r="B4077" t="inlineStr">
        <is>
          <t>LIMPIDEX*14CPR OROD GASTR 15MG</t>
        </is>
      </c>
      <c r="C4077" t="inlineStr">
        <is>
          <t>263.42</t>
        </is>
      </c>
      <c r="D4077" t="inlineStr">
        <is>
          <t>True</t>
        </is>
      </c>
      <c r="E4077" t="inlineStr">
        <is>
          <t>Authoritative</t>
        </is>
      </c>
      <c r="F4077" t="inlineStr">
        <is>
          <t>aifa_ingredient_authoritative</t>
        </is>
      </c>
      <c r="I4077" t="inlineStr">
        <is>
          <t>15.0</t>
        </is>
      </c>
      <c r="J4077" t="inlineStr">
        <is>
          <t>LANSOPRAZOLO 15milligrammi</t>
        </is>
      </c>
    </row>
    <row r="4078">
      <c r="A4078" t="inlineStr">
        <is>
          <t>023907138</t>
        </is>
      </c>
      <c r="B4078" t="inlineStr">
        <is>
          <t>BETADINE*GEL 100G 10%</t>
        </is>
      </c>
      <c r="C4078" t="inlineStr">
        <is>
          <t>262.93</t>
        </is>
      </c>
      <c r="D4078" t="inlineStr">
        <is>
          <t>True</t>
        </is>
      </c>
      <c r="E4078" t="inlineStr">
        <is>
          <t>Candidate</t>
        </is>
      </c>
      <c r="F4078" t="inlineStr">
        <is>
          <t>parsed:single_value_assumed_unit</t>
        </is>
      </c>
      <c r="G4078" t="inlineStr">
        <is>
          <t>1</t>
        </is>
      </c>
      <c r="H4078" t="inlineStr">
        <is>
          <t>100000.0</t>
        </is>
      </c>
      <c r="I4078" t="inlineStr">
        <is>
          <t>100000.0</t>
        </is>
      </c>
      <c r="J4078" t="inlineStr">
        <is>
          <t>100G</t>
        </is>
      </c>
    </row>
    <row r="4079">
      <c r="A4079" t="inlineStr">
        <is>
          <t>029851084</t>
        </is>
      </c>
      <c r="B4079" t="inlineStr">
        <is>
          <t>MOVICOL*CIOCCOL BB 20BUST 6,9G</t>
        </is>
      </c>
      <c r="C4079" t="inlineStr">
        <is>
          <t>262.9</t>
        </is>
      </c>
      <c r="D4079" t="inlineStr">
        <is>
          <t>True</t>
        </is>
      </c>
      <c r="E4079" t="inlineStr">
        <is>
          <t>Authoritative</t>
        </is>
      </c>
      <c r="F4079" t="inlineStr">
        <is>
          <t>aifa_ingredient_authoritative</t>
        </is>
      </c>
      <c r="I4079" t="inlineStr">
        <is>
          <t>13125.0</t>
        </is>
      </c>
      <c r="J4079" t="inlineStr">
        <is>
          <t>MACROGOL 3350 13.125grammi</t>
        </is>
      </c>
    </row>
    <row r="4080">
      <c r="A4080" t="inlineStr">
        <is>
          <t>026141147</t>
        </is>
      </c>
      <c r="B4080" t="inlineStr">
        <is>
          <t>NEODUPLAMOX*12CPR RIV875+125MG</t>
        </is>
      </c>
      <c r="C4080" t="inlineStr">
        <is>
          <t>262.3</t>
        </is>
      </c>
      <c r="D4080" t="inlineStr">
        <is>
          <t>True</t>
        </is>
      </c>
      <c r="E4080" t="inlineStr">
        <is>
          <t>Candidate</t>
        </is>
      </c>
      <c r="F4080" t="inlineStr">
        <is>
          <t>parsed:single_value_assumed_unit</t>
        </is>
      </c>
      <c r="G4080" t="inlineStr">
        <is>
          <t>1</t>
        </is>
      </c>
      <c r="H4080" t="inlineStr">
        <is>
          <t>125.0</t>
        </is>
      </c>
      <c r="I4080" t="inlineStr">
        <is>
          <t>125.0</t>
        </is>
      </c>
      <c r="J4080" t="inlineStr">
        <is>
          <t>125MG</t>
        </is>
      </c>
    </row>
    <row r="4081">
      <c r="A4081" t="inlineStr">
        <is>
          <t>023181023</t>
        </is>
      </c>
      <c r="B4081" t="inlineStr">
        <is>
          <t>VOLTAREN*10SUPP 100MG</t>
        </is>
      </c>
      <c r="C4081" t="inlineStr">
        <is>
          <t>262.3</t>
        </is>
      </c>
      <c r="D4081" t="inlineStr">
        <is>
          <t>True</t>
        </is>
      </c>
      <c r="E4081" t="inlineStr">
        <is>
          <t>Validated</t>
        </is>
      </c>
      <c r="F4081" t="inlineStr">
        <is>
          <t>parsed:direct_strength</t>
        </is>
      </c>
      <c r="G4081" t="inlineStr">
        <is>
          <t>10</t>
        </is>
      </c>
      <c r="H4081" t="inlineStr">
        <is>
          <t>100.0</t>
        </is>
      </c>
      <c r="I4081" t="inlineStr">
        <is>
          <t>1000.0</t>
        </is>
      </c>
      <c r="J4081" t="inlineStr">
        <is>
          <t>10SUPP 100MG</t>
        </is>
      </c>
    </row>
    <row r="4082">
      <c r="A4082" t="inlineStr">
        <is>
          <t>029816016</t>
        </is>
      </c>
      <c r="B4082" t="inlineStr">
        <is>
          <t>SODIO BICARB*50CPR 500MG</t>
        </is>
      </c>
      <c r="C4082" t="inlineStr">
        <is>
          <t>261.82</t>
        </is>
      </c>
      <c r="D4082" t="inlineStr">
        <is>
          <t>True</t>
        </is>
      </c>
      <c r="E4082" t="inlineStr">
        <is>
          <t>Authoritative</t>
        </is>
      </c>
      <c r="F4082" t="inlineStr">
        <is>
          <t>aifa_ingredient_authoritative</t>
        </is>
      </c>
      <c r="I4082" t="inlineStr">
        <is>
          <t>500.0</t>
        </is>
      </c>
      <c r="J4082" t="inlineStr">
        <is>
          <t>SODIO BICARBONATO 500milligrammi</t>
        </is>
      </c>
    </row>
    <row r="4083">
      <c r="A4083" t="inlineStr">
        <is>
          <t>030917090</t>
        </is>
      </c>
      <c r="B4083" t="inlineStr">
        <is>
          <t>ELETTROL EQUIL PED*30FL 250ML</t>
        </is>
      </c>
      <c r="C4083" t="inlineStr">
        <is>
          <t>261.69</t>
        </is>
      </c>
      <c r="D4083" t="inlineStr">
        <is>
          <t>False</t>
        </is>
      </c>
      <c r="E4083" t="inlineStr">
        <is>
          <t>Unresolved</t>
        </is>
      </c>
      <c r="F4083" t="inlineStr">
        <is>
          <t>unresolved</t>
        </is>
      </c>
    </row>
    <row r="4084">
      <c r="A4084" t="inlineStr">
        <is>
          <t>034895019</t>
        </is>
      </c>
      <c r="B4084" t="inlineStr">
        <is>
          <t>TIOCOLCHICOSIDE DOC*IM 6F 4MG</t>
        </is>
      </c>
      <c r="C4084" t="inlineStr">
        <is>
          <t>261.0</t>
        </is>
      </c>
      <c r="D4084" t="inlineStr">
        <is>
          <t>True</t>
        </is>
      </c>
      <c r="E4084" t="inlineStr">
        <is>
          <t>Validated</t>
        </is>
      </c>
      <c r="F4084" t="inlineStr">
        <is>
          <t>parsed:direct_strength</t>
        </is>
      </c>
      <c r="G4084" t="inlineStr">
        <is>
          <t>6</t>
        </is>
      </c>
      <c r="H4084" t="inlineStr">
        <is>
          <t>4.0</t>
        </is>
      </c>
      <c r="I4084" t="inlineStr">
        <is>
          <t>24.0</t>
        </is>
      </c>
      <c r="J4084" t="inlineStr">
        <is>
          <t>6F 4MG</t>
        </is>
      </c>
    </row>
    <row r="4085">
      <c r="A4085" t="inlineStr">
        <is>
          <t>026689051</t>
        </is>
      </c>
      <c r="B4085" t="inlineStr">
        <is>
          <t>CROMATONFERRO*30CPR EFF 80MG</t>
        </is>
      </c>
      <c r="C4085" t="inlineStr">
        <is>
          <t>259.21</t>
        </is>
      </c>
      <c r="D4085" t="inlineStr">
        <is>
          <t>True</t>
        </is>
      </c>
      <c r="E4085" t="inlineStr">
        <is>
          <t>Validated</t>
        </is>
      </c>
      <c r="F4085" t="inlineStr">
        <is>
          <t>parsed:direct_strength</t>
        </is>
      </c>
      <c r="G4085" t="inlineStr">
        <is>
          <t>30</t>
        </is>
      </c>
      <c r="H4085" t="inlineStr">
        <is>
          <t>80.0</t>
        </is>
      </c>
      <c r="I4085" t="inlineStr">
        <is>
          <t>2400.0</t>
        </is>
      </c>
      <c r="J4085" t="inlineStr">
        <is>
          <t>30CPR EFF 80MG</t>
        </is>
      </c>
    </row>
    <row r="4086">
      <c r="A4086" t="inlineStr">
        <is>
          <t>019954015</t>
        </is>
      </c>
      <c r="B4086" t="inlineStr">
        <is>
          <t>ALDOMET*30CPR RIV 500MG</t>
        </is>
      </c>
      <c r="C4086" t="inlineStr">
        <is>
          <t>258.37</t>
        </is>
      </c>
      <c r="D4086" t="inlineStr">
        <is>
          <t>True</t>
        </is>
      </c>
      <c r="E4086" t="inlineStr">
        <is>
          <t>Validated</t>
        </is>
      </c>
      <c r="F4086" t="inlineStr">
        <is>
          <t>parsed:direct_strength</t>
        </is>
      </c>
      <c r="G4086" t="inlineStr">
        <is>
          <t>30</t>
        </is>
      </c>
      <c r="H4086" t="inlineStr">
        <is>
          <t>500.0</t>
        </is>
      </c>
      <c r="I4086" t="inlineStr">
        <is>
          <t>15000.0</t>
        </is>
      </c>
      <c r="J4086" t="inlineStr">
        <is>
          <t>30CPR RIV 500MG</t>
        </is>
      </c>
    </row>
    <row r="4087">
      <c r="A4087" t="inlineStr">
        <is>
          <t>028299028</t>
        </is>
      </c>
      <c r="B4087" t="inlineStr">
        <is>
          <t>IMOVANE*14CPR RIV DIV 7,5MG</t>
        </is>
      </c>
      <c r="C4087" t="inlineStr">
        <is>
          <t>257.92</t>
        </is>
      </c>
      <c r="D4087" t="inlineStr">
        <is>
          <t>True</t>
        </is>
      </c>
      <c r="E4087" t="inlineStr">
        <is>
          <t>Authoritative</t>
        </is>
      </c>
      <c r="F4087" t="inlineStr">
        <is>
          <t>aifa_ingredient_authoritative</t>
        </is>
      </c>
      <c r="I4087" t="inlineStr">
        <is>
          <t>7.5</t>
        </is>
      </c>
      <c r="J4087" t="inlineStr">
        <is>
          <t>ZOPICLONE 7.5milligrammi</t>
        </is>
      </c>
    </row>
    <row r="4088">
      <c r="A4088" t="inlineStr">
        <is>
          <t>037143017</t>
        </is>
      </c>
      <c r="B4088" t="inlineStr">
        <is>
          <t>PRAVASTATINA ZENT*10CPR 20MG</t>
        </is>
      </c>
      <c r="C4088" t="inlineStr">
        <is>
          <t>257.68</t>
        </is>
      </c>
      <c r="D4088" t="inlineStr">
        <is>
          <t>True</t>
        </is>
      </c>
      <c r="E4088" t="inlineStr">
        <is>
          <t>Validated</t>
        </is>
      </c>
      <c r="F4088" t="inlineStr">
        <is>
          <t>parsed:direct_strength</t>
        </is>
      </c>
      <c r="G4088" t="inlineStr">
        <is>
          <t>10</t>
        </is>
      </c>
      <c r="H4088" t="inlineStr">
        <is>
          <t>20.0</t>
        </is>
      </c>
      <c r="I4088" t="inlineStr">
        <is>
          <t>200.0</t>
        </is>
      </c>
      <c r="J4088" t="inlineStr">
        <is>
          <t>10CPR 20MG</t>
        </is>
      </c>
    </row>
    <row r="4089">
      <c r="A4089" t="inlineStr">
        <is>
          <t>039557032</t>
        </is>
      </c>
      <c r="B4089" t="inlineStr">
        <is>
          <t>ARIA AIR LIQUIDE*200BAR 5LT</t>
        </is>
      </c>
      <c r="C4089" t="inlineStr">
        <is>
          <t>256.88</t>
        </is>
      </c>
      <c r="D4089" t="inlineStr">
        <is>
          <t>False</t>
        </is>
      </c>
      <c r="E4089" t="inlineStr">
        <is>
          <t>Unresolved</t>
        </is>
      </c>
      <c r="F4089" t="inlineStr">
        <is>
          <t>unresolved</t>
        </is>
      </c>
    </row>
    <row r="4090">
      <c r="A4090" t="inlineStr">
        <is>
          <t>038919015</t>
        </is>
      </c>
      <c r="B4090" t="inlineStr">
        <is>
          <t>VIMPAT*14CPR RIV 50MG</t>
        </is>
      </c>
      <c r="C4090" t="inlineStr">
        <is>
          <t>256.73</t>
        </is>
      </c>
      <c r="D4090" t="inlineStr">
        <is>
          <t>True</t>
        </is>
      </c>
      <c r="E4090" t="inlineStr">
        <is>
          <t>Validated</t>
        </is>
      </c>
      <c r="F4090" t="inlineStr">
        <is>
          <t>parsed:direct_strength</t>
        </is>
      </c>
      <c r="G4090" t="inlineStr">
        <is>
          <t>14</t>
        </is>
      </c>
      <c r="H4090" t="inlineStr">
        <is>
          <t>50.0</t>
        </is>
      </c>
      <c r="I4090" t="inlineStr">
        <is>
          <t>700.0</t>
        </is>
      </c>
      <c r="J4090" t="inlineStr">
        <is>
          <t>14CPR RIV 50MG</t>
        </is>
      </c>
    </row>
    <row r="4091">
      <c r="A4091" t="inlineStr">
        <is>
          <t>027377023</t>
        </is>
      </c>
      <c r="B4091" t="inlineStr">
        <is>
          <t>PROCTOSOLL*CREMA RETT 30G OTC</t>
        </is>
      </c>
      <c r="C4091" t="inlineStr">
        <is>
          <t>256.08</t>
        </is>
      </c>
      <c r="D4091" t="inlineStr">
        <is>
          <t>True</t>
        </is>
      </c>
      <c r="E4091" t="inlineStr">
        <is>
          <t>Candidate</t>
        </is>
      </c>
      <c r="F4091" t="inlineStr">
        <is>
          <t>parsed:single_value_assumed_unit</t>
        </is>
      </c>
      <c r="G4091" t="inlineStr">
        <is>
          <t>1</t>
        </is>
      </c>
      <c r="H4091" t="inlineStr">
        <is>
          <t>30000.0</t>
        </is>
      </c>
      <c r="I4091" t="inlineStr">
        <is>
          <t>30000.0</t>
        </is>
      </c>
      <c r="J4091" t="inlineStr">
        <is>
          <t>30G</t>
        </is>
      </c>
    </row>
    <row r="4092">
      <c r="A4092" t="inlineStr">
        <is>
          <t>027892138</t>
        </is>
      </c>
      <c r="B4092" t="inlineStr">
        <is>
          <t>SALMETEDUR*SOSP INAL 120EROG</t>
        </is>
      </c>
      <c r="C4092" t="inlineStr">
        <is>
          <t>255.58</t>
        </is>
      </c>
      <c r="D4092" t="inlineStr">
        <is>
          <t>False</t>
        </is>
      </c>
      <c r="E4092" t="inlineStr">
        <is>
          <t>Unresolved</t>
        </is>
      </c>
      <c r="F4092" t="inlineStr">
        <is>
          <t>unresolved</t>
        </is>
      </c>
    </row>
    <row r="4093">
      <c r="A4093" t="inlineStr">
        <is>
          <t>047187051</t>
        </is>
      </c>
      <c r="B4093" t="inlineStr">
        <is>
          <t>SLENYTO*30CPR 1MG RP</t>
        </is>
      </c>
      <c r="C4093" t="inlineStr">
        <is>
          <t>255.48</t>
        </is>
      </c>
      <c r="D4093" t="inlineStr">
        <is>
          <t>True</t>
        </is>
      </c>
      <c r="E4093" t="inlineStr">
        <is>
          <t>Validated</t>
        </is>
      </c>
      <c r="F4093" t="inlineStr">
        <is>
          <t>parsed:direct_strength</t>
        </is>
      </c>
      <c r="G4093" t="inlineStr">
        <is>
          <t>30</t>
        </is>
      </c>
      <c r="H4093" t="inlineStr">
        <is>
          <t>1.0</t>
        </is>
      </c>
      <c r="I4093" t="inlineStr">
        <is>
          <t>30.0</t>
        </is>
      </c>
      <c r="J4093" t="inlineStr">
        <is>
          <t>30CPR 1MG</t>
        </is>
      </c>
    </row>
    <row r="4094">
      <c r="A4094" t="inlineStr">
        <is>
          <t>043446057</t>
        </is>
      </c>
      <c r="B4094" t="inlineStr">
        <is>
          <t>REVINTY ELL*INAL 184+22MCG 30D</t>
        </is>
      </c>
      <c r="C4094" t="inlineStr">
        <is>
          <t>255.24</t>
        </is>
      </c>
      <c r="D4094" t="inlineStr">
        <is>
          <t>True</t>
        </is>
      </c>
      <c r="E4094" t="inlineStr">
        <is>
          <t>Candidate</t>
        </is>
      </c>
      <c r="F4094" t="inlineStr">
        <is>
          <t>parsed:single_value_assumed_unit</t>
        </is>
      </c>
      <c r="G4094" t="inlineStr">
        <is>
          <t>1</t>
        </is>
      </c>
      <c r="H4094" t="inlineStr">
        <is>
          <t>0.022</t>
        </is>
      </c>
      <c r="I4094" t="inlineStr">
        <is>
          <t>0.022</t>
        </is>
      </c>
      <c r="J4094" t="inlineStr">
        <is>
          <t>22MCG</t>
        </is>
      </c>
    </row>
    <row r="4095">
      <c r="A4095" t="inlineStr">
        <is>
          <t>029866249</t>
        </is>
      </c>
      <c r="B4095" t="inlineStr">
        <is>
          <t>MANNITOLO*18% FL 500ML</t>
        </is>
      </c>
      <c r="C4095" t="inlineStr">
        <is>
          <t>255.2</t>
        </is>
      </c>
      <c r="D4095" t="inlineStr">
        <is>
          <t>False</t>
        </is>
      </c>
      <c r="E4095" t="inlineStr">
        <is>
          <t>Unresolved</t>
        </is>
      </c>
      <c r="F4095" t="inlineStr">
        <is>
          <t>unresolved</t>
        </is>
      </c>
    </row>
    <row r="4096">
      <c r="A4096" t="inlineStr">
        <is>
          <t>045120159</t>
        </is>
      </c>
      <c r="B4096" t="inlineStr">
        <is>
          <t>OLMAMPID*28CPR RIV 40MG+10MG</t>
        </is>
      </c>
      <c r="C4096" t="inlineStr">
        <is>
          <t>254.84</t>
        </is>
      </c>
      <c r="D4096" t="inlineStr">
        <is>
          <t>True</t>
        </is>
      </c>
      <c r="E4096" t="inlineStr">
        <is>
          <t>Validated</t>
        </is>
      </c>
      <c r="F4096" t="inlineStr">
        <is>
          <t>parsed:direct_strength</t>
        </is>
      </c>
      <c r="G4096" t="inlineStr">
        <is>
          <t>28</t>
        </is>
      </c>
      <c r="H4096" t="inlineStr">
        <is>
          <t>40.0</t>
        </is>
      </c>
      <c r="I4096" t="inlineStr">
        <is>
          <t>1120.0</t>
        </is>
      </c>
      <c r="J4096" t="inlineStr">
        <is>
          <t>28CPR RIV 40MG</t>
        </is>
      </c>
    </row>
    <row r="4097">
      <c r="A4097" t="inlineStr">
        <is>
          <t>036002018</t>
        </is>
      </c>
      <c r="B4097" t="inlineStr">
        <is>
          <t>LORAZEPAM DOC*20CPR RIV 1MG</t>
        </is>
      </c>
      <c r="C4097" t="inlineStr">
        <is>
          <t>254.33</t>
        </is>
      </c>
      <c r="D4097" t="inlineStr">
        <is>
          <t>True</t>
        </is>
      </c>
      <c r="E4097" t="inlineStr">
        <is>
          <t>Validated</t>
        </is>
      </c>
      <c r="F4097" t="inlineStr">
        <is>
          <t>parsed:direct_strength</t>
        </is>
      </c>
      <c r="G4097" t="inlineStr">
        <is>
          <t>20</t>
        </is>
      </c>
      <c r="H4097" t="inlineStr">
        <is>
          <t>1.0</t>
        </is>
      </c>
      <c r="I4097" t="inlineStr">
        <is>
          <t>20.0</t>
        </is>
      </c>
      <c r="J4097" t="inlineStr">
        <is>
          <t>20CPR RIV 1MG</t>
        </is>
      </c>
    </row>
    <row r="4098">
      <c r="A4098" t="inlineStr">
        <is>
          <t>033462021</t>
        </is>
      </c>
      <c r="B4098" t="inlineStr">
        <is>
          <t>SOLIAN*30CPR 200MG</t>
        </is>
      </c>
      <c r="C4098" t="inlineStr">
        <is>
          <t>253.78</t>
        </is>
      </c>
      <c r="D4098" t="inlineStr">
        <is>
          <t>True</t>
        </is>
      </c>
      <c r="E4098" t="inlineStr">
        <is>
          <t>Validated</t>
        </is>
      </c>
      <c r="F4098" t="inlineStr">
        <is>
          <t>parsed:direct_strength</t>
        </is>
      </c>
      <c r="G4098" t="inlineStr">
        <is>
          <t>30</t>
        </is>
      </c>
      <c r="H4098" t="inlineStr">
        <is>
          <t>200.0</t>
        </is>
      </c>
      <c r="I4098" t="inlineStr">
        <is>
          <t>6000.0</t>
        </is>
      </c>
      <c r="J4098" t="inlineStr">
        <is>
          <t>30CPR 200MG</t>
        </is>
      </c>
    </row>
    <row r="4099">
      <c r="A4099" t="inlineStr">
        <is>
          <t>042395018</t>
        </is>
      </c>
      <c r="B4099" t="inlineStr">
        <is>
          <t>ESCITALOPRAM TEVA*GTT OS 15ML</t>
        </is>
      </c>
      <c r="C4099" t="inlineStr">
        <is>
          <t>253.68</t>
        </is>
      </c>
      <c r="D4099" t="inlineStr">
        <is>
          <t>False</t>
        </is>
      </c>
      <c r="E4099" t="inlineStr">
        <is>
          <t>Unresolved</t>
        </is>
      </c>
      <c r="F4099" t="inlineStr">
        <is>
          <t>unresolved</t>
        </is>
      </c>
    </row>
    <row r="4100">
      <c r="A4100" t="inlineStr">
        <is>
          <t>022483248</t>
        </is>
      </c>
      <c r="B4100" t="inlineStr">
        <is>
          <t>DEPAKIN*40CPR GASTROR 200MG</t>
        </is>
      </c>
      <c r="C4100" t="inlineStr">
        <is>
          <t>253.02</t>
        </is>
      </c>
      <c r="D4100" t="inlineStr">
        <is>
          <t>True</t>
        </is>
      </c>
      <c r="E4100" t="inlineStr">
        <is>
          <t>Validated</t>
        </is>
      </c>
      <c r="F4100" t="inlineStr">
        <is>
          <t>parsed:direct_strength</t>
        </is>
      </c>
      <c r="G4100" t="inlineStr">
        <is>
          <t>40</t>
        </is>
      </c>
      <c r="H4100" t="inlineStr">
        <is>
          <t>200.0</t>
        </is>
      </c>
      <c r="I4100" t="inlineStr">
        <is>
          <t>8000.0</t>
        </is>
      </c>
      <c r="J4100" t="inlineStr">
        <is>
          <t>40CPR GASTROR 200MG</t>
        </is>
      </c>
    </row>
    <row r="4101">
      <c r="A4101" t="inlineStr">
        <is>
          <t>023382029</t>
        </is>
      </c>
      <c r="B4101" t="inlineStr">
        <is>
          <t>MINIAS*OS GTT FL 20ML 2,5MG/ML</t>
        </is>
      </c>
      <c r="C4101" t="inlineStr">
        <is>
          <t>252.85</t>
        </is>
      </c>
      <c r="D4101" t="inlineStr">
        <is>
          <t>True</t>
        </is>
      </c>
      <c r="E4101" t="inlineStr">
        <is>
          <t>Candidate</t>
        </is>
      </c>
      <c r="F4101" t="inlineStr">
        <is>
          <t>parsed:implied_unit_vol_conc</t>
        </is>
      </c>
      <c r="G4101" t="inlineStr">
        <is>
          <t>1</t>
        </is>
      </c>
      <c r="H4101" t="inlineStr">
        <is>
          <t>50.0</t>
        </is>
      </c>
      <c r="I4101" t="inlineStr">
        <is>
          <t>50.0</t>
        </is>
      </c>
      <c r="J4101" t="inlineStr">
        <is>
          <t>GTT FL 20ML 2,5MG/ML</t>
        </is>
      </c>
    </row>
    <row r="4102">
      <c r="A4102" t="inlineStr">
        <is>
          <t>034104012</t>
        </is>
      </c>
      <c r="B4102" t="inlineStr">
        <is>
          <t>MEGEXIA*30CPR 160MG</t>
        </is>
      </c>
      <c r="C4102" t="inlineStr">
        <is>
          <t>252.8</t>
        </is>
      </c>
      <c r="D4102" t="inlineStr">
        <is>
          <t>True</t>
        </is>
      </c>
      <c r="E4102" t="inlineStr">
        <is>
          <t>Validated</t>
        </is>
      </c>
      <c r="F4102" t="inlineStr">
        <is>
          <t>parsed:direct_strength</t>
        </is>
      </c>
      <c r="G4102" t="inlineStr">
        <is>
          <t>30</t>
        </is>
      </c>
      <c r="H4102" t="inlineStr">
        <is>
          <t>160.0</t>
        </is>
      </c>
      <c r="I4102" t="inlineStr">
        <is>
          <t>4800.0</t>
        </is>
      </c>
      <c r="J4102" t="inlineStr">
        <is>
          <t>30CPR 160MG</t>
        </is>
      </c>
    </row>
    <row r="4103">
      <c r="A4103" t="inlineStr">
        <is>
          <t>038813010</t>
        </is>
      </c>
      <c r="B4103" t="inlineStr">
        <is>
          <t>NEVANAC*COLL FL 5ML 1MG/ML</t>
        </is>
      </c>
      <c r="C4103" t="inlineStr">
        <is>
          <t>252.36</t>
        </is>
      </c>
      <c r="D4103" t="inlineStr">
        <is>
          <t>True</t>
        </is>
      </c>
      <c r="E4103" t="inlineStr">
        <is>
          <t>Candidate</t>
        </is>
      </c>
      <c r="F4103" t="inlineStr">
        <is>
          <t>parsed:implied_unit_vol_conc</t>
        </is>
      </c>
      <c r="G4103" t="inlineStr">
        <is>
          <t>1</t>
        </is>
      </c>
      <c r="H4103" t="inlineStr">
        <is>
          <t>5.0</t>
        </is>
      </c>
      <c r="I4103" t="inlineStr">
        <is>
          <t>5.0</t>
        </is>
      </c>
      <c r="J4103" t="inlineStr">
        <is>
          <t>FL 5ML 1MG/ML</t>
        </is>
      </c>
    </row>
    <row r="4104">
      <c r="A4104" t="inlineStr">
        <is>
          <t>039616014</t>
        </is>
      </c>
      <c r="B4104" t="inlineStr">
        <is>
          <t>ZOLPREM*OS GTT 30ML 10MG/ML</t>
        </is>
      </c>
      <c r="C4104" t="inlineStr">
        <is>
          <t>252.05</t>
        </is>
      </c>
      <c r="D4104" t="inlineStr">
        <is>
          <t>True</t>
        </is>
      </c>
      <c r="E4104" t="inlineStr">
        <is>
          <t>Candidate</t>
        </is>
      </c>
      <c r="F4104" t="inlineStr">
        <is>
          <t>parsed:implied_unit_vol_conc</t>
        </is>
      </c>
      <c r="G4104" t="inlineStr">
        <is>
          <t>1</t>
        </is>
      </c>
      <c r="H4104" t="inlineStr">
        <is>
          <t>300.0</t>
        </is>
      </c>
      <c r="I4104" t="inlineStr">
        <is>
          <t>300.0</t>
        </is>
      </c>
      <c r="J4104" t="inlineStr">
        <is>
          <t>GTT 30ML 10MG/ML</t>
        </is>
      </c>
    </row>
    <row r="4105">
      <c r="A4105" t="inlineStr">
        <is>
          <t>041473113</t>
        </is>
      </c>
      <c r="B4105" t="inlineStr">
        <is>
          <t>PERISMOFVEN*4SACCHE BI 1448ML</t>
        </is>
      </c>
      <c r="C4105" t="inlineStr">
        <is>
          <t>251.68</t>
        </is>
      </c>
      <c r="D4105" t="inlineStr">
        <is>
          <t>False</t>
        </is>
      </c>
      <c r="E4105" t="inlineStr">
        <is>
          <t>Unresolved</t>
        </is>
      </c>
      <c r="F4105" t="inlineStr">
        <is>
          <t>unresolved</t>
        </is>
      </c>
    </row>
    <row r="4106">
      <c r="A4106" t="inlineStr">
        <is>
          <t>034668071</t>
        </is>
      </c>
      <c r="B4106" t="inlineStr">
        <is>
          <t>SELEDIE*2SIR 19000UI AXA/1ML</t>
        </is>
      </c>
      <c r="C4106" t="inlineStr">
        <is>
          <t>250.8</t>
        </is>
      </c>
      <c r="D4106" t="inlineStr">
        <is>
          <t>False</t>
        </is>
      </c>
      <c r="E4106" t="inlineStr">
        <is>
          <t>Unresolved</t>
        </is>
      </c>
      <c r="F4106" t="inlineStr">
        <is>
          <t>unresolved</t>
        </is>
      </c>
    </row>
    <row r="4107">
      <c r="A4107" t="inlineStr">
        <is>
          <t>033402025</t>
        </is>
      </c>
      <c r="B4107" t="inlineStr">
        <is>
          <t>FUCICORT*CREMA 30G 2%+0,1%</t>
        </is>
      </c>
      <c r="C4107" t="inlineStr">
        <is>
          <t>249.65</t>
        </is>
      </c>
      <c r="D4107" t="inlineStr">
        <is>
          <t>True</t>
        </is>
      </c>
      <c r="E4107" t="inlineStr">
        <is>
          <t>Candidate</t>
        </is>
      </c>
      <c r="F4107" t="inlineStr">
        <is>
          <t>parsed:single_value_assumed_unit</t>
        </is>
      </c>
      <c r="G4107" t="inlineStr">
        <is>
          <t>1</t>
        </is>
      </c>
      <c r="H4107" t="inlineStr">
        <is>
          <t>30000.0</t>
        </is>
      </c>
      <c r="I4107" t="inlineStr">
        <is>
          <t>30000.0</t>
        </is>
      </c>
      <c r="J4107" t="inlineStr">
        <is>
          <t>30G</t>
        </is>
      </c>
    </row>
    <row r="4108">
      <c r="A4108" t="inlineStr">
        <is>
          <t>048540013</t>
        </is>
      </c>
      <c r="B4108" t="inlineStr">
        <is>
          <t>IVERSCAB*4CPR 3MG</t>
        </is>
      </c>
      <c r="C4108" t="inlineStr">
        <is>
          <t>249.13</t>
        </is>
      </c>
      <c r="D4108" t="inlineStr">
        <is>
          <t>True</t>
        </is>
      </c>
      <c r="E4108" t="inlineStr">
        <is>
          <t>Validated</t>
        </is>
      </c>
      <c r="F4108" t="inlineStr">
        <is>
          <t>parsed:direct_strength</t>
        </is>
      </c>
      <c r="G4108" t="inlineStr">
        <is>
          <t>4</t>
        </is>
      </c>
      <c r="H4108" t="inlineStr">
        <is>
          <t>3.0</t>
        </is>
      </c>
      <c r="I4108" t="inlineStr">
        <is>
          <t>12.0</t>
        </is>
      </c>
      <c r="J4108" t="inlineStr">
        <is>
          <t>4CPR 3MG</t>
        </is>
      </c>
    </row>
    <row r="4109">
      <c r="A4109" t="inlineStr">
        <is>
          <t>049512217</t>
        </is>
      </c>
      <c r="B4109" t="inlineStr">
        <is>
          <t>TADOMON*30CPR 50MG RP</t>
        </is>
      </c>
      <c r="C4109" t="inlineStr">
        <is>
          <t>247.82</t>
        </is>
      </c>
      <c r="D4109" t="inlineStr">
        <is>
          <t>True</t>
        </is>
      </c>
      <c r="E4109" t="inlineStr">
        <is>
          <t>Validated</t>
        </is>
      </c>
      <c r="F4109" t="inlineStr">
        <is>
          <t>parsed:direct_strength</t>
        </is>
      </c>
      <c r="G4109" t="inlineStr">
        <is>
          <t>30</t>
        </is>
      </c>
      <c r="H4109" t="inlineStr">
        <is>
          <t>50.0</t>
        </is>
      </c>
      <c r="I4109" t="inlineStr">
        <is>
          <t>1500.0</t>
        </is>
      </c>
      <c r="J4109" t="inlineStr">
        <is>
          <t>30CPR 50MG</t>
        </is>
      </c>
    </row>
    <row r="4110">
      <c r="A4110" t="inlineStr">
        <is>
          <t>045680016</t>
        </is>
      </c>
      <c r="B4110" t="inlineStr">
        <is>
          <t>OLAZAX DISPERZI*28CPR OROD 5MG</t>
        </is>
      </c>
      <c r="C4110" t="inlineStr">
        <is>
          <t>247.08</t>
        </is>
      </c>
      <c r="D4110" t="inlineStr">
        <is>
          <t>True</t>
        </is>
      </c>
      <c r="E4110" t="inlineStr">
        <is>
          <t>Validated</t>
        </is>
      </c>
      <c r="F4110" t="inlineStr">
        <is>
          <t>parsed:direct_strength</t>
        </is>
      </c>
      <c r="G4110" t="inlineStr">
        <is>
          <t>28</t>
        </is>
      </c>
      <c r="H4110" t="inlineStr">
        <is>
          <t>5.0</t>
        </is>
      </c>
      <c r="I4110" t="inlineStr">
        <is>
          <t>140.0</t>
        </is>
      </c>
      <c r="J4110" t="inlineStr">
        <is>
          <t>28CPR OROD 5MG</t>
        </is>
      </c>
    </row>
    <row r="4111">
      <c r="A4111" t="inlineStr">
        <is>
          <t>026962050</t>
        </is>
      </c>
      <c r="B4111" t="inlineStr">
        <is>
          <t>HUMATROPE*1CART 12MG(36UI)+SIR</t>
        </is>
      </c>
      <c r="C4111" t="inlineStr">
        <is>
          <t>245.52</t>
        </is>
      </c>
      <c r="D4111" t="inlineStr">
        <is>
          <t>True</t>
        </is>
      </c>
      <c r="E4111" t="inlineStr">
        <is>
          <t>Candidate</t>
        </is>
      </c>
      <c r="F4111" t="inlineStr">
        <is>
          <t>parsed:single_value_assumed_unit</t>
        </is>
      </c>
      <c r="G4111" t="inlineStr">
        <is>
          <t>1</t>
        </is>
      </c>
      <c r="H4111" t="inlineStr">
        <is>
          <t>12.0</t>
        </is>
      </c>
      <c r="I4111" t="inlineStr">
        <is>
          <t>12.0</t>
        </is>
      </c>
      <c r="J4111" t="inlineStr">
        <is>
          <t>12MG</t>
        </is>
      </c>
    </row>
    <row r="4112">
      <c r="A4112" t="inlineStr">
        <is>
          <t>042626147</t>
        </is>
      </c>
      <c r="B4112" t="inlineStr">
        <is>
          <t>VORICONAZOLO MY*28CPRRIV 200MG</t>
        </is>
      </c>
      <c r="C4112" t="inlineStr">
        <is>
          <t>245.11</t>
        </is>
      </c>
      <c r="D4112" t="inlineStr">
        <is>
          <t>True</t>
        </is>
      </c>
      <c r="E4112" t="inlineStr">
        <is>
          <t>Validated</t>
        </is>
      </c>
      <c r="F4112" t="inlineStr">
        <is>
          <t>parsed:direct_strength</t>
        </is>
      </c>
      <c r="G4112" t="inlineStr">
        <is>
          <t>28</t>
        </is>
      </c>
      <c r="H4112" t="inlineStr">
        <is>
          <t>200.0</t>
        </is>
      </c>
      <c r="I4112" t="inlineStr">
        <is>
          <t>5600.0</t>
        </is>
      </c>
      <c r="J4112" t="inlineStr">
        <is>
          <t>28CPRRIV 200MG</t>
        </is>
      </c>
    </row>
    <row r="4113">
      <c r="A4113" t="inlineStr">
        <is>
          <t>045432022</t>
        </is>
      </c>
      <c r="B4113" t="inlineStr">
        <is>
          <t>EZATEROS*28CPR 10MG+10MG</t>
        </is>
      </c>
      <c r="C4113" t="inlineStr">
        <is>
          <t>244.08</t>
        </is>
      </c>
      <c r="D4113" t="inlineStr">
        <is>
          <t>True</t>
        </is>
      </c>
      <c r="E4113" t="inlineStr">
        <is>
          <t>Validated</t>
        </is>
      </c>
      <c r="F4113" t="inlineStr">
        <is>
          <t>parsed:direct_strength</t>
        </is>
      </c>
      <c r="G4113" t="inlineStr">
        <is>
          <t>28</t>
        </is>
      </c>
      <c r="H4113" t="inlineStr">
        <is>
          <t>10.0</t>
        </is>
      </c>
      <c r="I4113" t="inlineStr">
        <is>
          <t>280.0</t>
        </is>
      </c>
      <c r="J4113" t="inlineStr">
        <is>
          <t>28CPR 10MG</t>
        </is>
      </c>
    </row>
    <row r="4114">
      <c r="A4114" t="inlineStr">
        <is>
          <t>042407217</t>
        </is>
      </c>
      <c r="B4114" t="inlineStr">
        <is>
          <t>TRIPLIAM*30CPR 10+2,5+10MG FL</t>
        </is>
      </c>
      <c r="C4114" t="inlineStr">
        <is>
          <t>243.76</t>
        </is>
      </c>
      <c r="D4114" t="inlineStr">
        <is>
          <t>True</t>
        </is>
      </c>
      <c r="E4114" t="inlineStr">
        <is>
          <t>Candidate</t>
        </is>
      </c>
      <c r="F4114" t="inlineStr">
        <is>
          <t>parsed:single_value_assumed_unit</t>
        </is>
      </c>
      <c r="G4114" t="inlineStr">
        <is>
          <t>1</t>
        </is>
      </c>
      <c r="H4114" t="inlineStr">
        <is>
          <t>10.0</t>
        </is>
      </c>
      <c r="I4114" t="inlineStr">
        <is>
          <t>10.0</t>
        </is>
      </c>
      <c r="J4114" t="inlineStr">
        <is>
          <t>10MG</t>
        </is>
      </c>
    </row>
    <row r="4115">
      <c r="A4115" t="inlineStr">
        <is>
          <t>035699242</t>
        </is>
      </c>
      <c r="B4115" t="inlineStr">
        <is>
          <t>EQUIBALANCE*4,25% 5000ML 2SACC</t>
        </is>
      </c>
      <c r="C4115" t="inlineStr">
        <is>
          <t>243.36</t>
        </is>
      </c>
      <c r="D4115" t="inlineStr">
        <is>
          <t>False</t>
        </is>
      </c>
      <c r="E4115" t="inlineStr">
        <is>
          <t>Unresolved</t>
        </is>
      </c>
      <c r="F4115" t="inlineStr">
        <is>
          <t>unresolved</t>
        </is>
      </c>
    </row>
    <row r="4116">
      <c r="A4116" t="inlineStr">
        <is>
          <t>033007028</t>
        </is>
      </c>
      <c r="B4116" t="inlineStr">
        <is>
          <t>TORVAST*30CPR RIV 10MG</t>
        </is>
      </c>
      <c r="C4116" t="inlineStr">
        <is>
          <t>243.15</t>
        </is>
      </c>
      <c r="D4116" t="inlineStr">
        <is>
          <t>True</t>
        </is>
      </c>
      <c r="E4116" t="inlineStr">
        <is>
          <t>Validated</t>
        </is>
      </c>
      <c r="F4116" t="inlineStr">
        <is>
          <t>parsed:direct_strength</t>
        </is>
      </c>
      <c r="G4116" t="inlineStr">
        <is>
          <t>30</t>
        </is>
      </c>
      <c r="H4116" t="inlineStr">
        <is>
          <t>10.0</t>
        </is>
      </c>
      <c r="I4116" t="inlineStr">
        <is>
          <t>300.0</t>
        </is>
      </c>
      <c r="J4116" t="inlineStr">
        <is>
          <t>30CPR RIV 10MG</t>
        </is>
      </c>
    </row>
    <row r="4117">
      <c r="A4117" t="inlineStr">
        <is>
          <t>026210031</t>
        </is>
      </c>
      <c r="B4117" t="inlineStr">
        <is>
          <t>NATISPRAY*SPR SUBL 0,3MG/DOSE</t>
        </is>
      </c>
      <c r="C4117" t="inlineStr">
        <is>
          <t>242.66</t>
        </is>
      </c>
      <c r="D4117" t="inlineStr">
        <is>
          <t>False</t>
        </is>
      </c>
      <c r="E4117" t="inlineStr">
        <is>
          <t>Unresolved</t>
        </is>
      </c>
      <c r="F4117" t="inlineStr">
        <is>
          <t>unresolved</t>
        </is>
      </c>
    </row>
    <row r="4118">
      <c r="A4118" t="inlineStr">
        <is>
          <t>040078192</t>
        </is>
      </c>
      <c r="B4118" t="inlineStr">
        <is>
          <t>RISPERIDONE AURO*60CPR 1MG</t>
        </is>
      </c>
      <c r="C4118" t="inlineStr">
        <is>
          <t>241.93</t>
        </is>
      </c>
      <c r="D4118" t="inlineStr">
        <is>
          <t>True</t>
        </is>
      </c>
      <c r="E4118" t="inlineStr">
        <is>
          <t>Validated</t>
        </is>
      </c>
      <c r="F4118" t="inlineStr">
        <is>
          <t>parsed:direct_strength</t>
        </is>
      </c>
      <c r="G4118" t="inlineStr">
        <is>
          <t>60</t>
        </is>
      </c>
      <c r="H4118" t="inlineStr">
        <is>
          <t>1.0</t>
        </is>
      </c>
      <c r="I4118" t="inlineStr">
        <is>
          <t>60.0</t>
        </is>
      </c>
      <c r="J4118" t="inlineStr">
        <is>
          <t>60CPR 1MG</t>
        </is>
      </c>
    </row>
    <row r="4119">
      <c r="A4119" t="inlineStr">
        <is>
          <t>027032022</t>
        </is>
      </c>
      <c r="B4119" t="inlineStr">
        <is>
          <t>NAAXIA*COLL 30FL 0,4ML 1D 4,9%</t>
        </is>
      </c>
      <c r="C4119" t="inlineStr">
        <is>
          <t>241.34</t>
        </is>
      </c>
      <c r="D4119" t="inlineStr">
        <is>
          <t>True</t>
        </is>
      </c>
      <c r="E4119" t="inlineStr">
        <is>
          <t>Authoritative</t>
        </is>
      </c>
      <c r="F4119" t="inlineStr">
        <is>
          <t>aifa_ingredient_authoritative</t>
        </is>
      </c>
      <c r="I4119" t="inlineStr">
        <is>
          <t>49.0</t>
        </is>
      </c>
      <c r="J4119" t="inlineStr">
        <is>
          <t>ACIDO SPAGLUMICO SALE SODICO 49milligrammi</t>
        </is>
      </c>
    </row>
    <row r="4120">
      <c r="A4120" t="inlineStr">
        <is>
          <t>034435192</t>
        </is>
      </c>
      <c r="B4120" t="inlineStr">
        <is>
          <t>OXYCONTIN*28CPR 80MG RP</t>
        </is>
      </c>
      <c r="C4120" t="inlineStr">
        <is>
          <t>241.19</t>
        </is>
      </c>
      <c r="D4120" t="inlineStr">
        <is>
          <t>True</t>
        </is>
      </c>
      <c r="E4120" t="inlineStr">
        <is>
          <t>Validated</t>
        </is>
      </c>
      <c r="F4120" t="inlineStr">
        <is>
          <t>parsed:direct_strength</t>
        </is>
      </c>
      <c r="G4120" t="inlineStr">
        <is>
          <t>28</t>
        </is>
      </c>
      <c r="H4120" t="inlineStr">
        <is>
          <t>80.0</t>
        </is>
      </c>
      <c r="I4120" t="inlineStr">
        <is>
          <t>2240.0</t>
        </is>
      </c>
      <c r="J4120" t="inlineStr">
        <is>
          <t>28CPR 80MG</t>
        </is>
      </c>
    </row>
    <row r="4121">
      <c r="A4121" t="inlineStr">
        <is>
          <t>045136037</t>
        </is>
      </c>
      <c r="B4121" t="inlineStr">
        <is>
          <t>VARCODES*30CPR EFF 8MG</t>
        </is>
      </c>
      <c r="C4121" t="inlineStr">
        <is>
          <t>241.13</t>
        </is>
      </c>
      <c r="D4121" t="inlineStr">
        <is>
          <t>True</t>
        </is>
      </c>
      <c r="E4121" t="inlineStr">
        <is>
          <t>Validated</t>
        </is>
      </c>
      <c r="F4121" t="inlineStr">
        <is>
          <t>parsed:direct_strength</t>
        </is>
      </c>
      <c r="G4121" t="inlineStr">
        <is>
          <t>30</t>
        </is>
      </c>
      <c r="H4121" t="inlineStr">
        <is>
          <t>8.0</t>
        </is>
      </c>
      <c r="I4121" t="inlineStr">
        <is>
          <t>240.0</t>
        </is>
      </c>
      <c r="J4121" t="inlineStr">
        <is>
          <t>30CPR EFF 8MG</t>
        </is>
      </c>
    </row>
    <row r="4122">
      <c r="A4122" t="inlineStr">
        <is>
          <t>039106277</t>
        </is>
      </c>
      <c r="B4122" t="inlineStr">
        <is>
          <t>OSSIGENO*CRIOGEN 31LT MOBILE</t>
        </is>
      </c>
      <c r="C4122" t="inlineStr">
        <is>
          <t>240.99</t>
        </is>
      </c>
      <c r="D4122" t="inlineStr">
        <is>
          <t>False</t>
        </is>
      </c>
      <c r="E4122" t="inlineStr">
        <is>
          <t>Unresolved</t>
        </is>
      </c>
      <c r="F4122" t="inlineStr">
        <is>
          <t>unresolved</t>
        </is>
      </c>
    </row>
    <row r="4123">
      <c r="A4123" t="inlineStr">
        <is>
          <t>042796159</t>
        </is>
      </c>
      <c r="B4123" t="inlineStr">
        <is>
          <t>VORICONAZOLO TE*28CPR RIV 50MG</t>
        </is>
      </c>
      <c r="C4123" t="inlineStr">
        <is>
          <t>240.37</t>
        </is>
      </c>
      <c r="D4123" t="inlineStr">
        <is>
          <t>True</t>
        </is>
      </c>
      <c r="E4123" t="inlineStr">
        <is>
          <t>Validated</t>
        </is>
      </c>
      <c r="F4123" t="inlineStr">
        <is>
          <t>parsed:direct_strength</t>
        </is>
      </c>
      <c r="G4123" t="inlineStr">
        <is>
          <t>28</t>
        </is>
      </c>
      <c r="H4123" t="inlineStr">
        <is>
          <t>50.0</t>
        </is>
      </c>
      <c r="I4123" t="inlineStr">
        <is>
          <t>1400.0</t>
        </is>
      </c>
      <c r="J4123" t="inlineStr">
        <is>
          <t>28CPR RIV 50MG</t>
        </is>
      </c>
    </row>
    <row r="4124">
      <c r="A4124" t="inlineStr">
        <is>
          <t>029720048</t>
        </is>
      </c>
      <c r="B4124" t="inlineStr">
        <is>
          <t>GLICEROLO ALFA*BB 18SUPP1375MG</t>
        </is>
      </c>
      <c r="C4124" t="inlineStr">
        <is>
          <t>239.22</t>
        </is>
      </c>
      <c r="D4124" t="inlineStr">
        <is>
          <t>True</t>
        </is>
      </c>
      <c r="E4124" t="inlineStr">
        <is>
          <t>Validated</t>
        </is>
      </c>
      <c r="F4124" t="inlineStr">
        <is>
          <t>parsed:direct_strength</t>
        </is>
      </c>
      <c r="G4124" t="inlineStr">
        <is>
          <t>18</t>
        </is>
      </c>
      <c r="H4124" t="inlineStr">
        <is>
          <t>1375.0</t>
        </is>
      </c>
      <c r="I4124" t="inlineStr">
        <is>
          <t>24750.0</t>
        </is>
      </c>
      <c r="J4124" t="inlineStr">
        <is>
          <t>18SUPP1375MG</t>
        </is>
      </c>
    </row>
    <row r="4125">
      <c r="A4125" t="inlineStr">
        <is>
          <t>042225019</t>
        </is>
      </c>
      <c r="B4125" t="inlineStr">
        <is>
          <t>FLECAINIDE AURO*20CPR 100MG</t>
        </is>
      </c>
      <c r="C4125" t="inlineStr">
        <is>
          <t>238.7</t>
        </is>
      </c>
      <c r="D4125" t="inlineStr">
        <is>
          <t>True</t>
        </is>
      </c>
      <c r="E4125" t="inlineStr">
        <is>
          <t>Validated</t>
        </is>
      </c>
      <c r="F4125" t="inlineStr">
        <is>
          <t>parsed:direct_strength</t>
        </is>
      </c>
      <c r="G4125" t="inlineStr">
        <is>
          <t>20</t>
        </is>
      </c>
      <c r="H4125" t="inlineStr">
        <is>
          <t>100.0</t>
        </is>
      </c>
      <c r="I4125" t="inlineStr">
        <is>
          <t>2000.0</t>
        </is>
      </c>
      <c r="J4125" t="inlineStr">
        <is>
          <t>20CPR 100MG</t>
        </is>
      </c>
    </row>
    <row r="4126">
      <c r="A4126" t="inlineStr">
        <is>
          <t>041156011</t>
        </is>
      </c>
      <c r="B4126" t="inlineStr">
        <is>
          <t>OCTREOTIDE SUN*5F 0,05MG/1ML</t>
        </is>
      </c>
      <c r="C4126" t="inlineStr">
        <is>
          <t>237.6</t>
        </is>
      </c>
      <c r="D4126" t="inlineStr">
        <is>
          <t>False</t>
        </is>
      </c>
      <c r="E4126" t="inlineStr">
        <is>
          <t>Unresolved</t>
        </is>
      </c>
      <c r="F4126" t="inlineStr">
        <is>
          <t>unresolved</t>
        </is>
      </c>
    </row>
    <row r="4127">
      <c r="A4127" t="inlineStr">
        <is>
          <t>021004015</t>
        </is>
      </c>
      <c r="B4127" t="inlineStr">
        <is>
          <t>BISOLVON*OS SOL FL 40ML 2MG/ML</t>
        </is>
      </c>
      <c r="C4127" t="inlineStr">
        <is>
          <t>237.51</t>
        </is>
      </c>
      <c r="D4127" t="inlineStr">
        <is>
          <t>True</t>
        </is>
      </c>
      <c r="E4127" t="inlineStr">
        <is>
          <t>Candidate</t>
        </is>
      </c>
      <c r="F4127" t="inlineStr">
        <is>
          <t>parsed:implied_unit_vol_conc</t>
        </is>
      </c>
      <c r="G4127" t="inlineStr">
        <is>
          <t>1</t>
        </is>
      </c>
      <c r="H4127" t="inlineStr">
        <is>
          <t>80.0</t>
        </is>
      </c>
      <c r="I4127" t="inlineStr">
        <is>
          <t>80.0</t>
        </is>
      </c>
      <c r="J4127" t="inlineStr">
        <is>
          <t>FL 40ML 2MG/ML</t>
        </is>
      </c>
    </row>
    <row r="4128">
      <c r="A4128" t="inlineStr">
        <is>
          <t>035856044</t>
        </is>
      </c>
      <c r="B4128" t="inlineStr">
        <is>
          <t>ALPRAZOLAM AURO*OS GTT 20ML</t>
        </is>
      </c>
      <c r="C4128" t="inlineStr">
        <is>
          <t>237.1</t>
        </is>
      </c>
      <c r="D4128" t="inlineStr">
        <is>
          <t>False</t>
        </is>
      </c>
      <c r="E4128" t="inlineStr">
        <is>
          <t>Unresolved</t>
        </is>
      </c>
      <c r="F4128" t="inlineStr">
        <is>
          <t>unresolved</t>
        </is>
      </c>
    </row>
    <row r="4129">
      <c r="A4129" t="inlineStr">
        <is>
          <t>051456022</t>
        </is>
      </c>
      <c r="B4129" t="inlineStr">
        <is>
          <t>STEQEYMA*SC 1SIR 1ML 90MG</t>
        </is>
      </c>
      <c r="C4129" t="inlineStr">
        <is>
          <t>236.0</t>
        </is>
      </c>
      <c r="D4129" t="inlineStr">
        <is>
          <t>True</t>
        </is>
      </c>
      <c r="E4129" t="inlineStr">
        <is>
          <t>Candidate</t>
        </is>
      </c>
      <c r="F4129" t="inlineStr">
        <is>
          <t>parsed:single_value_assumed_unit</t>
        </is>
      </c>
      <c r="G4129" t="inlineStr">
        <is>
          <t>1</t>
        </is>
      </c>
      <c r="H4129" t="inlineStr">
        <is>
          <t>90.0</t>
        </is>
      </c>
      <c r="I4129" t="inlineStr">
        <is>
          <t>90.0</t>
        </is>
      </c>
      <c r="J4129" t="inlineStr">
        <is>
          <t>90MG</t>
        </is>
      </c>
    </row>
    <row r="4130">
      <c r="A4130" t="inlineStr">
        <is>
          <t>035319019</t>
        </is>
      </c>
      <c r="B4130" t="inlineStr">
        <is>
          <t>CHIARO*30CPR RIV 250MG</t>
        </is>
      </c>
      <c r="C4130" t="inlineStr">
        <is>
          <t>235.7</t>
        </is>
      </c>
      <c r="D4130" t="inlineStr">
        <is>
          <t>True</t>
        </is>
      </c>
      <c r="E4130" t="inlineStr">
        <is>
          <t>Validated</t>
        </is>
      </c>
      <c r="F4130" t="inlineStr">
        <is>
          <t>parsed:direct_strength</t>
        </is>
      </c>
      <c r="G4130" t="inlineStr">
        <is>
          <t>30</t>
        </is>
      </c>
      <c r="H4130" t="inlineStr">
        <is>
          <t>250.0</t>
        </is>
      </c>
      <c r="I4130" t="inlineStr">
        <is>
          <t>7500.0</t>
        </is>
      </c>
      <c r="J4130" t="inlineStr">
        <is>
          <t>30CPR RIV 250MG</t>
        </is>
      </c>
    </row>
    <row r="4131">
      <c r="A4131" t="inlineStr">
        <is>
          <t>043568043</t>
        </is>
      </c>
      <c r="B4131" t="inlineStr">
        <is>
          <t>LIPOFLEX*AA32/G64 INFUS 1250ML</t>
        </is>
      </c>
      <c r="C4131" t="inlineStr">
        <is>
          <t>235.0</t>
        </is>
      </c>
      <c r="D4131" t="inlineStr">
        <is>
          <t>False</t>
        </is>
      </c>
      <c r="E4131" t="inlineStr">
        <is>
          <t>Unresolved</t>
        </is>
      </c>
      <c r="F4131" t="inlineStr">
        <is>
          <t>unresolved</t>
        </is>
      </c>
    </row>
    <row r="4132">
      <c r="A4132" t="inlineStr">
        <is>
          <t>048081032</t>
        </is>
      </c>
      <c r="B4132" t="inlineStr">
        <is>
          <t>AMBRISENTAN VI*30CPR RIV 10MG</t>
        </is>
      </c>
      <c r="C4132" t="inlineStr">
        <is>
          <t>233.64</t>
        </is>
      </c>
      <c r="D4132" t="inlineStr">
        <is>
          <t>True</t>
        </is>
      </c>
      <c r="E4132" t="inlineStr">
        <is>
          <t>Validated</t>
        </is>
      </c>
      <c r="F4132" t="inlineStr">
        <is>
          <t>parsed:direct_strength</t>
        </is>
      </c>
      <c r="G4132" t="inlineStr">
        <is>
          <t>30</t>
        </is>
      </c>
      <c r="H4132" t="inlineStr">
        <is>
          <t>10.0</t>
        </is>
      </c>
      <c r="I4132" t="inlineStr">
        <is>
          <t>300.0</t>
        </is>
      </c>
      <c r="J4132" t="inlineStr">
        <is>
          <t>30CPR RIV 10MG</t>
        </is>
      </c>
    </row>
    <row r="4133">
      <c r="A4133" t="inlineStr">
        <is>
          <t>021259015</t>
        </is>
      </c>
      <c r="B4133" t="inlineStr">
        <is>
          <t>ZYLORIC*50CPR DIV 100MG</t>
        </is>
      </c>
      <c r="C4133" t="inlineStr">
        <is>
          <t>233.58</t>
        </is>
      </c>
      <c r="D4133" t="inlineStr">
        <is>
          <t>True</t>
        </is>
      </c>
      <c r="E4133" t="inlineStr">
        <is>
          <t>Authoritative</t>
        </is>
      </c>
      <c r="F4133" t="inlineStr">
        <is>
          <t>aifa_ingredient_authoritative</t>
        </is>
      </c>
      <c r="I4133" t="inlineStr">
        <is>
          <t>100.0</t>
        </is>
      </c>
      <c r="J4133" t="inlineStr">
        <is>
          <t>ALLOPURINOLO 100milligrammi</t>
        </is>
      </c>
    </row>
    <row r="4134">
      <c r="A4134" t="inlineStr">
        <is>
          <t>027485162</t>
        </is>
      </c>
      <c r="B4134" t="inlineStr">
        <is>
          <t>LIPOFUNDIN MCT*10FL 500ML5%+5%</t>
        </is>
      </c>
      <c r="C4134" t="inlineStr">
        <is>
          <t>232.76</t>
        </is>
      </c>
      <c r="D4134" t="inlineStr">
        <is>
          <t>False</t>
        </is>
      </c>
      <c r="E4134" t="inlineStr">
        <is>
          <t>Unresolved</t>
        </is>
      </c>
      <c r="F4134" t="inlineStr">
        <is>
          <t>unresolved</t>
        </is>
      </c>
    </row>
    <row r="4135">
      <c r="A4135" t="inlineStr">
        <is>
          <t>023993052</t>
        </is>
      </c>
      <c r="B4135" t="inlineStr">
        <is>
          <t>LASIX*OS FL 100ML 10MG/ML</t>
        </is>
      </c>
      <c r="C4135" t="inlineStr">
        <is>
          <t>232.11</t>
        </is>
      </c>
      <c r="D4135" t="inlineStr">
        <is>
          <t>True</t>
        </is>
      </c>
      <c r="E4135" t="inlineStr">
        <is>
          <t>Candidate</t>
        </is>
      </c>
      <c r="F4135" t="inlineStr">
        <is>
          <t>parsed:implied_unit_vol_conc</t>
        </is>
      </c>
      <c r="G4135" t="inlineStr">
        <is>
          <t>1</t>
        </is>
      </c>
      <c r="H4135" t="inlineStr">
        <is>
          <t>1000.0</t>
        </is>
      </c>
      <c r="I4135" t="inlineStr">
        <is>
          <t>1000.0</t>
        </is>
      </c>
      <c r="J4135" t="inlineStr">
        <is>
          <t>FL 100ML 10MG/ML</t>
        </is>
      </c>
    </row>
    <row r="4136">
      <c r="A4136" t="inlineStr">
        <is>
          <t>040324042</t>
        </is>
      </c>
      <c r="B4136" t="inlineStr">
        <is>
          <t>LETROZOLO SAN*30CPR RIV 2,5MG</t>
        </is>
      </c>
      <c r="C4136" t="inlineStr">
        <is>
          <t>231.97</t>
        </is>
      </c>
      <c r="D4136" t="inlineStr">
        <is>
          <t>True</t>
        </is>
      </c>
      <c r="E4136" t="inlineStr">
        <is>
          <t>Validated</t>
        </is>
      </c>
      <c r="F4136" t="inlineStr">
        <is>
          <t>parsed:direct_strength</t>
        </is>
      </c>
      <c r="G4136" t="inlineStr">
        <is>
          <t>30</t>
        </is>
      </c>
      <c r="H4136" t="inlineStr">
        <is>
          <t>2.5</t>
        </is>
      </c>
      <c r="I4136" t="inlineStr">
        <is>
          <t>75.0</t>
        </is>
      </c>
      <c r="J4136" t="inlineStr">
        <is>
          <t>30CPR RIV 2,5MG</t>
        </is>
      </c>
    </row>
    <row r="4137">
      <c r="A4137" t="inlineStr">
        <is>
          <t>035562014</t>
        </is>
      </c>
      <c r="B4137" t="inlineStr">
        <is>
          <t>GONAPEPTYL DEPOT*SIR 3,75MG+SO</t>
        </is>
      </c>
      <c r="C4137" t="inlineStr">
        <is>
          <t>231.0</t>
        </is>
      </c>
      <c r="D4137" t="inlineStr">
        <is>
          <t>True</t>
        </is>
      </c>
      <c r="E4137" t="inlineStr">
        <is>
          <t>Candidate</t>
        </is>
      </c>
      <c r="F4137" t="inlineStr">
        <is>
          <t>parsed:single_value_assumed_unit</t>
        </is>
      </c>
      <c r="G4137" t="inlineStr">
        <is>
          <t>1</t>
        </is>
      </c>
      <c r="H4137" t="inlineStr">
        <is>
          <t>3.75</t>
        </is>
      </c>
      <c r="I4137" t="inlineStr">
        <is>
          <t>3.75</t>
        </is>
      </c>
      <c r="J4137" t="inlineStr">
        <is>
          <t>3,75MG</t>
        </is>
      </c>
    </row>
    <row r="4138">
      <c r="A4138" t="inlineStr">
        <is>
          <t>042864064</t>
        </is>
      </c>
      <c r="B4138" t="inlineStr">
        <is>
          <t>FLEIDERINA*30CPS 150MG RP</t>
        </is>
      </c>
      <c r="C4138" t="inlineStr">
        <is>
          <t>230.88</t>
        </is>
      </c>
      <c r="D4138" t="inlineStr">
        <is>
          <t>True</t>
        </is>
      </c>
      <c r="E4138" t="inlineStr">
        <is>
          <t>Validated</t>
        </is>
      </c>
      <c r="F4138" t="inlineStr">
        <is>
          <t>parsed:direct_strength</t>
        </is>
      </c>
      <c r="G4138" t="inlineStr">
        <is>
          <t>30</t>
        </is>
      </c>
      <c r="H4138" t="inlineStr">
        <is>
          <t>150.0</t>
        </is>
      </c>
      <c r="I4138" t="inlineStr">
        <is>
          <t>4500.0</t>
        </is>
      </c>
      <c r="J4138" t="inlineStr">
        <is>
          <t>30CPS 150MG</t>
        </is>
      </c>
    </row>
    <row r="4139">
      <c r="A4139" t="inlineStr">
        <is>
          <t>035821204</t>
        </is>
      </c>
      <c r="B4139" t="inlineStr">
        <is>
          <t>ALGIX*20CPR RIV 90MG AL/AL</t>
        </is>
      </c>
      <c r="C4139" t="inlineStr">
        <is>
          <t>230.17</t>
        </is>
      </c>
      <c r="D4139" t="inlineStr">
        <is>
          <t>True</t>
        </is>
      </c>
      <c r="E4139" t="inlineStr">
        <is>
          <t>Validated</t>
        </is>
      </c>
      <c r="F4139" t="inlineStr">
        <is>
          <t>parsed:direct_strength</t>
        </is>
      </c>
      <c r="G4139" t="inlineStr">
        <is>
          <t>20</t>
        </is>
      </c>
      <c r="H4139" t="inlineStr">
        <is>
          <t>90.0</t>
        </is>
      </c>
      <c r="I4139" t="inlineStr">
        <is>
          <t>1800.0</t>
        </is>
      </c>
      <c r="J4139" t="inlineStr">
        <is>
          <t>20CPR RIV 90MG</t>
        </is>
      </c>
    </row>
    <row r="4140">
      <c r="A4140" t="inlineStr">
        <is>
          <t>029851021</t>
        </is>
      </c>
      <c r="B4140" t="inlineStr">
        <is>
          <t>MOVICOL*OS POLV 20BUST 13,8G</t>
        </is>
      </c>
      <c r="C4140" t="inlineStr">
        <is>
          <t>229.69</t>
        </is>
      </c>
      <c r="D4140" t="inlineStr">
        <is>
          <t>True</t>
        </is>
      </c>
      <c r="E4140" t="inlineStr">
        <is>
          <t>Authoritative</t>
        </is>
      </c>
      <c r="F4140" t="inlineStr">
        <is>
          <t>aifa_ingredient_authoritative</t>
        </is>
      </c>
      <c r="I4140" t="inlineStr">
        <is>
          <t>13125.0</t>
        </is>
      </c>
      <c r="J4140" t="inlineStr">
        <is>
          <t>MACROGOL 3350 13.125grammi</t>
        </is>
      </c>
    </row>
    <row r="4141">
      <c r="A4141" t="inlineStr">
        <is>
          <t>033378023</t>
        </is>
      </c>
      <c r="B4141" t="inlineStr">
        <is>
          <t>ATENOLOLO ABC*42CPR RIV 100MG</t>
        </is>
      </c>
      <c r="C4141" t="inlineStr">
        <is>
          <t>229.57</t>
        </is>
      </c>
      <c r="D4141" t="inlineStr">
        <is>
          <t>True</t>
        </is>
      </c>
      <c r="E4141" t="inlineStr">
        <is>
          <t>Validated</t>
        </is>
      </c>
      <c r="F4141" t="inlineStr">
        <is>
          <t>parsed:direct_strength</t>
        </is>
      </c>
      <c r="G4141" t="inlineStr">
        <is>
          <t>42</t>
        </is>
      </c>
      <c r="H4141" t="inlineStr">
        <is>
          <t>100.0</t>
        </is>
      </c>
      <c r="I4141" t="inlineStr">
        <is>
          <t>4200.0</t>
        </is>
      </c>
      <c r="J4141" t="inlineStr">
        <is>
          <t>42CPR RIV 100MG</t>
        </is>
      </c>
    </row>
    <row r="4142">
      <c r="A4142" t="inlineStr">
        <is>
          <t>043942034</t>
        </is>
      </c>
      <c r="B4142" t="inlineStr">
        <is>
          <t>COLECALCIFEROLO MY*2FL 25000UI</t>
        </is>
      </c>
      <c r="C4142" t="inlineStr">
        <is>
          <t>229.37</t>
        </is>
      </c>
      <c r="D4142" t="inlineStr">
        <is>
          <t>False</t>
        </is>
      </c>
      <c r="E4142" t="inlineStr">
        <is>
          <t>Unresolved</t>
        </is>
      </c>
      <c r="F4142" t="inlineStr">
        <is>
          <t>unresolved</t>
        </is>
      </c>
    </row>
    <row r="4143">
      <c r="A4143" t="inlineStr">
        <is>
          <t>022991032</t>
        </is>
      </c>
      <c r="B4143" t="inlineStr">
        <is>
          <t>BRONCOVALEAS*SCIR120ML 2MG/5ML</t>
        </is>
      </c>
      <c r="C4143" t="inlineStr">
        <is>
          <t>229.07</t>
        </is>
      </c>
      <c r="D4143" t="inlineStr">
        <is>
          <t>False</t>
        </is>
      </c>
      <c r="E4143" t="inlineStr">
        <is>
          <t>Unresolved</t>
        </is>
      </c>
      <c r="F4143" t="inlineStr">
        <is>
          <t>unresolved</t>
        </is>
      </c>
    </row>
    <row r="4144">
      <c r="A4144" t="inlineStr">
        <is>
          <t>041261064</t>
        </is>
      </c>
      <c r="B4144" t="inlineStr">
        <is>
          <t>DEMELORA*30CER 9,5MG/24H</t>
        </is>
      </c>
      <c r="C4144" t="inlineStr">
        <is>
          <t>228.84</t>
        </is>
      </c>
      <c r="D4144" t="inlineStr">
        <is>
          <t>False</t>
        </is>
      </c>
      <c r="E4144" t="inlineStr">
        <is>
          <t>Unresolved</t>
        </is>
      </c>
      <c r="F4144" t="inlineStr">
        <is>
          <t>unresolved</t>
        </is>
      </c>
    </row>
    <row r="4145">
      <c r="A4145" t="inlineStr">
        <is>
          <t>029433048</t>
        </is>
      </c>
      <c r="B4145" t="inlineStr">
        <is>
          <t>BASICAINA*10F 10ML 20MG/ML</t>
        </is>
      </c>
      <c r="C4145" t="inlineStr">
        <is>
          <t>228.8</t>
        </is>
      </c>
      <c r="D4145" t="inlineStr">
        <is>
          <t>True</t>
        </is>
      </c>
      <c r="E4145" t="inlineStr">
        <is>
          <t>Authoritative</t>
        </is>
      </c>
      <c r="F4145" t="inlineStr">
        <is>
          <t>aifa_ingredient_authoritative</t>
        </is>
      </c>
      <c r="I4145" t="inlineStr">
        <is>
          <t>20.0</t>
        </is>
      </c>
      <c r="J4145" t="inlineStr">
        <is>
          <t>LIDOCAINA CLORIDRATO 20milligrammi</t>
        </is>
      </c>
    </row>
    <row r="4146">
      <c r="A4146" t="inlineStr">
        <is>
          <t>038904456</t>
        </is>
      </c>
      <c r="B4146" t="inlineStr">
        <is>
          <t>OSSIGENO*COMPR 200BAR 10LT</t>
        </is>
      </c>
      <c r="C4146" t="inlineStr">
        <is>
          <t>228.8</t>
        </is>
      </c>
      <c r="D4146" t="inlineStr">
        <is>
          <t>False</t>
        </is>
      </c>
      <c r="E4146" t="inlineStr">
        <is>
          <t>Unresolved</t>
        </is>
      </c>
      <c r="F4146" t="inlineStr">
        <is>
          <t>unresolved</t>
        </is>
      </c>
    </row>
    <row r="4147">
      <c r="A4147" t="inlineStr">
        <is>
          <t>038904482</t>
        </is>
      </c>
      <c r="B4147" t="inlineStr">
        <is>
          <t>OSSIGENO*COMPR 200BAR 14LT</t>
        </is>
      </c>
      <c r="C4147" t="inlineStr">
        <is>
          <t>228.8</t>
        </is>
      </c>
      <c r="D4147" t="inlineStr">
        <is>
          <t>False</t>
        </is>
      </c>
      <c r="E4147" t="inlineStr">
        <is>
          <t>Unresolved</t>
        </is>
      </c>
      <c r="F4147" t="inlineStr">
        <is>
          <t>unresolved</t>
        </is>
      </c>
    </row>
    <row r="4148">
      <c r="A4148" t="inlineStr">
        <is>
          <t>022865190</t>
        </is>
      </c>
      <c r="B4148" t="inlineStr">
        <is>
          <t>SAMYR*IM IV 5FL 200MG+5F 5ML</t>
        </is>
      </c>
      <c r="C4148" t="inlineStr">
        <is>
          <t>228.49</t>
        </is>
      </c>
      <c r="D4148" t="inlineStr">
        <is>
          <t>True</t>
        </is>
      </c>
      <c r="E4148" t="inlineStr">
        <is>
          <t>Validated</t>
        </is>
      </c>
      <c r="F4148" t="inlineStr">
        <is>
          <t>parsed:direct_strength</t>
        </is>
      </c>
      <c r="G4148" t="inlineStr">
        <is>
          <t>5</t>
        </is>
      </c>
      <c r="H4148" t="inlineStr">
        <is>
          <t>200.0</t>
        </is>
      </c>
      <c r="I4148" t="inlineStr">
        <is>
          <t>1000.0</t>
        </is>
      </c>
      <c r="J4148" t="inlineStr">
        <is>
          <t>5FL 200MG</t>
        </is>
      </c>
    </row>
    <row r="4149">
      <c r="A4149" t="inlineStr">
        <is>
          <t>033224080</t>
        </is>
      </c>
      <c r="B4149" t="inlineStr">
        <is>
          <t>ZANEDIP*28CPR RIV 20MG</t>
        </is>
      </c>
      <c r="C4149" t="inlineStr">
        <is>
          <t>227.4</t>
        </is>
      </c>
      <c r="D4149" t="inlineStr">
        <is>
          <t>True</t>
        </is>
      </c>
      <c r="E4149" t="inlineStr">
        <is>
          <t>Validated</t>
        </is>
      </c>
      <c r="F4149" t="inlineStr">
        <is>
          <t>parsed:direct_strength</t>
        </is>
      </c>
      <c r="G4149" t="inlineStr">
        <is>
          <t>28</t>
        </is>
      </c>
      <c r="H4149" t="inlineStr">
        <is>
          <t>20.0</t>
        </is>
      </c>
      <c r="I4149" t="inlineStr">
        <is>
          <t>560.0</t>
        </is>
      </c>
      <c r="J4149" t="inlineStr">
        <is>
          <t>28CPR RIV 20MG</t>
        </is>
      </c>
    </row>
    <row r="4150">
      <c r="A4150" t="inlineStr">
        <is>
          <t>034368062</t>
        </is>
      </c>
      <c r="B4150" t="inlineStr">
        <is>
          <t>TIROSINT*OS GTT 20ML 100MCG/ML</t>
        </is>
      </c>
      <c r="C4150" t="inlineStr">
        <is>
          <t>225.06</t>
        </is>
      </c>
      <c r="D4150" t="inlineStr">
        <is>
          <t>True</t>
        </is>
      </c>
      <c r="E4150" t="inlineStr">
        <is>
          <t>Candidate</t>
        </is>
      </c>
      <c r="F4150" t="inlineStr">
        <is>
          <t>parsed:implied_unit_vol_conc</t>
        </is>
      </c>
      <c r="G4150" t="inlineStr">
        <is>
          <t>1</t>
        </is>
      </c>
      <c r="H4150" t="inlineStr">
        <is>
          <t>2.0</t>
        </is>
      </c>
      <c r="I4150" t="inlineStr">
        <is>
          <t>2.0</t>
        </is>
      </c>
      <c r="J4150" t="inlineStr">
        <is>
          <t>GTT 20ML 100MCG/ML</t>
        </is>
      </c>
    </row>
    <row r="4151">
      <c r="A4151" t="inlineStr">
        <is>
          <t>040313049</t>
        </is>
      </c>
      <c r="B4151" t="inlineStr">
        <is>
          <t>TACHIPIRINA OROSOL*12BS 500MG</t>
        </is>
      </c>
      <c r="C4151" t="inlineStr">
        <is>
          <t>224.8</t>
        </is>
      </c>
      <c r="D4151" t="inlineStr">
        <is>
          <t>True</t>
        </is>
      </c>
      <c r="E4151" t="inlineStr">
        <is>
          <t>Candidate</t>
        </is>
      </c>
      <c r="F4151" t="inlineStr">
        <is>
          <t>parsed:single_value_assumed_unit</t>
        </is>
      </c>
      <c r="G4151" t="inlineStr">
        <is>
          <t>1</t>
        </is>
      </c>
      <c r="H4151" t="inlineStr">
        <is>
          <t>500.0</t>
        </is>
      </c>
      <c r="I4151" t="inlineStr">
        <is>
          <t>500.0</t>
        </is>
      </c>
      <c r="J4151" t="inlineStr">
        <is>
          <t>500MG</t>
        </is>
      </c>
    </row>
    <row r="4152">
      <c r="A4152" t="inlineStr">
        <is>
          <t>030899583</t>
        </is>
      </c>
      <c r="B4152" t="inlineStr">
        <is>
          <t>GLUCOSIO*10% 20F 10ML</t>
        </is>
      </c>
      <c r="C4152" t="inlineStr">
        <is>
          <t>224.4</t>
        </is>
      </c>
      <c r="D4152" t="inlineStr">
        <is>
          <t>True</t>
        </is>
      </c>
      <c r="E4152" t="inlineStr">
        <is>
          <t>Authoritative</t>
        </is>
      </c>
      <c r="F4152" t="inlineStr">
        <is>
          <t>aifa_ingredient_authoritative</t>
        </is>
      </c>
      <c r="I4152" t="inlineStr">
        <is>
          <t>110000.0</t>
        </is>
      </c>
      <c r="J4152" t="inlineStr">
        <is>
          <t>GLUCOSIO (DESTROSIO) MONOIDRATO 110grammi</t>
        </is>
      </c>
    </row>
    <row r="4153">
      <c r="A4153" t="inlineStr">
        <is>
          <t>044908059</t>
        </is>
      </c>
      <c r="B4153" t="inlineStr">
        <is>
          <t>SODIO CLORURO KCL*0,9+0,6% 500</t>
        </is>
      </c>
      <c r="C4153" t="inlineStr">
        <is>
          <t>224.4</t>
        </is>
      </c>
      <c r="D4153" t="inlineStr">
        <is>
          <t>False</t>
        </is>
      </c>
      <c r="E4153" t="inlineStr">
        <is>
          <t>Unresolved</t>
        </is>
      </c>
      <c r="F4153" t="inlineStr">
        <is>
          <t>unresolved</t>
        </is>
      </c>
    </row>
    <row r="4154">
      <c r="A4154" t="inlineStr">
        <is>
          <t>030868121</t>
        </is>
      </c>
      <c r="B4154" t="inlineStr">
        <is>
          <t>MANNITOLO*10% 500ML</t>
        </is>
      </c>
      <c r="C4154" t="inlineStr">
        <is>
          <t>224.4</t>
        </is>
      </c>
      <c r="D4154" t="inlineStr">
        <is>
          <t>False</t>
        </is>
      </c>
      <c r="E4154" t="inlineStr">
        <is>
          <t>Unresolved</t>
        </is>
      </c>
      <c r="F4154" t="inlineStr">
        <is>
          <t>unresolved</t>
        </is>
      </c>
    </row>
    <row r="4155">
      <c r="A4155" t="inlineStr">
        <is>
          <t>049512357</t>
        </is>
      </c>
      <c r="B4155" t="inlineStr">
        <is>
          <t>TADOMON*30CPR 100MG RP</t>
        </is>
      </c>
      <c r="C4155" t="inlineStr">
        <is>
          <t>224.02</t>
        </is>
      </c>
      <c r="D4155" t="inlineStr">
        <is>
          <t>True</t>
        </is>
      </c>
      <c r="E4155" t="inlineStr">
        <is>
          <t>Validated</t>
        </is>
      </c>
      <c r="F4155" t="inlineStr">
        <is>
          <t>parsed:direct_strength</t>
        </is>
      </c>
      <c r="G4155" t="inlineStr">
        <is>
          <t>30</t>
        </is>
      </c>
      <c r="H4155" t="inlineStr">
        <is>
          <t>100.0</t>
        </is>
      </c>
      <c r="I4155" t="inlineStr">
        <is>
          <t>3000.0</t>
        </is>
      </c>
      <c r="J4155" t="inlineStr">
        <is>
          <t>30CPR 100MG</t>
        </is>
      </c>
    </row>
    <row r="4156">
      <c r="A4156" t="inlineStr">
        <is>
          <t>028831129</t>
        </is>
      </c>
      <c r="B4156" t="inlineStr">
        <is>
          <t>EFEXOR*28CPS 37,5MG RP</t>
        </is>
      </c>
      <c r="C4156" t="inlineStr">
        <is>
          <t>223.88</t>
        </is>
      </c>
      <c r="D4156" t="inlineStr">
        <is>
          <t>True</t>
        </is>
      </c>
      <c r="E4156" t="inlineStr">
        <is>
          <t>Validated</t>
        </is>
      </c>
      <c r="F4156" t="inlineStr">
        <is>
          <t>parsed:direct_strength</t>
        </is>
      </c>
      <c r="G4156" t="inlineStr">
        <is>
          <t>28</t>
        </is>
      </c>
      <c r="H4156" t="inlineStr">
        <is>
          <t>37.5</t>
        </is>
      </c>
      <c r="I4156" t="inlineStr">
        <is>
          <t>1050.0</t>
        </is>
      </c>
      <c r="J4156" t="inlineStr">
        <is>
          <t>28CPS 37,5MG</t>
        </is>
      </c>
    </row>
    <row r="4157">
      <c r="A4157" t="inlineStr">
        <is>
          <t>042415149</t>
        </is>
      </c>
      <c r="B4157" t="inlineStr">
        <is>
          <t>VELLOFENT*4CPR SUBL 133MCG</t>
        </is>
      </c>
      <c r="C4157" t="inlineStr">
        <is>
          <t>222.76</t>
        </is>
      </c>
      <c r="D4157" t="inlineStr">
        <is>
          <t>True</t>
        </is>
      </c>
      <c r="E4157" t="inlineStr">
        <is>
          <t>Validated</t>
        </is>
      </c>
      <c r="F4157" t="inlineStr">
        <is>
          <t>parsed:direct_strength</t>
        </is>
      </c>
      <c r="G4157" t="inlineStr">
        <is>
          <t>4</t>
        </is>
      </c>
      <c r="H4157" t="inlineStr">
        <is>
          <t>0.133</t>
        </is>
      </c>
      <c r="I4157" t="inlineStr">
        <is>
          <t>0.532</t>
        </is>
      </c>
      <c r="J4157" t="inlineStr">
        <is>
          <t>4CPR SUBL 133MCG</t>
        </is>
      </c>
    </row>
    <row r="4158">
      <c r="A4158" t="inlineStr">
        <is>
          <t>031503182</t>
        </is>
      </c>
      <c r="B4158" t="inlineStr">
        <is>
          <t>DIALISI PERITON*5SACCHE 2000ML</t>
        </is>
      </c>
      <c r="C4158" t="inlineStr">
        <is>
          <t>222.3</t>
        </is>
      </c>
      <c r="D4158" t="inlineStr">
        <is>
          <t>False</t>
        </is>
      </c>
      <c r="E4158" t="inlineStr">
        <is>
          <t>Unresolved</t>
        </is>
      </c>
      <c r="F4158" t="inlineStr">
        <is>
          <t>unresolved</t>
        </is>
      </c>
    </row>
    <row r="4159">
      <c r="A4159" t="inlineStr">
        <is>
          <t>031503194</t>
        </is>
      </c>
      <c r="B4159" t="inlineStr">
        <is>
          <t>DIALISI PERITON*5SACCHE 2000ML</t>
        </is>
      </c>
      <c r="C4159" t="inlineStr">
        <is>
          <t>222.3</t>
        </is>
      </c>
      <c r="D4159" t="inlineStr">
        <is>
          <t>False</t>
        </is>
      </c>
      <c r="E4159" t="inlineStr">
        <is>
          <t>Unresolved</t>
        </is>
      </c>
      <c r="F4159" t="inlineStr">
        <is>
          <t>unresolved</t>
        </is>
      </c>
    </row>
    <row r="4160">
      <c r="A4160" t="inlineStr">
        <is>
          <t>042456032</t>
        </is>
      </c>
      <c r="B4160" t="inlineStr">
        <is>
          <t>RIVASTIGMINA DOC*30CER 4,6MG</t>
        </is>
      </c>
      <c r="C4160" t="inlineStr">
        <is>
          <t>222.11</t>
        </is>
      </c>
      <c r="D4160" t="inlineStr">
        <is>
          <t>True</t>
        </is>
      </c>
      <c r="E4160" t="inlineStr">
        <is>
          <t>Validated</t>
        </is>
      </c>
      <c r="F4160" t="inlineStr">
        <is>
          <t>parsed:direct_strength</t>
        </is>
      </c>
      <c r="G4160" t="inlineStr">
        <is>
          <t>30</t>
        </is>
      </c>
      <c r="H4160" t="inlineStr">
        <is>
          <t>4.6</t>
        </is>
      </c>
      <c r="I4160" t="inlineStr">
        <is>
          <t>138.0</t>
        </is>
      </c>
      <c r="J4160" t="inlineStr">
        <is>
          <t>30CER 4,6MG</t>
        </is>
      </c>
    </row>
    <row r="4161">
      <c r="A4161" t="inlineStr">
        <is>
          <t>028282352</t>
        </is>
      </c>
      <c r="B4161" t="inlineStr">
        <is>
          <t>IOMERON 300*IV FL 200ML VT I</t>
        </is>
      </c>
      <c r="C4161" t="inlineStr">
        <is>
          <t>221.65</t>
        </is>
      </c>
      <c r="D4161" t="inlineStr">
        <is>
          <t>False</t>
        </is>
      </c>
      <c r="E4161" t="inlineStr">
        <is>
          <t>Unresolved</t>
        </is>
      </c>
      <c r="F4161" t="inlineStr">
        <is>
          <t>unresolved</t>
        </is>
      </c>
    </row>
    <row r="4162">
      <c r="A4162" t="inlineStr">
        <is>
          <t>040423840</t>
        </is>
      </c>
      <c r="B4162" t="inlineStr">
        <is>
          <t>PALEXIA*40CPR 25MG RP</t>
        </is>
      </c>
      <c r="C4162" t="inlineStr">
        <is>
          <t>221.56</t>
        </is>
      </c>
      <c r="D4162" t="inlineStr">
        <is>
          <t>True</t>
        </is>
      </c>
      <c r="E4162" t="inlineStr">
        <is>
          <t>Validated</t>
        </is>
      </c>
      <c r="F4162" t="inlineStr">
        <is>
          <t>parsed:direct_strength</t>
        </is>
      </c>
      <c r="G4162" t="inlineStr">
        <is>
          <t>40</t>
        </is>
      </c>
      <c r="H4162" t="inlineStr">
        <is>
          <t>25.0</t>
        </is>
      </c>
      <c r="I4162" t="inlineStr">
        <is>
          <t>1000.0</t>
        </is>
      </c>
      <c r="J4162" t="inlineStr">
        <is>
          <t>40CPR 25MG</t>
        </is>
      </c>
    </row>
    <row r="4163">
      <c r="A4163" t="inlineStr">
        <is>
          <t>023475080</t>
        </is>
      </c>
      <c r="B4163" t="inlineStr">
        <is>
          <t>ACETAMOL*BB 10SUPP 250MG</t>
        </is>
      </c>
      <c r="C4163" t="inlineStr">
        <is>
          <t>221.5</t>
        </is>
      </c>
      <c r="D4163" t="inlineStr">
        <is>
          <t>True</t>
        </is>
      </c>
      <c r="E4163" t="inlineStr">
        <is>
          <t>Authoritative</t>
        </is>
      </c>
      <c r="F4163" t="inlineStr">
        <is>
          <t>aifa_ingredient_authoritative</t>
        </is>
      </c>
      <c r="I4163" t="inlineStr">
        <is>
          <t>250.0</t>
        </is>
      </c>
      <c r="J4163" t="inlineStr">
        <is>
          <t>PARACETAMOLO 250milligrammi</t>
        </is>
      </c>
    </row>
    <row r="4164">
      <c r="A4164" t="inlineStr">
        <is>
          <t>024790026</t>
        </is>
      </c>
      <c r="B4164" t="inlineStr">
        <is>
          <t>LEUKERAN*25CPR RIV 2MG</t>
        </is>
      </c>
      <c r="C4164" t="inlineStr">
        <is>
          <t>221.41</t>
        </is>
      </c>
      <c r="D4164" t="inlineStr">
        <is>
          <t>True</t>
        </is>
      </c>
      <c r="E4164" t="inlineStr">
        <is>
          <t>Validated</t>
        </is>
      </c>
      <c r="F4164" t="inlineStr">
        <is>
          <t>parsed:direct_strength</t>
        </is>
      </c>
      <c r="G4164" t="inlineStr">
        <is>
          <t>25</t>
        </is>
      </c>
      <c r="H4164" t="inlineStr">
        <is>
          <t>2.0</t>
        </is>
      </c>
      <c r="I4164" t="inlineStr">
        <is>
          <t>50.0</t>
        </is>
      </c>
      <c r="J4164" t="inlineStr">
        <is>
          <t>25CPR RIV 2MG</t>
        </is>
      </c>
    </row>
    <row r="4165">
      <c r="A4165" t="inlineStr">
        <is>
          <t>050040132</t>
        </is>
      </c>
      <c r="B4165" t="inlineStr">
        <is>
          <t>VENLAFAXINA TEV*28CPS 75MG RP</t>
        </is>
      </c>
      <c r="C4165" t="inlineStr">
        <is>
          <t>221.29</t>
        </is>
      </c>
      <c r="D4165" t="inlineStr">
        <is>
          <t>True</t>
        </is>
      </c>
      <c r="E4165" t="inlineStr">
        <is>
          <t>Validated</t>
        </is>
      </c>
      <c r="F4165" t="inlineStr">
        <is>
          <t>parsed:direct_strength</t>
        </is>
      </c>
      <c r="G4165" t="inlineStr">
        <is>
          <t>28</t>
        </is>
      </c>
      <c r="H4165" t="inlineStr">
        <is>
          <t>75.0</t>
        </is>
      </c>
      <c r="I4165" t="inlineStr">
        <is>
          <t>2100.0</t>
        </is>
      </c>
      <c r="J4165" t="inlineStr">
        <is>
          <t>28CPS 75MG</t>
        </is>
      </c>
    </row>
    <row r="4166">
      <c r="A4166" t="inlineStr">
        <is>
          <t>043595040</t>
        </is>
      </c>
      <c r="B4166" t="inlineStr">
        <is>
          <t>DULOXETINA DOC*28CPS GASTR30MG</t>
        </is>
      </c>
      <c r="C4166" t="inlineStr">
        <is>
          <t>221.15</t>
        </is>
      </c>
      <c r="D4166" t="inlineStr">
        <is>
          <t>True</t>
        </is>
      </c>
      <c r="E4166" t="inlineStr">
        <is>
          <t>Validated</t>
        </is>
      </c>
      <c r="F4166" t="inlineStr">
        <is>
          <t>parsed:direct_strength</t>
        </is>
      </c>
      <c r="G4166" t="inlineStr">
        <is>
          <t>28</t>
        </is>
      </c>
      <c r="H4166" t="inlineStr">
        <is>
          <t>30.0</t>
        </is>
      </c>
      <c r="I4166" t="inlineStr">
        <is>
          <t>840.0</t>
        </is>
      </c>
      <c r="J4166" t="inlineStr">
        <is>
          <t>28CPS GASTR30MG</t>
        </is>
      </c>
    </row>
    <row r="4167">
      <c r="A4167" t="inlineStr">
        <is>
          <t>043815051</t>
        </is>
      </c>
      <c r="B4167" t="inlineStr">
        <is>
          <t>CARELIMUS*UNG 0,1% 30G</t>
        </is>
      </c>
      <c r="C4167" t="inlineStr">
        <is>
          <t>220.98</t>
        </is>
      </c>
      <c r="D4167" t="inlineStr">
        <is>
          <t>True</t>
        </is>
      </c>
      <c r="E4167" t="inlineStr">
        <is>
          <t>Validated</t>
        </is>
      </c>
      <c r="F4167" t="inlineStr">
        <is>
          <t>parsed:pct_weight</t>
        </is>
      </c>
      <c r="G4167" t="inlineStr">
        <is>
          <t>1</t>
        </is>
      </c>
      <c r="H4167" t="inlineStr">
        <is>
          <t>30.0</t>
        </is>
      </c>
      <c r="I4167" t="inlineStr">
        <is>
          <t>30.0</t>
        </is>
      </c>
      <c r="J4167" t="inlineStr">
        <is>
          <t>0,1% 30G</t>
        </is>
      </c>
    </row>
    <row r="4168">
      <c r="A4168" t="inlineStr">
        <is>
          <t>037604016</t>
        </is>
      </c>
      <c r="B4168" t="inlineStr">
        <is>
          <t>SUBOXONE*7CPR SUBLING 2+0,5MG</t>
        </is>
      </c>
      <c r="C4168" t="inlineStr">
        <is>
          <t>220.9</t>
        </is>
      </c>
      <c r="D4168" t="inlineStr">
        <is>
          <t>True</t>
        </is>
      </c>
      <c r="E4168" t="inlineStr">
        <is>
          <t>Candidate</t>
        </is>
      </c>
      <c r="F4168" t="inlineStr">
        <is>
          <t>parsed:single_value_assumed_unit</t>
        </is>
      </c>
      <c r="G4168" t="inlineStr">
        <is>
          <t>1</t>
        </is>
      </c>
      <c r="H4168" t="inlineStr">
        <is>
          <t>0.5</t>
        </is>
      </c>
      <c r="I4168" t="inlineStr">
        <is>
          <t>0.5</t>
        </is>
      </c>
      <c r="J4168" t="inlineStr">
        <is>
          <t>0,5MG</t>
        </is>
      </c>
    </row>
    <row r="4169">
      <c r="A4169" t="inlineStr">
        <is>
          <t>027731013</t>
        </is>
      </c>
      <c r="B4169" t="inlineStr">
        <is>
          <t>LOSFERRON*30CPR EFF 80MG(695MG</t>
        </is>
      </c>
      <c r="C4169" t="inlineStr">
        <is>
          <t>220.3</t>
        </is>
      </c>
      <c r="D4169" t="inlineStr">
        <is>
          <t>True</t>
        </is>
      </c>
      <c r="E4169" t="inlineStr">
        <is>
          <t>Validated</t>
        </is>
      </c>
      <c r="F4169" t="inlineStr">
        <is>
          <t>parsed:direct_strength</t>
        </is>
      </c>
      <c r="G4169" t="inlineStr">
        <is>
          <t>30</t>
        </is>
      </c>
      <c r="H4169" t="inlineStr">
        <is>
          <t>80.0</t>
        </is>
      </c>
      <c r="I4169" t="inlineStr">
        <is>
          <t>2400.0</t>
        </is>
      </c>
      <c r="J4169" t="inlineStr">
        <is>
          <t>30CPR EFF 80MG</t>
        </is>
      </c>
    </row>
    <row r="4170">
      <c r="A4170" t="inlineStr">
        <is>
          <t>039145040</t>
        </is>
      </c>
      <c r="B4170" t="inlineStr">
        <is>
          <t>DONEPEZIL SAND*28CPR RIV 5MG</t>
        </is>
      </c>
      <c r="C4170" t="inlineStr">
        <is>
          <t>219.35</t>
        </is>
      </c>
      <c r="D4170" t="inlineStr">
        <is>
          <t>True</t>
        </is>
      </c>
      <c r="E4170" t="inlineStr">
        <is>
          <t>Validated</t>
        </is>
      </c>
      <c r="F4170" t="inlineStr">
        <is>
          <t>parsed:direct_strength</t>
        </is>
      </c>
      <c r="G4170" t="inlineStr">
        <is>
          <t>28</t>
        </is>
      </c>
      <c r="H4170" t="inlineStr">
        <is>
          <t>5.0</t>
        </is>
      </c>
      <c r="I4170" t="inlineStr">
        <is>
          <t>140.0</t>
        </is>
      </c>
      <c r="J4170" t="inlineStr">
        <is>
          <t>28CPR RIV 5MG</t>
        </is>
      </c>
    </row>
    <row r="4171">
      <c r="A4171" t="inlineStr">
        <is>
          <t>050081025</t>
        </is>
      </c>
      <c r="B4171" t="inlineStr">
        <is>
          <t>RANOZEK*60CPR 375MG RP</t>
        </is>
      </c>
      <c r="C4171" t="inlineStr">
        <is>
          <t>218.96</t>
        </is>
      </c>
      <c r="D4171" t="inlineStr">
        <is>
          <t>True</t>
        </is>
      </c>
      <c r="E4171" t="inlineStr">
        <is>
          <t>Validated</t>
        </is>
      </c>
      <c r="F4171" t="inlineStr">
        <is>
          <t>parsed:direct_strength</t>
        </is>
      </c>
      <c r="G4171" t="inlineStr">
        <is>
          <t>60</t>
        </is>
      </c>
      <c r="H4171" t="inlineStr">
        <is>
          <t>375.0</t>
        </is>
      </c>
      <c r="I4171" t="inlineStr">
        <is>
          <t>22500.0</t>
        </is>
      </c>
      <c r="J4171" t="inlineStr">
        <is>
          <t>60CPR 375MG</t>
        </is>
      </c>
    </row>
    <row r="4172">
      <c r="A4172" t="inlineStr">
        <is>
          <t>042854063</t>
        </is>
      </c>
      <c r="B4172" t="inlineStr">
        <is>
          <t>FREQUIL*30CPS 150MG RP</t>
        </is>
      </c>
      <c r="C4172" t="inlineStr">
        <is>
          <t>218.55</t>
        </is>
      </c>
      <c r="D4172" t="inlineStr">
        <is>
          <t>True</t>
        </is>
      </c>
      <c r="E4172" t="inlineStr">
        <is>
          <t>Validated</t>
        </is>
      </c>
      <c r="F4172" t="inlineStr">
        <is>
          <t>parsed:direct_strength</t>
        </is>
      </c>
      <c r="G4172" t="inlineStr">
        <is>
          <t>30</t>
        </is>
      </c>
      <c r="H4172" t="inlineStr">
        <is>
          <t>150.0</t>
        </is>
      </c>
      <c r="I4172" t="inlineStr">
        <is>
          <t>4500.0</t>
        </is>
      </c>
      <c r="J4172" t="inlineStr">
        <is>
          <t>30CPS 150MG</t>
        </is>
      </c>
    </row>
    <row r="4173">
      <c r="A4173" t="inlineStr">
        <is>
          <t>039786049</t>
        </is>
      </c>
      <c r="B4173" t="inlineStr">
        <is>
          <t>PIPERACILLINA TA AU*EV 12FL 4G</t>
        </is>
      </c>
      <c r="C4173" t="inlineStr">
        <is>
          <t>218.35</t>
        </is>
      </c>
      <c r="D4173" t="inlineStr">
        <is>
          <t>True</t>
        </is>
      </c>
      <c r="E4173" t="inlineStr">
        <is>
          <t>Validated</t>
        </is>
      </c>
      <c r="F4173" t="inlineStr">
        <is>
          <t>parsed:direct_strength</t>
        </is>
      </c>
      <c r="G4173" t="inlineStr">
        <is>
          <t>12</t>
        </is>
      </c>
      <c r="H4173" t="inlineStr">
        <is>
          <t>4000.0</t>
        </is>
      </c>
      <c r="I4173" t="inlineStr">
        <is>
          <t>48000.0</t>
        </is>
      </c>
      <c r="J4173" t="inlineStr">
        <is>
          <t>12FL 4G</t>
        </is>
      </c>
    </row>
    <row r="4174">
      <c r="A4174" t="inlineStr">
        <is>
          <t>023290024</t>
        </is>
      </c>
      <c r="B4174" t="inlineStr">
        <is>
          <t>GENTICOL*COLL FL 10ML 0,3%</t>
        </is>
      </c>
      <c r="C4174" t="inlineStr">
        <is>
          <t>217.59</t>
        </is>
      </c>
      <c r="D4174" t="inlineStr">
        <is>
          <t>False</t>
        </is>
      </c>
      <c r="E4174" t="inlineStr">
        <is>
          <t>Unresolved</t>
        </is>
      </c>
      <c r="F4174" t="inlineStr">
        <is>
          <t>unresolved</t>
        </is>
      </c>
    </row>
    <row r="4175">
      <c r="A4175" t="inlineStr">
        <is>
          <t>038548032</t>
        </is>
      </c>
      <c r="B4175" t="inlineStr">
        <is>
          <t>AMLODIPINA TEVA*28CPR 5MG</t>
        </is>
      </c>
      <c r="C4175" t="inlineStr">
        <is>
          <t>217.52</t>
        </is>
      </c>
      <c r="D4175" t="inlineStr">
        <is>
          <t>True</t>
        </is>
      </c>
      <c r="E4175" t="inlineStr">
        <is>
          <t>Validated</t>
        </is>
      </c>
      <c r="F4175" t="inlineStr">
        <is>
          <t>parsed:direct_strength</t>
        </is>
      </c>
      <c r="G4175" t="inlineStr">
        <is>
          <t>28</t>
        </is>
      </c>
      <c r="H4175" t="inlineStr">
        <is>
          <t>5.0</t>
        </is>
      </c>
      <c r="I4175" t="inlineStr">
        <is>
          <t>140.0</t>
        </is>
      </c>
      <c r="J4175" t="inlineStr">
        <is>
          <t>28CPR 5MG</t>
        </is>
      </c>
    </row>
    <row r="4176">
      <c r="A4176" t="inlineStr">
        <is>
          <t>026738284</t>
        </is>
      </c>
      <c r="B4176" t="inlineStr">
        <is>
          <t>SELEPARINA*10SIR 9500UI+DISP</t>
        </is>
      </c>
      <c r="C4176" t="inlineStr">
        <is>
          <t>217.46</t>
        </is>
      </c>
      <c r="D4176" t="inlineStr">
        <is>
          <t>False</t>
        </is>
      </c>
      <c r="E4176" t="inlineStr">
        <is>
          <t>Unresolved</t>
        </is>
      </c>
      <c r="F4176" t="inlineStr">
        <is>
          <t>unresolved</t>
        </is>
      </c>
    </row>
    <row r="4177">
      <c r="A4177" t="inlineStr">
        <is>
          <t>024703124</t>
        </is>
      </c>
      <c r="B4177" t="inlineStr">
        <is>
          <t>PREFOLIC*30CPR GASTROR 15MG</t>
        </is>
      </c>
      <c r="C4177" t="inlineStr">
        <is>
          <t>217.04</t>
        </is>
      </c>
      <c r="D4177" t="inlineStr">
        <is>
          <t>True</t>
        </is>
      </c>
      <c r="E4177" t="inlineStr">
        <is>
          <t>Authoritative</t>
        </is>
      </c>
      <c r="F4177" t="inlineStr">
        <is>
          <t>aifa_ingredient_authoritative</t>
        </is>
      </c>
      <c r="I4177" t="inlineStr">
        <is>
          <t>19.18</t>
        </is>
      </c>
      <c r="J4177" t="inlineStr">
        <is>
          <t>CALCIO MEFOLINATO 19.18milligrammi</t>
        </is>
      </c>
    </row>
    <row r="4178">
      <c r="A4178" t="inlineStr">
        <is>
          <t>036683011</t>
        </is>
      </c>
      <c r="B4178" t="inlineStr">
        <is>
          <t>CYMBALTA*28CPS GASTRORES 30MG</t>
        </is>
      </c>
      <c r="C4178" t="inlineStr">
        <is>
          <t>217.03</t>
        </is>
      </c>
      <c r="D4178" t="inlineStr">
        <is>
          <t>True</t>
        </is>
      </c>
      <c r="E4178" t="inlineStr">
        <is>
          <t>Candidate</t>
        </is>
      </c>
      <c r="F4178" t="inlineStr">
        <is>
          <t>parsed:single_value_assumed_unit</t>
        </is>
      </c>
      <c r="G4178" t="inlineStr">
        <is>
          <t>1</t>
        </is>
      </c>
      <c r="H4178" t="inlineStr">
        <is>
          <t>30.0</t>
        </is>
      </c>
      <c r="I4178" t="inlineStr">
        <is>
          <t>30.0</t>
        </is>
      </c>
      <c r="J4178" t="inlineStr">
        <is>
          <t>30MG</t>
        </is>
      </c>
    </row>
    <row r="4179">
      <c r="A4179" t="inlineStr">
        <is>
          <t>023060039</t>
        </is>
      </c>
      <c r="B4179" t="inlineStr">
        <is>
          <t>PROGLICEM*100CPS 100MG</t>
        </is>
      </c>
      <c r="C4179" t="inlineStr">
        <is>
          <t>216.77</t>
        </is>
      </c>
      <c r="D4179" t="inlineStr">
        <is>
          <t>True</t>
        </is>
      </c>
      <c r="E4179" t="inlineStr">
        <is>
          <t>Authoritative</t>
        </is>
      </c>
      <c r="F4179" t="inlineStr">
        <is>
          <t>aifa_ingredient_authoritative</t>
        </is>
      </c>
      <c r="I4179" t="inlineStr">
        <is>
          <t>100.0</t>
        </is>
      </c>
      <c r="J4179" t="inlineStr">
        <is>
          <t>DIAZOSSIDO 100milligrammi</t>
        </is>
      </c>
    </row>
    <row r="4180">
      <c r="A4180" t="inlineStr">
        <is>
          <t>037563095</t>
        </is>
      </c>
      <c r="B4180" t="inlineStr">
        <is>
          <t>FENPATCH*3CER 75MCG/ORA</t>
        </is>
      </c>
      <c r="C4180" t="inlineStr">
        <is>
          <t>216.48</t>
        </is>
      </c>
      <c r="D4180" t="inlineStr">
        <is>
          <t>False</t>
        </is>
      </c>
      <c r="E4180" t="inlineStr">
        <is>
          <t>Unresolved</t>
        </is>
      </c>
      <c r="F4180" t="inlineStr">
        <is>
          <t>unresolved</t>
        </is>
      </c>
    </row>
    <row r="4181">
      <c r="A4181" t="inlineStr">
        <is>
          <t>034292084</t>
        </is>
      </c>
      <c r="B4181" t="inlineStr">
        <is>
          <t>NIKLOD*IM 3F 200+40MG 4ML LIDO</t>
        </is>
      </c>
      <c r="C4181" t="inlineStr">
        <is>
          <t>215.38</t>
        </is>
      </c>
      <c r="D4181" t="inlineStr">
        <is>
          <t>True</t>
        </is>
      </c>
      <c r="E4181" t="inlineStr">
        <is>
          <t>Candidate</t>
        </is>
      </c>
      <c r="F4181" t="inlineStr">
        <is>
          <t>parsed:single_value_assumed_unit</t>
        </is>
      </c>
      <c r="G4181" t="inlineStr">
        <is>
          <t>1</t>
        </is>
      </c>
      <c r="H4181" t="inlineStr">
        <is>
          <t>40.0</t>
        </is>
      </c>
      <c r="I4181" t="inlineStr">
        <is>
          <t>40.0</t>
        </is>
      </c>
      <c r="J4181" t="inlineStr">
        <is>
          <t>40MG</t>
        </is>
      </c>
    </row>
    <row r="4182">
      <c r="A4182" t="inlineStr">
        <is>
          <t>035219017</t>
        </is>
      </c>
      <c r="B4182" t="inlineStr">
        <is>
          <t>XELODA*60CPR RIV 150MG</t>
        </is>
      </c>
      <c r="C4182" t="inlineStr">
        <is>
          <t>214.18</t>
        </is>
      </c>
      <c r="D4182" t="inlineStr">
        <is>
          <t>True</t>
        </is>
      </c>
      <c r="E4182" t="inlineStr">
        <is>
          <t>Validated</t>
        </is>
      </c>
      <c r="F4182" t="inlineStr">
        <is>
          <t>parsed:direct_strength</t>
        </is>
      </c>
      <c r="G4182" t="inlineStr">
        <is>
          <t>60</t>
        </is>
      </c>
      <c r="H4182" t="inlineStr">
        <is>
          <t>150.0</t>
        </is>
      </c>
      <c r="I4182" t="inlineStr">
        <is>
          <t>9000.0</t>
        </is>
      </c>
      <c r="J4182" t="inlineStr">
        <is>
          <t>60CPR RIV 150MG</t>
        </is>
      </c>
    </row>
    <row r="4183">
      <c r="A4183" t="inlineStr">
        <is>
          <t>034953176</t>
        </is>
      </c>
      <c r="B4183" t="inlineStr">
        <is>
          <t>CONGESCOR*28CPR RIV 3,75MG</t>
        </is>
      </c>
      <c r="C4183" t="inlineStr">
        <is>
          <t>213.67</t>
        </is>
      </c>
      <c r="D4183" t="inlineStr">
        <is>
          <t>True</t>
        </is>
      </c>
      <c r="E4183" t="inlineStr">
        <is>
          <t>Validated</t>
        </is>
      </c>
      <c r="F4183" t="inlineStr">
        <is>
          <t>parsed:direct_strength</t>
        </is>
      </c>
      <c r="G4183" t="inlineStr">
        <is>
          <t>28</t>
        </is>
      </c>
      <c r="H4183" t="inlineStr">
        <is>
          <t>3.75</t>
        </is>
      </c>
      <c r="I4183" t="inlineStr">
        <is>
          <t>105.0</t>
        </is>
      </c>
      <c r="J4183" t="inlineStr">
        <is>
          <t>28CPR RIV 3,75MG</t>
        </is>
      </c>
    </row>
    <row r="4184">
      <c r="A4184" t="inlineStr">
        <is>
          <t>023616042</t>
        </is>
      </c>
      <c r="B4184" t="inlineStr">
        <is>
          <t>SELOKEN*28CPR 200MG RP</t>
        </is>
      </c>
      <c r="C4184" t="inlineStr">
        <is>
          <t>213.43</t>
        </is>
      </c>
      <c r="D4184" t="inlineStr">
        <is>
          <t>True</t>
        </is>
      </c>
      <c r="E4184" t="inlineStr">
        <is>
          <t>Validated</t>
        </is>
      </c>
      <c r="F4184" t="inlineStr">
        <is>
          <t>parsed:direct_strength</t>
        </is>
      </c>
      <c r="G4184" t="inlineStr">
        <is>
          <t>28</t>
        </is>
      </c>
      <c r="H4184" t="inlineStr">
        <is>
          <t>200.0</t>
        </is>
      </c>
      <c r="I4184" t="inlineStr">
        <is>
          <t>5600.0</t>
        </is>
      </c>
      <c r="J4184" t="inlineStr">
        <is>
          <t>28CPR 200MG</t>
        </is>
      </c>
    </row>
    <row r="4185">
      <c r="A4185" t="inlineStr">
        <is>
          <t>038415028</t>
        </is>
      </c>
      <c r="B4185" t="inlineStr">
        <is>
          <t>FINASTERIDE DOC*30CPR RIV 5MG</t>
        </is>
      </c>
      <c r="C4185" t="inlineStr">
        <is>
          <t>211.52</t>
        </is>
      </c>
      <c r="D4185" t="inlineStr">
        <is>
          <t>True</t>
        </is>
      </c>
      <c r="E4185" t="inlineStr">
        <is>
          <t>Validated</t>
        </is>
      </c>
      <c r="F4185" t="inlineStr">
        <is>
          <t>parsed:direct_strength</t>
        </is>
      </c>
      <c r="G4185" t="inlineStr">
        <is>
          <t>30</t>
        </is>
      </c>
      <c r="H4185" t="inlineStr">
        <is>
          <t>5.0</t>
        </is>
      </c>
      <c r="I4185" t="inlineStr">
        <is>
          <t>150.0</t>
        </is>
      </c>
      <c r="J4185" t="inlineStr">
        <is>
          <t>30CPR RIV 5MG</t>
        </is>
      </c>
    </row>
    <row r="4186">
      <c r="A4186" t="inlineStr">
        <is>
          <t>022633059</t>
        </is>
      </c>
      <c r="B4186" t="inlineStr">
        <is>
          <t>DALACIN C*12CPS 150MG</t>
        </is>
      </c>
      <c r="C4186" t="inlineStr">
        <is>
          <t>211.39</t>
        </is>
      </c>
      <c r="D4186" t="inlineStr">
        <is>
          <t>True</t>
        </is>
      </c>
      <c r="E4186" t="inlineStr">
        <is>
          <t>Validated</t>
        </is>
      </c>
      <c r="F4186" t="inlineStr">
        <is>
          <t>parsed:direct_strength</t>
        </is>
      </c>
      <c r="G4186" t="inlineStr">
        <is>
          <t>12</t>
        </is>
      </c>
      <c r="H4186" t="inlineStr">
        <is>
          <t>150.0</t>
        </is>
      </c>
      <c r="I4186" t="inlineStr">
        <is>
          <t>1800.0</t>
        </is>
      </c>
      <c r="J4186" t="inlineStr">
        <is>
          <t>12CPS 150MG</t>
        </is>
      </c>
    </row>
    <row r="4187">
      <c r="A4187" t="inlineStr">
        <is>
          <t>040485029</t>
        </is>
      </c>
      <c r="B4187" t="inlineStr">
        <is>
          <t>LAMIVUDINA MY*60CPR RIV 150MG</t>
        </is>
      </c>
      <c r="C4187" t="inlineStr">
        <is>
          <t>210.6</t>
        </is>
      </c>
      <c r="D4187" t="inlineStr">
        <is>
          <t>True</t>
        </is>
      </c>
      <c r="E4187" t="inlineStr">
        <is>
          <t>Validated</t>
        </is>
      </c>
      <c r="F4187" t="inlineStr">
        <is>
          <t>parsed:direct_strength</t>
        </is>
      </c>
      <c r="G4187" t="inlineStr">
        <is>
          <t>60</t>
        </is>
      </c>
      <c r="H4187" t="inlineStr">
        <is>
          <t>150.0</t>
        </is>
      </c>
      <c r="I4187" t="inlineStr">
        <is>
          <t>9000.0</t>
        </is>
      </c>
      <c r="J4187" t="inlineStr">
        <is>
          <t>60CPR RIV 150MG</t>
        </is>
      </c>
    </row>
    <row r="4188">
      <c r="A4188" t="inlineStr">
        <is>
          <t>033278019</t>
        </is>
      </c>
      <c r="B4188" t="inlineStr">
        <is>
          <t>NIFEDIPINA SAND*50CPR 20MG RP</t>
        </is>
      </c>
      <c r="C4188" t="inlineStr">
        <is>
          <t>210.4</t>
        </is>
      </c>
      <c r="D4188" t="inlineStr">
        <is>
          <t>True</t>
        </is>
      </c>
      <c r="E4188" t="inlineStr">
        <is>
          <t>Validated</t>
        </is>
      </c>
      <c r="F4188" t="inlineStr">
        <is>
          <t>parsed:direct_strength</t>
        </is>
      </c>
      <c r="G4188" t="inlineStr">
        <is>
          <t>50</t>
        </is>
      </c>
      <c r="H4188" t="inlineStr">
        <is>
          <t>20.0</t>
        </is>
      </c>
      <c r="I4188" t="inlineStr">
        <is>
          <t>1000.0</t>
        </is>
      </c>
      <c r="J4188" t="inlineStr">
        <is>
          <t>50CPR 20MG</t>
        </is>
      </c>
    </row>
    <row r="4189">
      <c r="A4189" t="inlineStr">
        <is>
          <t>049556160</t>
        </is>
      </c>
      <c r="B4189" t="inlineStr">
        <is>
          <t>DEFERASIROX AU*30CPR RIV 360MG</t>
        </is>
      </c>
      <c r="C4189" t="inlineStr">
        <is>
          <t>209.9</t>
        </is>
      </c>
      <c r="D4189" t="inlineStr">
        <is>
          <t>True</t>
        </is>
      </c>
      <c r="E4189" t="inlineStr">
        <is>
          <t>Validated</t>
        </is>
      </c>
      <c r="F4189" t="inlineStr">
        <is>
          <t>parsed:direct_strength</t>
        </is>
      </c>
      <c r="G4189" t="inlineStr">
        <is>
          <t>30</t>
        </is>
      </c>
      <c r="H4189" t="inlineStr">
        <is>
          <t>360.0</t>
        </is>
      </c>
      <c r="I4189" t="inlineStr">
        <is>
          <t>10800.0</t>
        </is>
      </c>
      <c r="J4189" t="inlineStr">
        <is>
          <t>30CPR RIV 360MG</t>
        </is>
      </c>
    </row>
    <row r="4190">
      <c r="A4190" t="inlineStr">
        <is>
          <t>049103070</t>
        </is>
      </c>
      <c r="B4190" t="inlineStr">
        <is>
          <t>MELATONINA NOXAREM*10CPR 5MG</t>
        </is>
      </c>
      <c r="C4190" t="inlineStr">
        <is>
          <t>208.48</t>
        </is>
      </c>
      <c r="D4190" t="inlineStr">
        <is>
          <t>True</t>
        </is>
      </c>
      <c r="E4190" t="inlineStr">
        <is>
          <t>Validated</t>
        </is>
      </c>
      <c r="F4190" t="inlineStr">
        <is>
          <t>parsed:direct_strength</t>
        </is>
      </c>
      <c r="G4190" t="inlineStr">
        <is>
          <t>10</t>
        </is>
      </c>
      <c r="H4190" t="inlineStr">
        <is>
          <t>5.0</t>
        </is>
      </c>
      <c r="I4190" t="inlineStr">
        <is>
          <t>50.0</t>
        </is>
      </c>
      <c r="J4190" t="inlineStr">
        <is>
          <t>10CPR 5MG</t>
        </is>
      </c>
    </row>
    <row r="4191">
      <c r="A4191" t="inlineStr">
        <is>
          <t>036027011</t>
        </is>
      </c>
      <c r="B4191" t="inlineStr">
        <is>
          <t>OLMETEC*28CPR RIV 10MG</t>
        </is>
      </c>
      <c r="C4191" t="inlineStr">
        <is>
          <t>208.08</t>
        </is>
      </c>
      <c r="D4191" t="inlineStr">
        <is>
          <t>True</t>
        </is>
      </c>
      <c r="E4191" t="inlineStr">
        <is>
          <t>Validated</t>
        </is>
      </c>
      <c r="F4191" t="inlineStr">
        <is>
          <t>parsed:direct_strength</t>
        </is>
      </c>
      <c r="G4191" t="inlineStr">
        <is>
          <t>28</t>
        </is>
      </c>
      <c r="H4191" t="inlineStr">
        <is>
          <t>10.0</t>
        </is>
      </c>
      <c r="I4191" t="inlineStr">
        <is>
          <t>280.0</t>
        </is>
      </c>
      <c r="J4191" t="inlineStr">
        <is>
          <t>28CPR RIV 10MG</t>
        </is>
      </c>
    </row>
    <row r="4192">
      <c r="A4192" t="inlineStr">
        <is>
          <t>033264274</t>
        </is>
      </c>
      <c r="B4192" t="inlineStr">
        <is>
          <t>APROVEL*28CPR RIV 300MG</t>
        </is>
      </c>
      <c r="C4192" t="inlineStr">
        <is>
          <t>207.5</t>
        </is>
      </c>
      <c r="D4192" t="inlineStr">
        <is>
          <t>True</t>
        </is>
      </c>
      <c r="E4192" t="inlineStr">
        <is>
          <t>Validated</t>
        </is>
      </c>
      <c r="F4192" t="inlineStr">
        <is>
          <t>parsed:direct_strength</t>
        </is>
      </c>
      <c r="G4192" t="inlineStr">
        <is>
          <t>28</t>
        </is>
      </c>
      <c r="H4192" t="inlineStr">
        <is>
          <t>300.0</t>
        </is>
      </c>
      <c r="I4192" t="inlineStr">
        <is>
          <t>8400.0</t>
        </is>
      </c>
      <c r="J4192" t="inlineStr">
        <is>
          <t>28CPR RIV 300MG</t>
        </is>
      </c>
    </row>
    <row r="4193">
      <c r="A4193" t="inlineStr">
        <is>
          <t>004897017</t>
        </is>
      </c>
      <c r="B4193" t="inlineStr">
        <is>
          <t>DROPILTON 2%*COLL FL 10ML</t>
        </is>
      </c>
      <c r="C4193" t="inlineStr">
        <is>
          <t>207.07</t>
        </is>
      </c>
      <c r="D4193" t="inlineStr">
        <is>
          <t>False</t>
        </is>
      </c>
      <c r="E4193" t="inlineStr">
        <is>
          <t>Unresolved</t>
        </is>
      </c>
      <c r="F4193" t="inlineStr">
        <is>
          <t>unresolved</t>
        </is>
      </c>
    </row>
    <row r="4194">
      <c r="A4194" t="inlineStr">
        <is>
          <t>008679033</t>
        </is>
      </c>
      <c r="B4194" t="inlineStr">
        <is>
          <t>NOVALGINA*OS GTT 20ML 500MG/ML</t>
        </is>
      </c>
      <c r="C4194" t="inlineStr">
        <is>
          <t>206.17</t>
        </is>
      </c>
      <c r="D4194" t="inlineStr">
        <is>
          <t>True</t>
        </is>
      </c>
      <c r="E4194" t="inlineStr">
        <is>
          <t>Candidate</t>
        </is>
      </c>
      <c r="F4194" t="inlineStr">
        <is>
          <t>parsed:implied_unit_vol_conc</t>
        </is>
      </c>
      <c r="G4194" t="inlineStr">
        <is>
          <t>1</t>
        </is>
      </c>
      <c r="H4194" t="inlineStr">
        <is>
          <t>10000.0</t>
        </is>
      </c>
      <c r="I4194" t="inlineStr">
        <is>
          <t>10000.0</t>
        </is>
      </c>
      <c r="J4194" t="inlineStr">
        <is>
          <t>GTT 20ML 500MG/ML</t>
        </is>
      </c>
    </row>
    <row r="4195">
      <c r="A4195" t="inlineStr">
        <is>
          <t>041580010</t>
        </is>
      </c>
      <c r="B4195" t="inlineStr">
        <is>
          <t>DORZOLAMIDE TIM ZE*COLL FL 5ML</t>
        </is>
      </c>
      <c r="C4195" t="inlineStr">
        <is>
          <t>205.83</t>
        </is>
      </c>
      <c r="D4195" t="inlineStr">
        <is>
          <t>False</t>
        </is>
      </c>
      <c r="E4195" t="inlineStr">
        <is>
          <t>Unresolved</t>
        </is>
      </c>
      <c r="F4195" t="inlineStr">
        <is>
          <t>unresolved</t>
        </is>
      </c>
    </row>
    <row r="4196">
      <c r="A4196" t="inlineStr">
        <is>
          <t>033484015</t>
        </is>
      </c>
      <c r="B4196" t="inlineStr">
        <is>
          <t>TWICE*16CPS 10MG RP</t>
        </is>
      </c>
      <c r="C4196" t="inlineStr">
        <is>
          <t>205.02</t>
        </is>
      </c>
      <c r="D4196" t="inlineStr">
        <is>
          <t>True</t>
        </is>
      </c>
      <c r="E4196" t="inlineStr">
        <is>
          <t>Validated</t>
        </is>
      </c>
      <c r="F4196" t="inlineStr">
        <is>
          <t>parsed:direct_strength</t>
        </is>
      </c>
      <c r="G4196" t="inlineStr">
        <is>
          <t>16</t>
        </is>
      </c>
      <c r="H4196" t="inlineStr">
        <is>
          <t>10.0</t>
        </is>
      </c>
      <c r="I4196" t="inlineStr">
        <is>
          <t>160.0</t>
        </is>
      </c>
      <c r="J4196" t="inlineStr">
        <is>
          <t>16CPS 10MG</t>
        </is>
      </c>
    </row>
    <row r="4197">
      <c r="A4197" t="inlineStr">
        <is>
          <t>027267095</t>
        </is>
      </c>
      <c r="B4197" t="inlineStr">
        <is>
          <t>DIFLUCAN*7CPS 200MG</t>
        </is>
      </c>
      <c r="C4197" t="inlineStr">
        <is>
          <t>204.24</t>
        </is>
      </c>
      <c r="D4197" t="inlineStr">
        <is>
          <t>True</t>
        </is>
      </c>
      <c r="E4197" t="inlineStr">
        <is>
          <t>Authoritative</t>
        </is>
      </c>
      <c r="F4197" t="inlineStr">
        <is>
          <t>aifa_ingredient_authoritative</t>
        </is>
      </c>
      <c r="I4197" t="inlineStr">
        <is>
          <t>200.0</t>
        </is>
      </c>
      <c r="J4197" t="inlineStr">
        <is>
          <t>FLUCONAZOLO 200milligrammi</t>
        </is>
      </c>
    </row>
    <row r="4198">
      <c r="A4198" t="inlineStr">
        <is>
          <t>035983030</t>
        </is>
      </c>
      <c r="B4198" t="inlineStr">
        <is>
          <t>CARBAGLU*5CPR DISP 200MG FL</t>
        </is>
      </c>
      <c r="C4198" t="inlineStr">
        <is>
          <t>204.15</t>
        </is>
      </c>
      <c r="D4198" t="inlineStr">
        <is>
          <t>True</t>
        </is>
      </c>
      <c r="E4198" t="inlineStr">
        <is>
          <t>Validated</t>
        </is>
      </c>
      <c r="F4198" t="inlineStr">
        <is>
          <t>parsed:direct_strength</t>
        </is>
      </c>
      <c r="G4198" t="inlineStr">
        <is>
          <t>5</t>
        </is>
      </c>
      <c r="H4198" t="inlineStr">
        <is>
          <t>200.0</t>
        </is>
      </c>
      <c r="I4198" t="inlineStr">
        <is>
          <t>1000.0</t>
        </is>
      </c>
      <c r="J4198" t="inlineStr">
        <is>
          <t>5CPR DISP 200MG</t>
        </is>
      </c>
    </row>
    <row r="4199">
      <c r="A4199" t="inlineStr">
        <is>
          <t>040628063</t>
        </is>
      </c>
      <c r="B4199" t="inlineStr">
        <is>
          <t>GLUCOPHAGE UNID*60CPR1000MG RP</t>
        </is>
      </c>
      <c r="C4199" t="inlineStr">
        <is>
          <t>203.17</t>
        </is>
      </c>
      <c r="D4199" t="inlineStr">
        <is>
          <t>True</t>
        </is>
      </c>
      <c r="E4199" t="inlineStr">
        <is>
          <t>Validated</t>
        </is>
      </c>
      <c r="F4199" t="inlineStr">
        <is>
          <t>parsed:direct_strength</t>
        </is>
      </c>
      <c r="G4199" t="inlineStr">
        <is>
          <t>60</t>
        </is>
      </c>
      <c r="H4199" t="inlineStr">
        <is>
          <t>1000.0</t>
        </is>
      </c>
      <c r="I4199" t="inlineStr">
        <is>
          <t>60000.0</t>
        </is>
      </c>
      <c r="J4199" t="inlineStr">
        <is>
          <t>60CPR1000MG</t>
        </is>
      </c>
    </row>
    <row r="4200">
      <c r="A4200" t="inlineStr">
        <is>
          <t>042318117</t>
        </is>
      </c>
      <c r="B4200" t="inlineStr">
        <is>
          <t>OSSICODONE AU*28CPR 10MG RP</t>
        </is>
      </c>
      <c r="C4200" t="inlineStr">
        <is>
          <t>203.17</t>
        </is>
      </c>
      <c r="D4200" t="inlineStr">
        <is>
          <t>True</t>
        </is>
      </c>
      <c r="E4200" t="inlineStr">
        <is>
          <t>Validated</t>
        </is>
      </c>
      <c r="F4200" t="inlineStr">
        <is>
          <t>parsed:direct_strength</t>
        </is>
      </c>
      <c r="G4200" t="inlineStr">
        <is>
          <t>28</t>
        </is>
      </c>
      <c r="H4200" t="inlineStr">
        <is>
          <t>10.0</t>
        </is>
      </c>
      <c r="I4200" t="inlineStr">
        <is>
          <t>280.0</t>
        </is>
      </c>
      <c r="J4200" t="inlineStr">
        <is>
          <t>28CPR 10MG</t>
        </is>
      </c>
    </row>
    <row r="4201">
      <c r="A4201" t="inlineStr">
        <is>
          <t>040419172</t>
        </is>
      </c>
      <c r="B4201" t="inlineStr">
        <is>
          <t>LEFLUNOMIDE SA*30CPR RIV20MGFL</t>
        </is>
      </c>
      <c r="C4201" t="inlineStr">
        <is>
          <t>202.87</t>
        </is>
      </c>
      <c r="D4201" t="inlineStr">
        <is>
          <t>True</t>
        </is>
      </c>
      <c r="E4201" t="inlineStr">
        <is>
          <t>Validated</t>
        </is>
      </c>
      <c r="F4201" t="inlineStr">
        <is>
          <t>parsed:direct_strength</t>
        </is>
      </c>
      <c r="G4201" t="inlineStr">
        <is>
          <t>30</t>
        </is>
      </c>
      <c r="H4201" t="inlineStr">
        <is>
          <t>20.0</t>
        </is>
      </c>
      <c r="I4201" t="inlineStr">
        <is>
          <t>600.0</t>
        </is>
      </c>
      <c r="J4201" t="inlineStr">
        <is>
          <t>30CPR RIV20MG</t>
        </is>
      </c>
    </row>
    <row r="4202">
      <c r="A4202" t="inlineStr">
        <is>
          <t>033178942</t>
        </is>
      </c>
      <c r="B4202" t="inlineStr">
        <is>
          <t>TAREG*28CPR RIV 160MG</t>
        </is>
      </c>
      <c r="C4202" t="inlineStr">
        <is>
          <t>202.4</t>
        </is>
      </c>
      <c r="D4202" t="inlineStr">
        <is>
          <t>True</t>
        </is>
      </c>
      <c r="E4202" t="inlineStr">
        <is>
          <t>Validated</t>
        </is>
      </c>
      <c r="F4202" t="inlineStr">
        <is>
          <t>parsed:direct_strength</t>
        </is>
      </c>
      <c r="G4202" t="inlineStr">
        <is>
          <t>28</t>
        </is>
      </c>
      <c r="H4202" t="inlineStr">
        <is>
          <t>160.0</t>
        </is>
      </c>
      <c r="I4202" t="inlineStr">
        <is>
          <t>4480.0</t>
        </is>
      </c>
      <c r="J4202" t="inlineStr">
        <is>
          <t>28CPR RIV 160MG</t>
        </is>
      </c>
    </row>
    <row r="4203">
      <c r="A4203" t="inlineStr">
        <is>
          <t>032813089</t>
        </is>
      </c>
      <c r="B4203" t="inlineStr">
        <is>
          <t>POVIDERM*10% 24FL 250ML</t>
        </is>
      </c>
      <c r="C4203" t="inlineStr">
        <is>
          <t>202.12</t>
        </is>
      </c>
      <c r="D4203" t="inlineStr">
        <is>
          <t>False</t>
        </is>
      </c>
      <c r="E4203" t="inlineStr">
        <is>
          <t>Unresolved</t>
        </is>
      </c>
      <c r="F4203" t="inlineStr">
        <is>
          <t>unresolved</t>
        </is>
      </c>
    </row>
    <row r="4204">
      <c r="A4204" t="inlineStr">
        <is>
          <t>042456083</t>
        </is>
      </c>
      <c r="B4204" t="inlineStr">
        <is>
          <t>RIVASTIGMINA DOC*30CER 9,5MG</t>
        </is>
      </c>
      <c r="C4204" t="inlineStr">
        <is>
          <t>201.89</t>
        </is>
      </c>
      <c r="D4204" t="inlineStr">
        <is>
          <t>True</t>
        </is>
      </c>
      <c r="E4204" t="inlineStr">
        <is>
          <t>Validated</t>
        </is>
      </c>
      <c r="F4204" t="inlineStr">
        <is>
          <t>parsed:direct_strength</t>
        </is>
      </c>
      <c r="G4204" t="inlineStr">
        <is>
          <t>30</t>
        </is>
      </c>
      <c r="H4204" t="inlineStr">
        <is>
          <t>9.5</t>
        </is>
      </c>
      <c r="I4204" t="inlineStr">
        <is>
          <t>285.0</t>
        </is>
      </c>
      <c r="J4204" t="inlineStr">
        <is>
          <t>30CER 9,5MG</t>
        </is>
      </c>
    </row>
    <row r="4205">
      <c r="A4205" t="inlineStr">
        <is>
          <t>037742020</t>
        </is>
      </c>
      <c r="B4205" t="inlineStr">
        <is>
          <t>RAMIPRIL ID ZEN*14CPR 5+25MG</t>
        </is>
      </c>
      <c r="C4205" t="inlineStr">
        <is>
          <t>201.75</t>
        </is>
      </c>
      <c r="D4205" t="inlineStr">
        <is>
          <t>True</t>
        </is>
      </c>
      <c r="E4205" t="inlineStr">
        <is>
          <t>Candidate</t>
        </is>
      </c>
      <c r="F4205" t="inlineStr">
        <is>
          <t>parsed:single_value_assumed_unit</t>
        </is>
      </c>
      <c r="G4205" t="inlineStr">
        <is>
          <t>1</t>
        </is>
      </c>
      <c r="H4205" t="inlineStr">
        <is>
          <t>25.0</t>
        </is>
      </c>
      <c r="I4205" t="inlineStr">
        <is>
          <t>25.0</t>
        </is>
      </c>
      <c r="J4205" t="inlineStr">
        <is>
          <t>25MG</t>
        </is>
      </c>
    </row>
    <row r="4206">
      <c r="A4206" t="inlineStr">
        <is>
          <t>032023071</t>
        </is>
      </c>
      <c r="B4206" t="inlineStr">
        <is>
          <t>TOPAMAX*60CPR RIV 25MG</t>
        </is>
      </c>
      <c r="C4206" t="inlineStr">
        <is>
          <t>201.68</t>
        </is>
      </c>
      <c r="D4206" t="inlineStr">
        <is>
          <t>True</t>
        </is>
      </c>
      <c r="E4206" t="inlineStr">
        <is>
          <t>Authoritative</t>
        </is>
      </c>
      <c r="F4206" t="inlineStr">
        <is>
          <t>aifa_ingredient_authoritative</t>
        </is>
      </c>
      <c r="I4206" t="inlineStr">
        <is>
          <t>25.0</t>
        </is>
      </c>
      <c r="J4206" t="inlineStr">
        <is>
          <t>TOPIRAMATO 25milligrammi</t>
        </is>
      </c>
    </row>
    <row r="4207">
      <c r="A4207" t="inlineStr">
        <is>
          <t>022867028</t>
        </is>
      </c>
      <c r="B4207" t="inlineStr">
        <is>
          <t>FLUNOX*30CPS 15MG</t>
        </is>
      </c>
      <c r="C4207" t="inlineStr">
        <is>
          <t>201.21</t>
        </is>
      </c>
      <c r="D4207" t="inlineStr">
        <is>
          <t>True</t>
        </is>
      </c>
      <c r="E4207" t="inlineStr">
        <is>
          <t>Authoritative</t>
        </is>
      </c>
      <c r="F4207" t="inlineStr">
        <is>
          <t>aifa_ingredient_authoritative</t>
        </is>
      </c>
      <c r="I4207" t="inlineStr">
        <is>
          <t>15.0</t>
        </is>
      </c>
      <c r="J4207" t="inlineStr">
        <is>
          <t>FLURAZEPAM MONOCLORIDRATO 15milligrammi</t>
        </is>
      </c>
    </row>
    <row r="4208">
      <c r="A4208" t="inlineStr">
        <is>
          <t>026837017</t>
        </is>
      </c>
      <c r="B4208" t="inlineStr">
        <is>
          <t>ALAPRIL*14CPR 5MG</t>
        </is>
      </c>
      <c r="C4208" t="inlineStr">
        <is>
          <t>201.04</t>
        </is>
      </c>
      <c r="D4208" t="inlineStr">
        <is>
          <t>True</t>
        </is>
      </c>
      <c r="E4208" t="inlineStr">
        <is>
          <t>Validated</t>
        </is>
      </c>
      <c r="F4208" t="inlineStr">
        <is>
          <t>parsed:direct_strength</t>
        </is>
      </c>
      <c r="G4208" t="inlineStr">
        <is>
          <t>14</t>
        </is>
      </c>
      <c r="H4208" t="inlineStr">
        <is>
          <t>5.0</t>
        </is>
      </c>
      <c r="I4208" t="inlineStr">
        <is>
          <t>70.0</t>
        </is>
      </c>
      <c r="J4208" t="inlineStr">
        <is>
          <t>14CPR 5MG</t>
        </is>
      </c>
    </row>
    <row r="4209">
      <c r="A4209" t="inlineStr">
        <is>
          <t>035809019</t>
        </is>
      </c>
      <c r="B4209" t="inlineStr">
        <is>
          <t>DOMPERIDONE ABC*30CPR 10MG</t>
        </is>
      </c>
      <c r="C4209" t="inlineStr">
        <is>
          <t>199.81</t>
        </is>
      </c>
      <c r="D4209" t="inlineStr">
        <is>
          <t>True</t>
        </is>
      </c>
      <c r="E4209" t="inlineStr">
        <is>
          <t>Validated</t>
        </is>
      </c>
      <c r="F4209" t="inlineStr">
        <is>
          <t>parsed:direct_strength</t>
        </is>
      </c>
      <c r="G4209" t="inlineStr">
        <is>
          <t>30</t>
        </is>
      </c>
      <c r="H4209" t="inlineStr">
        <is>
          <t>10.0</t>
        </is>
      </c>
      <c r="I4209" t="inlineStr">
        <is>
          <t>300.0</t>
        </is>
      </c>
      <c r="J4209" t="inlineStr">
        <is>
          <t>30CPR 10MG</t>
        </is>
      </c>
    </row>
    <row r="4210">
      <c r="A4210" t="inlineStr">
        <is>
          <t>035869039</t>
        </is>
      </c>
      <c r="B4210" t="inlineStr">
        <is>
          <t>CEFTRIAXONE EG*IM 1G+1F 3,5ML</t>
        </is>
      </c>
      <c r="C4210" t="inlineStr">
        <is>
          <t>198.07</t>
        </is>
      </c>
      <c r="D4210" t="inlineStr">
        <is>
          <t>True</t>
        </is>
      </c>
      <c r="E4210" t="inlineStr">
        <is>
          <t>Candidate</t>
        </is>
      </c>
      <c r="F4210" t="inlineStr">
        <is>
          <t>parsed:single_value_assumed_unit</t>
        </is>
      </c>
      <c r="G4210" t="inlineStr">
        <is>
          <t>1</t>
        </is>
      </c>
      <c r="H4210" t="inlineStr">
        <is>
          <t>1000.0</t>
        </is>
      </c>
      <c r="I4210" t="inlineStr">
        <is>
          <t>1000.0</t>
        </is>
      </c>
      <c r="J4210" t="inlineStr">
        <is>
          <t>1G</t>
        </is>
      </c>
    </row>
    <row r="4211">
      <c r="A4211" t="inlineStr">
        <is>
          <t>020605073</t>
        </is>
      </c>
      <c r="B4211" t="inlineStr">
        <is>
          <t>COLBIOCIN*COLL 1FL POLV+1FL5ML</t>
        </is>
      </c>
      <c r="C4211" t="inlineStr">
        <is>
          <t>197.89</t>
        </is>
      </c>
      <c r="D4211" t="inlineStr">
        <is>
          <t>False</t>
        </is>
      </c>
      <c r="E4211" t="inlineStr">
        <is>
          <t>Unresolved</t>
        </is>
      </c>
      <c r="F4211" t="inlineStr">
        <is>
          <t>unresolved</t>
        </is>
      </c>
    </row>
    <row r="4212">
      <c r="A4212" t="inlineStr">
        <is>
          <t>041044025</t>
        </is>
      </c>
      <c r="B4212" t="inlineStr">
        <is>
          <t>BYSABEL*20CPR 20MG</t>
        </is>
      </c>
      <c r="C4212" t="inlineStr">
        <is>
          <t>197.77</t>
        </is>
      </c>
      <c r="D4212" t="inlineStr">
        <is>
          <t>True</t>
        </is>
      </c>
      <c r="E4212" t="inlineStr">
        <is>
          <t>Validated</t>
        </is>
      </c>
      <c r="F4212" t="inlineStr">
        <is>
          <t>parsed:direct_strength</t>
        </is>
      </c>
      <c r="G4212" t="inlineStr">
        <is>
          <t>20</t>
        </is>
      </c>
      <c r="H4212" t="inlineStr">
        <is>
          <t>20.0</t>
        </is>
      </c>
      <c r="I4212" t="inlineStr">
        <is>
          <t>400.0</t>
        </is>
      </c>
      <c r="J4212" t="inlineStr">
        <is>
          <t>20CPR 20MG</t>
        </is>
      </c>
    </row>
    <row r="4213">
      <c r="A4213" t="inlineStr">
        <is>
          <t>027665025</t>
        </is>
      </c>
      <c r="B4213" t="inlineStr">
        <is>
          <t>EMOSINT*EV SC 10F 20MCG 1ML</t>
        </is>
      </c>
      <c r="C4213" t="inlineStr">
        <is>
          <t>197.43</t>
        </is>
      </c>
      <c r="D4213" t="inlineStr">
        <is>
          <t>True</t>
        </is>
      </c>
      <c r="E4213" t="inlineStr">
        <is>
          <t>Validated</t>
        </is>
      </c>
      <c r="F4213" t="inlineStr">
        <is>
          <t>parsed:direct_strength</t>
        </is>
      </c>
      <c r="G4213" t="inlineStr">
        <is>
          <t>10</t>
        </is>
      </c>
      <c r="H4213" t="inlineStr">
        <is>
          <t>0.02</t>
        </is>
      </c>
      <c r="I4213" t="inlineStr">
        <is>
          <t>0.2</t>
        </is>
      </c>
      <c r="J4213" t="inlineStr">
        <is>
          <t>10F 20MCG</t>
        </is>
      </c>
    </row>
    <row r="4214">
      <c r="A4214" t="inlineStr">
        <is>
          <t>024649093</t>
        </is>
      </c>
      <c r="B4214" t="inlineStr">
        <is>
          <t>CITICOLIN*INIET 5F 1000MG 4ML</t>
        </is>
      </c>
      <c r="C4214" t="inlineStr">
        <is>
          <t>197.12</t>
        </is>
      </c>
      <c r="D4214" t="inlineStr">
        <is>
          <t>True</t>
        </is>
      </c>
      <c r="E4214" t="inlineStr">
        <is>
          <t>Validated</t>
        </is>
      </c>
      <c r="F4214" t="inlineStr">
        <is>
          <t>parsed:direct_strength</t>
        </is>
      </c>
      <c r="G4214" t="inlineStr">
        <is>
          <t>5</t>
        </is>
      </c>
      <c r="H4214" t="inlineStr">
        <is>
          <t>1000.0</t>
        </is>
      </c>
      <c r="I4214" t="inlineStr">
        <is>
          <t>5000.0</t>
        </is>
      </c>
      <c r="J4214" t="inlineStr">
        <is>
          <t>5F 1000MG</t>
        </is>
      </c>
    </row>
    <row r="4215">
      <c r="A4215" t="inlineStr">
        <is>
          <t>027604040</t>
        </is>
      </c>
      <c r="B4215" t="inlineStr">
        <is>
          <t>DILATREND*28CPR DIV 6,25MG</t>
        </is>
      </c>
      <c r="C4215" t="inlineStr">
        <is>
          <t>196.31</t>
        </is>
      </c>
      <c r="D4215" t="inlineStr">
        <is>
          <t>True</t>
        </is>
      </c>
      <c r="E4215" t="inlineStr">
        <is>
          <t>Authoritative</t>
        </is>
      </c>
      <c r="F4215" t="inlineStr">
        <is>
          <t>aifa_ingredient_authoritative</t>
        </is>
      </c>
      <c r="I4215" t="inlineStr">
        <is>
          <t>6.25</t>
        </is>
      </c>
      <c r="J4215" t="inlineStr">
        <is>
          <t>CARVEDILOLO 6.25milligrammi</t>
        </is>
      </c>
    </row>
    <row r="4216">
      <c r="A4216" t="inlineStr">
        <is>
          <t>037568019</t>
        </is>
      </c>
      <c r="B4216" t="inlineStr">
        <is>
          <t>BYETTA*SC1PEN 1,2ML 5MCG/20MCL</t>
        </is>
      </c>
      <c r="C4216" t="inlineStr">
        <is>
          <t>195.57</t>
        </is>
      </c>
      <c r="D4216" t="inlineStr">
        <is>
          <t>False</t>
        </is>
      </c>
      <c r="E4216" t="inlineStr">
        <is>
          <t>Unresolved</t>
        </is>
      </c>
      <c r="F4216" t="inlineStr">
        <is>
          <t>unresolved</t>
        </is>
      </c>
    </row>
    <row r="4217">
      <c r="A4217" t="inlineStr">
        <is>
          <t>028831067</t>
        </is>
      </c>
      <c r="B4217" t="inlineStr">
        <is>
          <t>EFEXOR*10CPS 150MG RP</t>
        </is>
      </c>
      <c r="C4217" t="inlineStr">
        <is>
          <t>195.49</t>
        </is>
      </c>
      <c r="D4217" t="inlineStr">
        <is>
          <t>True</t>
        </is>
      </c>
      <c r="E4217" t="inlineStr">
        <is>
          <t>Validated</t>
        </is>
      </c>
      <c r="F4217" t="inlineStr">
        <is>
          <t>parsed:direct_strength</t>
        </is>
      </c>
      <c r="G4217" t="inlineStr">
        <is>
          <t>10</t>
        </is>
      </c>
      <c r="H4217" t="inlineStr">
        <is>
          <t>150.0</t>
        </is>
      </c>
      <c r="I4217" t="inlineStr">
        <is>
          <t>1500.0</t>
        </is>
      </c>
      <c r="J4217" t="inlineStr">
        <is>
          <t>10CPS 150MG</t>
        </is>
      </c>
    </row>
    <row r="4218">
      <c r="A4218" t="inlineStr">
        <is>
          <t>044476048</t>
        </is>
      </c>
      <c r="B4218" t="inlineStr">
        <is>
          <t>NEVIRAPINA TEV*30CPR 400MG RP</t>
        </is>
      </c>
      <c r="C4218" t="inlineStr">
        <is>
          <t>194.98</t>
        </is>
      </c>
      <c r="D4218" t="inlineStr">
        <is>
          <t>True</t>
        </is>
      </c>
      <c r="E4218" t="inlineStr">
        <is>
          <t>Validated</t>
        </is>
      </c>
      <c r="F4218" t="inlineStr">
        <is>
          <t>parsed:direct_strength</t>
        </is>
      </c>
      <c r="G4218" t="inlineStr">
        <is>
          <t>30</t>
        </is>
      </c>
      <c r="H4218" t="inlineStr">
        <is>
          <t>400.0</t>
        </is>
      </c>
      <c r="I4218" t="inlineStr">
        <is>
          <t>12000.0</t>
        </is>
      </c>
      <c r="J4218" t="inlineStr">
        <is>
          <t>30CPR 400MG</t>
        </is>
      </c>
    </row>
    <row r="4219">
      <c r="A4219" t="inlineStr">
        <is>
          <t>024597039</t>
        </is>
      </c>
      <c r="B4219" t="inlineStr">
        <is>
          <t>CARBOLITHIUM*50CPS 300MG</t>
        </is>
      </c>
      <c r="C4219" t="inlineStr">
        <is>
          <t>194.93</t>
        </is>
      </c>
      <c r="D4219" t="inlineStr">
        <is>
          <t>True</t>
        </is>
      </c>
      <c r="E4219" t="inlineStr">
        <is>
          <t>Validated</t>
        </is>
      </c>
      <c r="F4219" t="inlineStr">
        <is>
          <t>parsed:direct_strength</t>
        </is>
      </c>
      <c r="G4219" t="inlineStr">
        <is>
          <t>50</t>
        </is>
      </c>
      <c r="H4219" t="inlineStr">
        <is>
          <t>300.0</t>
        </is>
      </c>
      <c r="I4219" t="inlineStr">
        <is>
          <t>15000.0</t>
        </is>
      </c>
      <c r="J4219" t="inlineStr">
        <is>
          <t>50CPS 300MG</t>
        </is>
      </c>
    </row>
    <row r="4220">
      <c r="A4220" t="inlineStr">
        <is>
          <t>037062039</t>
        </is>
      </c>
      <c r="B4220" t="inlineStr">
        <is>
          <t>METFORALMILLE*60CPR RIV 1000MG</t>
        </is>
      </c>
      <c r="C4220" t="inlineStr">
        <is>
          <t>194.51</t>
        </is>
      </c>
      <c r="D4220" t="inlineStr">
        <is>
          <t>True</t>
        </is>
      </c>
      <c r="E4220" t="inlineStr">
        <is>
          <t>Validated</t>
        </is>
      </c>
      <c r="F4220" t="inlineStr">
        <is>
          <t>parsed:direct_strength</t>
        </is>
      </c>
      <c r="G4220" t="inlineStr">
        <is>
          <t>60</t>
        </is>
      </c>
      <c r="H4220" t="inlineStr">
        <is>
          <t>1000.0</t>
        </is>
      </c>
      <c r="I4220" t="inlineStr">
        <is>
          <t>60000.0</t>
        </is>
      </c>
      <c r="J4220" t="inlineStr">
        <is>
          <t>60CPR RIV 1000MG</t>
        </is>
      </c>
    </row>
    <row r="4221">
      <c r="A4221" t="inlineStr">
        <is>
          <t>023183027</t>
        </is>
      </c>
      <c r="B4221" t="inlineStr">
        <is>
          <t>ORUDIS*30CPS 50MG</t>
        </is>
      </c>
      <c r="C4221" t="inlineStr">
        <is>
          <t>194.39</t>
        </is>
      </c>
      <c r="D4221" t="inlineStr">
        <is>
          <t>True</t>
        </is>
      </c>
      <c r="E4221" t="inlineStr">
        <is>
          <t>Validated</t>
        </is>
      </c>
      <c r="F4221" t="inlineStr">
        <is>
          <t>parsed:direct_strength</t>
        </is>
      </c>
      <c r="G4221" t="inlineStr">
        <is>
          <t>30</t>
        </is>
      </c>
      <c r="H4221" t="inlineStr">
        <is>
          <t>50.0</t>
        </is>
      </c>
      <c r="I4221" t="inlineStr">
        <is>
          <t>1500.0</t>
        </is>
      </c>
      <c r="J4221" t="inlineStr">
        <is>
          <t>30CPS 50MG</t>
        </is>
      </c>
    </row>
    <row r="4222">
      <c r="A4222" t="inlineStr">
        <is>
          <t>042223053</t>
        </is>
      </c>
      <c r="B4222" t="inlineStr">
        <is>
          <t>ANNISTER*OS GTT10ML 10000UI/ML</t>
        </is>
      </c>
      <c r="C4222" t="inlineStr">
        <is>
          <t>193.81</t>
        </is>
      </c>
      <c r="D4222" t="inlineStr">
        <is>
          <t>False</t>
        </is>
      </c>
      <c r="E4222" t="inlineStr">
        <is>
          <t>Unresolved</t>
        </is>
      </c>
      <c r="F4222" t="inlineStr">
        <is>
          <t>unresolved</t>
        </is>
      </c>
    </row>
    <row r="4223">
      <c r="A4223" t="inlineStr">
        <is>
          <t>036003022</t>
        </is>
      </c>
      <c r="B4223" t="inlineStr">
        <is>
          <t>PAXABEL*OS POLV 20BUST 10G</t>
        </is>
      </c>
      <c r="C4223" t="inlineStr">
        <is>
          <t>193.6</t>
        </is>
      </c>
      <c r="D4223" t="inlineStr">
        <is>
          <t>True</t>
        </is>
      </c>
      <c r="E4223" t="inlineStr">
        <is>
          <t>Validated</t>
        </is>
      </c>
      <c r="F4223" t="inlineStr">
        <is>
          <t>parsed:direct_strength</t>
        </is>
      </c>
      <c r="G4223" t="inlineStr">
        <is>
          <t>20</t>
        </is>
      </c>
      <c r="H4223" t="inlineStr">
        <is>
          <t>10000.0</t>
        </is>
      </c>
      <c r="I4223" t="inlineStr">
        <is>
          <t>200000.0</t>
        </is>
      </c>
      <c r="J4223" t="inlineStr">
        <is>
          <t>20BUST 10G</t>
        </is>
      </c>
    </row>
    <row r="4224">
      <c r="A4224" t="inlineStr">
        <is>
          <t>028367011</t>
        </is>
      </c>
      <c r="B4224" t="inlineStr">
        <is>
          <t>CALCIO FOLINATO SAND*10CPR15MG</t>
        </is>
      </c>
      <c r="C4224" t="inlineStr">
        <is>
          <t>193.41</t>
        </is>
      </c>
      <c r="D4224" t="inlineStr">
        <is>
          <t>True</t>
        </is>
      </c>
      <c r="E4224" t="inlineStr">
        <is>
          <t>Validated</t>
        </is>
      </c>
      <c r="F4224" t="inlineStr">
        <is>
          <t>parsed:direct_strength</t>
        </is>
      </c>
      <c r="G4224" t="inlineStr">
        <is>
          <t>10</t>
        </is>
      </c>
      <c r="H4224" t="inlineStr">
        <is>
          <t>15.0</t>
        </is>
      </c>
      <c r="I4224" t="inlineStr">
        <is>
          <t>150.0</t>
        </is>
      </c>
      <c r="J4224" t="inlineStr">
        <is>
          <t>10CPR15MG</t>
        </is>
      </c>
    </row>
    <row r="4225">
      <c r="A4225" t="inlineStr">
        <is>
          <t>033264223</t>
        </is>
      </c>
      <c r="B4225" t="inlineStr">
        <is>
          <t>APROVEL*28CPR RIV 150MG</t>
        </is>
      </c>
      <c r="C4225" t="inlineStr">
        <is>
          <t>192.81</t>
        </is>
      </c>
      <c r="D4225" t="inlineStr">
        <is>
          <t>True</t>
        </is>
      </c>
      <c r="E4225" t="inlineStr">
        <is>
          <t>Validated</t>
        </is>
      </c>
      <c r="F4225" t="inlineStr">
        <is>
          <t>parsed:direct_strength</t>
        </is>
      </c>
      <c r="G4225" t="inlineStr">
        <is>
          <t>28</t>
        </is>
      </c>
      <c r="H4225" t="inlineStr">
        <is>
          <t>150.0</t>
        </is>
      </c>
      <c r="I4225" t="inlineStr">
        <is>
          <t>4200.0</t>
        </is>
      </c>
      <c r="J4225" t="inlineStr">
        <is>
          <t>28CPR RIV 150MG</t>
        </is>
      </c>
    </row>
    <row r="4226">
      <c r="A4226" t="inlineStr">
        <is>
          <t>034371056</t>
        </is>
      </c>
      <c r="B4226" t="inlineStr">
        <is>
          <t>SERETIDE*DISKUS 50+250MCG 60D</t>
        </is>
      </c>
      <c r="C4226" t="inlineStr">
        <is>
          <t>192.45</t>
        </is>
      </c>
      <c r="D4226" t="inlineStr">
        <is>
          <t>True</t>
        </is>
      </c>
      <c r="E4226" t="inlineStr">
        <is>
          <t>Candidate</t>
        </is>
      </c>
      <c r="F4226" t="inlineStr">
        <is>
          <t>parsed:single_value_assumed_unit</t>
        </is>
      </c>
      <c r="G4226" t="inlineStr">
        <is>
          <t>1</t>
        </is>
      </c>
      <c r="H4226" t="inlineStr">
        <is>
          <t>0.25</t>
        </is>
      </c>
      <c r="I4226" t="inlineStr">
        <is>
          <t>0.25</t>
        </is>
      </c>
      <c r="J4226" t="inlineStr">
        <is>
          <t>250MCG</t>
        </is>
      </c>
    </row>
    <row r="4227">
      <c r="A4227" t="inlineStr">
        <is>
          <t>044595015</t>
        </is>
      </c>
      <c r="B4227" t="inlineStr">
        <is>
          <t>EZETIMIBE DOC*30CPR 10MG</t>
        </is>
      </c>
      <c r="C4227" t="inlineStr">
        <is>
          <t>191.8</t>
        </is>
      </c>
      <c r="D4227" t="inlineStr">
        <is>
          <t>True</t>
        </is>
      </c>
      <c r="E4227" t="inlineStr">
        <is>
          <t>Validated</t>
        </is>
      </c>
      <c r="F4227" t="inlineStr">
        <is>
          <t>parsed:direct_strength</t>
        </is>
      </c>
      <c r="G4227" t="inlineStr">
        <is>
          <t>30</t>
        </is>
      </c>
      <c r="H4227" t="inlineStr">
        <is>
          <t>10.0</t>
        </is>
      </c>
      <c r="I4227" t="inlineStr">
        <is>
          <t>300.0</t>
        </is>
      </c>
      <c r="J4227" t="inlineStr">
        <is>
          <t>30CPR 10MG</t>
        </is>
      </c>
    </row>
    <row r="4228">
      <c r="A4228" t="inlineStr">
        <is>
          <t>038555013</t>
        </is>
      </c>
      <c r="B4228" t="inlineStr">
        <is>
          <t>CORTIVIS*COLL 30FL MONOD 0,3ML</t>
        </is>
      </c>
      <c r="C4228" t="inlineStr">
        <is>
          <t>191.67</t>
        </is>
      </c>
      <c r="D4228" t="inlineStr">
        <is>
          <t>False</t>
        </is>
      </c>
      <c r="E4228" t="inlineStr">
        <is>
          <t>Unresolved</t>
        </is>
      </c>
      <c r="F4228" t="inlineStr">
        <is>
          <t>unresolved</t>
        </is>
      </c>
    </row>
    <row r="4229">
      <c r="A4229" t="inlineStr">
        <is>
          <t>022019018</t>
        </is>
      </c>
      <c r="B4229" t="inlineStr">
        <is>
          <t>TRANEX*30CPS 250MG</t>
        </is>
      </c>
      <c r="C4229" t="inlineStr">
        <is>
          <t>190.38</t>
        </is>
      </c>
      <c r="D4229" t="inlineStr">
        <is>
          <t>True</t>
        </is>
      </c>
      <c r="E4229" t="inlineStr">
        <is>
          <t>Validated</t>
        </is>
      </c>
      <c r="F4229" t="inlineStr">
        <is>
          <t>parsed:direct_strength</t>
        </is>
      </c>
      <c r="G4229" t="inlineStr">
        <is>
          <t>30</t>
        </is>
      </c>
      <c r="H4229" t="inlineStr">
        <is>
          <t>250.0</t>
        </is>
      </c>
      <c r="I4229" t="inlineStr">
        <is>
          <t>7500.0</t>
        </is>
      </c>
      <c r="J4229" t="inlineStr">
        <is>
          <t>30CPS 250MG</t>
        </is>
      </c>
    </row>
    <row r="4230">
      <c r="A4230" t="inlineStr">
        <is>
          <t>050322015</t>
        </is>
      </c>
      <c r="B4230" t="inlineStr">
        <is>
          <t>TERIFLUNOMIDE EG*28CPR RIV14MG</t>
        </is>
      </c>
      <c r="C4230" t="inlineStr">
        <is>
          <t>190.23</t>
        </is>
      </c>
      <c r="D4230" t="inlineStr">
        <is>
          <t>True</t>
        </is>
      </c>
      <c r="E4230" t="inlineStr">
        <is>
          <t>Validated</t>
        </is>
      </c>
      <c r="F4230" t="inlineStr">
        <is>
          <t>parsed:direct_strength</t>
        </is>
      </c>
      <c r="G4230" t="inlineStr">
        <is>
          <t>28</t>
        </is>
      </c>
      <c r="H4230" t="inlineStr">
        <is>
          <t>14.0</t>
        </is>
      </c>
      <c r="I4230" t="inlineStr">
        <is>
          <t>392.0</t>
        </is>
      </c>
      <c r="J4230" t="inlineStr">
        <is>
          <t>28CPR RIV14MG</t>
        </is>
      </c>
    </row>
    <row r="4231">
      <c r="A4231" t="inlineStr">
        <is>
          <t>013092010</t>
        </is>
      </c>
      <c r="B4231" t="inlineStr">
        <is>
          <t>EPARGRISEOVIT*AD IM EV6FI+6FII</t>
        </is>
      </c>
      <c r="C4231" t="inlineStr">
        <is>
          <t>190.12</t>
        </is>
      </c>
      <c r="D4231" t="inlineStr">
        <is>
          <t>False</t>
        </is>
      </c>
      <c r="E4231" t="inlineStr">
        <is>
          <t>Unresolved</t>
        </is>
      </c>
      <c r="F4231" t="inlineStr">
        <is>
          <t>unresolved</t>
        </is>
      </c>
    </row>
    <row r="4232">
      <c r="A4232" t="inlineStr">
        <is>
          <t>042420012</t>
        </is>
      </c>
      <c r="B4232" t="inlineStr">
        <is>
          <t>OLANZAPINA MY*28CPR OROD 5MG</t>
        </is>
      </c>
      <c r="C4232" t="inlineStr">
        <is>
          <t>190.1</t>
        </is>
      </c>
      <c r="D4232" t="inlineStr">
        <is>
          <t>True</t>
        </is>
      </c>
      <c r="E4232" t="inlineStr">
        <is>
          <t>Validated</t>
        </is>
      </c>
      <c r="F4232" t="inlineStr">
        <is>
          <t>parsed:direct_strength</t>
        </is>
      </c>
      <c r="G4232" t="inlineStr">
        <is>
          <t>28</t>
        </is>
      </c>
      <c r="H4232" t="inlineStr">
        <is>
          <t>5.0</t>
        </is>
      </c>
      <c r="I4232" t="inlineStr">
        <is>
          <t>140.0</t>
        </is>
      </c>
      <c r="J4232" t="inlineStr">
        <is>
          <t>28CPR OROD 5MG</t>
        </is>
      </c>
    </row>
    <row r="4233">
      <c r="A4233" t="inlineStr">
        <is>
          <t>020660027</t>
        </is>
      </c>
      <c r="B4233" t="inlineStr">
        <is>
          <t>FLUIMUCIL ANTIB*3FL 250MG+3F</t>
        </is>
      </c>
      <c r="C4233" t="inlineStr">
        <is>
          <t>189.8</t>
        </is>
      </c>
      <c r="D4233" t="inlineStr">
        <is>
          <t>True</t>
        </is>
      </c>
      <c r="E4233" t="inlineStr">
        <is>
          <t>Authoritative</t>
        </is>
      </c>
      <c r="F4233" t="inlineStr">
        <is>
          <t>aifa_ingredient_authoritative</t>
        </is>
      </c>
      <c r="I4233" t="inlineStr">
        <is>
          <t>250.0</t>
        </is>
      </c>
      <c r="J4233" t="inlineStr">
        <is>
          <t>TIAMFENICOLO GLICINATO ACETILCISTEINATO 250milligrammi</t>
        </is>
      </c>
    </row>
    <row r="4234">
      <c r="A4234" t="inlineStr">
        <is>
          <t>036635023</t>
        </is>
      </c>
      <c r="B4234" t="inlineStr">
        <is>
          <t>DIBASE*IM 6F 1ML 100000UI/ML</t>
        </is>
      </c>
      <c r="C4234" t="inlineStr">
        <is>
          <t>189.54</t>
        </is>
      </c>
      <c r="D4234" t="inlineStr">
        <is>
          <t>False</t>
        </is>
      </c>
      <c r="E4234" t="inlineStr">
        <is>
          <t>Unresolved</t>
        </is>
      </c>
      <c r="F4234" t="inlineStr">
        <is>
          <t>unresolved</t>
        </is>
      </c>
    </row>
    <row r="4235">
      <c r="A4235" t="inlineStr">
        <is>
          <t>024402063</t>
        </is>
      </c>
      <c r="B4235" t="inlineStr">
        <is>
          <t>EUTIROX*50CPR 125MCG</t>
        </is>
      </c>
      <c r="C4235" t="inlineStr">
        <is>
          <t>189.1</t>
        </is>
      </c>
      <c r="D4235" t="inlineStr">
        <is>
          <t>True</t>
        </is>
      </c>
      <c r="E4235" t="inlineStr">
        <is>
          <t>Validated</t>
        </is>
      </c>
      <c r="F4235" t="inlineStr">
        <is>
          <t>parsed:direct_strength</t>
        </is>
      </c>
      <c r="G4235" t="inlineStr">
        <is>
          <t>50</t>
        </is>
      </c>
      <c r="H4235" t="inlineStr">
        <is>
          <t>0.125</t>
        </is>
      </c>
      <c r="I4235" t="inlineStr">
        <is>
          <t>6.25</t>
        </is>
      </c>
      <c r="J4235" t="inlineStr">
        <is>
          <t>50CPR 125MCG</t>
        </is>
      </c>
    </row>
    <row r="4236">
      <c r="A4236" t="inlineStr">
        <is>
          <t>031920034</t>
        </is>
      </c>
      <c r="B4236" t="inlineStr">
        <is>
          <t>MANNITOLO SORBITOLO FKI*3000ML</t>
        </is>
      </c>
      <c r="C4236" t="inlineStr">
        <is>
          <t>188.37</t>
        </is>
      </c>
      <c r="D4236" t="inlineStr">
        <is>
          <t>False</t>
        </is>
      </c>
      <c r="E4236" t="inlineStr">
        <is>
          <t>Unresolved</t>
        </is>
      </c>
      <c r="F4236" t="inlineStr">
        <is>
          <t>unresolved</t>
        </is>
      </c>
    </row>
    <row r="4237">
      <c r="A4237" t="inlineStr">
        <is>
          <t>041954049</t>
        </is>
      </c>
      <c r="B4237" t="inlineStr">
        <is>
          <t>OLANZAPINA AUR*28CPR OROD 5MG</t>
        </is>
      </c>
      <c r="C4237" t="inlineStr">
        <is>
          <t>187.6</t>
        </is>
      </c>
      <c r="D4237" t="inlineStr">
        <is>
          <t>True</t>
        </is>
      </c>
      <c r="E4237" t="inlineStr">
        <is>
          <t>Validated</t>
        </is>
      </c>
      <c r="F4237" t="inlineStr">
        <is>
          <t>parsed:direct_strength</t>
        </is>
      </c>
      <c r="G4237" t="inlineStr">
        <is>
          <t>28</t>
        </is>
      </c>
      <c r="H4237" t="inlineStr">
        <is>
          <t>5.0</t>
        </is>
      </c>
      <c r="I4237" t="inlineStr">
        <is>
          <t>140.0</t>
        </is>
      </c>
      <c r="J4237" t="inlineStr">
        <is>
          <t>28CPR OROD 5MG</t>
        </is>
      </c>
    </row>
    <row r="4238">
      <c r="A4238" t="inlineStr">
        <is>
          <t>025289024</t>
        </is>
      </c>
      <c r="B4238" t="inlineStr">
        <is>
          <t>ELDISINE*EV 1FL POLV 5MG</t>
        </is>
      </c>
      <c r="C4238" t="inlineStr">
        <is>
          <t>187.55</t>
        </is>
      </c>
      <c r="D4238" t="inlineStr">
        <is>
          <t>True</t>
        </is>
      </c>
      <c r="E4238" t="inlineStr">
        <is>
          <t>Authoritative</t>
        </is>
      </c>
      <c r="F4238" t="inlineStr">
        <is>
          <t>aifa_ingredient_authoritative</t>
        </is>
      </c>
      <c r="I4238" t="inlineStr">
        <is>
          <t>5.0</t>
        </is>
      </c>
      <c r="J4238" t="inlineStr">
        <is>
          <t>VINDESINA SOLFATO 5milligrammi</t>
        </is>
      </c>
    </row>
    <row r="4239">
      <c r="A4239" t="inlineStr">
        <is>
          <t>041033010</t>
        </is>
      </c>
      <c r="B4239" t="inlineStr">
        <is>
          <t>COMBISTILL*COLL 5ML 0,3%+0,1%</t>
        </is>
      </c>
      <c r="C4239" t="inlineStr">
        <is>
          <t>187.54</t>
        </is>
      </c>
      <c r="D4239" t="inlineStr">
        <is>
          <t>False</t>
        </is>
      </c>
      <c r="E4239" t="inlineStr">
        <is>
          <t>Unresolved</t>
        </is>
      </c>
      <c r="F4239" t="inlineStr">
        <is>
          <t>unresolved</t>
        </is>
      </c>
    </row>
    <row r="4240">
      <c r="A4240" t="inlineStr">
        <is>
          <t>038434041</t>
        </is>
      </c>
      <c r="B4240" t="inlineStr">
        <is>
          <t>ONDANSETRONE TEVA*6CPR RIV 4MG</t>
        </is>
      </c>
      <c r="C4240" t="inlineStr">
        <is>
          <t>186.5</t>
        </is>
      </c>
      <c r="D4240" t="inlineStr">
        <is>
          <t>True</t>
        </is>
      </c>
      <c r="E4240" t="inlineStr">
        <is>
          <t>Validated</t>
        </is>
      </c>
      <c r="F4240" t="inlineStr">
        <is>
          <t>parsed:direct_strength</t>
        </is>
      </c>
      <c r="G4240" t="inlineStr">
        <is>
          <t>6</t>
        </is>
      </c>
      <c r="H4240" t="inlineStr">
        <is>
          <t>4.0</t>
        </is>
      </c>
      <c r="I4240" t="inlineStr">
        <is>
          <t>24.0</t>
        </is>
      </c>
      <c r="J4240" t="inlineStr">
        <is>
          <t>6CPR RIV 4MG</t>
        </is>
      </c>
    </row>
    <row r="4241">
      <c r="A4241" t="inlineStr">
        <is>
          <t>046005029</t>
        </is>
      </c>
      <c r="B4241" t="inlineStr">
        <is>
          <t>LEVETIRACETAM EG*OS 150ML+3ML</t>
        </is>
      </c>
      <c r="C4241" t="inlineStr">
        <is>
          <t>186.44</t>
        </is>
      </c>
      <c r="D4241" t="inlineStr">
        <is>
          <t>False</t>
        </is>
      </c>
      <c r="E4241" t="inlineStr">
        <is>
          <t>Unresolved</t>
        </is>
      </c>
      <c r="F4241" t="inlineStr">
        <is>
          <t>unresolved</t>
        </is>
      </c>
    </row>
    <row r="4242">
      <c r="A4242" t="inlineStr">
        <is>
          <t>028852010</t>
        </is>
      </c>
      <c r="B4242" t="inlineStr">
        <is>
          <t>DIOSMECTAL*OS SOSP 30BUST 3G</t>
        </is>
      </c>
      <c r="C4242" t="inlineStr">
        <is>
          <t>184.52</t>
        </is>
      </c>
      <c r="D4242" t="inlineStr">
        <is>
          <t>True</t>
        </is>
      </c>
      <c r="E4242" t="inlineStr">
        <is>
          <t>Validated</t>
        </is>
      </c>
      <c r="F4242" t="inlineStr">
        <is>
          <t>parsed:direct_strength</t>
        </is>
      </c>
      <c r="G4242" t="inlineStr">
        <is>
          <t>30</t>
        </is>
      </c>
      <c r="H4242" t="inlineStr">
        <is>
          <t>3000.0</t>
        </is>
      </c>
      <c r="I4242" t="inlineStr">
        <is>
          <t>90000.0</t>
        </is>
      </c>
      <c r="J4242" t="inlineStr">
        <is>
          <t>30BUST 3G</t>
        </is>
      </c>
    </row>
    <row r="4243">
      <c r="A4243" t="inlineStr">
        <is>
          <t>042186015</t>
        </is>
      </c>
      <c r="B4243" t="inlineStr">
        <is>
          <t>BALFOLIC*120CPR 400MCG</t>
        </is>
      </c>
      <c r="C4243" t="inlineStr">
        <is>
          <t>183.03</t>
        </is>
      </c>
      <c r="D4243" t="inlineStr">
        <is>
          <t>True</t>
        </is>
      </c>
      <c r="E4243" t="inlineStr">
        <is>
          <t>Validated</t>
        </is>
      </c>
      <c r="F4243" t="inlineStr">
        <is>
          <t>parsed:direct_strength</t>
        </is>
      </c>
      <c r="G4243" t="inlineStr">
        <is>
          <t>120</t>
        </is>
      </c>
      <c r="H4243" t="inlineStr">
        <is>
          <t>0.4</t>
        </is>
      </c>
      <c r="I4243" t="inlineStr">
        <is>
          <t>48.0</t>
        </is>
      </c>
      <c r="J4243" t="inlineStr">
        <is>
          <t>120CPR 400MCG</t>
        </is>
      </c>
    </row>
    <row r="4244">
      <c r="A4244" t="inlineStr">
        <is>
          <t>038944106</t>
        </is>
      </c>
      <c r="B4244" t="inlineStr">
        <is>
          <t>OSSIGENO*COMPR 200BAR 5LT VAL</t>
        </is>
      </c>
      <c r="C4244" t="inlineStr">
        <is>
          <t>182.93</t>
        </is>
      </c>
      <c r="D4244" t="inlineStr">
        <is>
          <t>False</t>
        </is>
      </c>
      <c r="E4244" t="inlineStr">
        <is>
          <t>Unresolved</t>
        </is>
      </c>
      <c r="F4244" t="inlineStr">
        <is>
          <t>unresolved</t>
        </is>
      </c>
    </row>
    <row r="4245">
      <c r="A4245" t="inlineStr">
        <is>
          <t>029561065</t>
        </is>
      </c>
      <c r="B4245" t="inlineStr">
        <is>
          <t>CAVERJECT*5FL 20MCG+5F 1ML SOL</t>
        </is>
      </c>
      <c r="C4245" t="inlineStr">
        <is>
          <t>182.88</t>
        </is>
      </c>
      <c r="D4245" t="inlineStr">
        <is>
          <t>True</t>
        </is>
      </c>
      <c r="E4245" t="inlineStr">
        <is>
          <t>Authoritative</t>
        </is>
      </c>
      <c r="F4245" t="inlineStr">
        <is>
          <t>aifa_ingredient_authoritative</t>
        </is>
      </c>
      <c r="I4245" t="inlineStr">
        <is>
          <t>0.0232</t>
        </is>
      </c>
      <c r="J4245" t="inlineStr">
        <is>
          <t>ALPROSTADIL 23.2microgrammi</t>
        </is>
      </c>
    </row>
    <row r="4246">
      <c r="A4246" t="inlineStr">
        <is>
          <t>015724026</t>
        </is>
      </c>
      <c r="B4246" t="inlineStr">
        <is>
          <t>LANOXIN*30CPR 0,250MG</t>
        </is>
      </c>
      <c r="C4246" t="inlineStr">
        <is>
          <t>182.74</t>
        </is>
      </c>
      <c r="D4246" t="inlineStr">
        <is>
          <t>True</t>
        </is>
      </c>
      <c r="E4246" t="inlineStr">
        <is>
          <t>Validated</t>
        </is>
      </c>
      <c r="F4246" t="inlineStr">
        <is>
          <t>parsed:direct_strength</t>
        </is>
      </c>
      <c r="G4246" t="inlineStr">
        <is>
          <t>30</t>
        </is>
      </c>
      <c r="H4246" t="inlineStr">
        <is>
          <t>0.25</t>
        </is>
      </c>
      <c r="I4246" t="inlineStr">
        <is>
          <t>7.5</t>
        </is>
      </c>
      <c r="J4246" t="inlineStr">
        <is>
          <t>30CPR 0,250MG</t>
        </is>
      </c>
    </row>
    <row r="4247">
      <c r="A4247" t="inlineStr">
        <is>
          <t>026738118</t>
        </is>
      </c>
      <c r="B4247" t="inlineStr">
        <is>
          <t>SELEPARINA*10SIR 9500UI/1ML</t>
        </is>
      </c>
      <c r="C4247" t="inlineStr">
        <is>
          <t>182.44</t>
        </is>
      </c>
      <c r="D4247" t="inlineStr">
        <is>
          <t>False</t>
        </is>
      </c>
      <c r="E4247" t="inlineStr">
        <is>
          <t>Unresolved</t>
        </is>
      </c>
      <c r="F4247" t="inlineStr">
        <is>
          <t>unresolved</t>
        </is>
      </c>
    </row>
    <row r="4248">
      <c r="A4248" t="inlineStr">
        <is>
          <t>035791058</t>
        </is>
      </c>
      <c r="B4248" t="inlineStr">
        <is>
          <t>ATIMOS*SOLxINAL 12MCG 100D</t>
        </is>
      </c>
      <c r="C4248" t="inlineStr">
        <is>
          <t>182.07</t>
        </is>
      </c>
      <c r="D4248" t="inlineStr">
        <is>
          <t>True</t>
        </is>
      </c>
      <c r="E4248" t="inlineStr">
        <is>
          <t>Candidate</t>
        </is>
      </c>
      <c r="F4248" t="inlineStr">
        <is>
          <t>parsed:single_value_assumed_unit</t>
        </is>
      </c>
      <c r="G4248" t="inlineStr">
        <is>
          <t>1</t>
        </is>
      </c>
      <c r="H4248" t="inlineStr">
        <is>
          <t>0.012</t>
        </is>
      </c>
      <c r="I4248" t="inlineStr">
        <is>
          <t>0.012</t>
        </is>
      </c>
      <c r="J4248" t="inlineStr">
        <is>
          <t>12MCG</t>
        </is>
      </c>
    </row>
    <row r="4249">
      <c r="A4249" t="inlineStr">
        <is>
          <t>028823021</t>
        </is>
      </c>
      <c r="B4249" t="inlineStr">
        <is>
          <t>AURANTIN*IM EV 5FL 250MG 5ML</t>
        </is>
      </c>
      <c r="C4249" t="inlineStr">
        <is>
          <t>181.93</t>
        </is>
      </c>
      <c r="D4249" t="inlineStr">
        <is>
          <t>True</t>
        </is>
      </c>
      <c r="E4249" t="inlineStr">
        <is>
          <t>Validated</t>
        </is>
      </c>
      <c r="F4249" t="inlineStr">
        <is>
          <t>parsed:direct_strength</t>
        </is>
      </c>
      <c r="G4249" t="inlineStr">
        <is>
          <t>5</t>
        </is>
      </c>
      <c r="H4249" t="inlineStr">
        <is>
          <t>250.0</t>
        </is>
      </c>
      <c r="I4249" t="inlineStr">
        <is>
          <t>1250.0</t>
        </is>
      </c>
      <c r="J4249" t="inlineStr">
        <is>
          <t>5FL 250MG</t>
        </is>
      </c>
    </row>
    <row r="4250">
      <c r="A4250" t="inlineStr">
        <is>
          <t>029456023</t>
        </is>
      </c>
      <c r="B4250" t="inlineStr">
        <is>
          <t>DICLOFENAC EG*10SUPP 100MG</t>
        </is>
      </c>
      <c r="C4250" t="inlineStr">
        <is>
          <t>181.88</t>
        </is>
      </c>
      <c r="D4250" t="inlineStr">
        <is>
          <t>True</t>
        </is>
      </c>
      <c r="E4250" t="inlineStr">
        <is>
          <t>Validated</t>
        </is>
      </c>
      <c r="F4250" t="inlineStr">
        <is>
          <t>parsed:direct_strength</t>
        </is>
      </c>
      <c r="G4250" t="inlineStr">
        <is>
          <t>10</t>
        </is>
      </c>
      <c r="H4250" t="inlineStr">
        <is>
          <t>100.0</t>
        </is>
      </c>
      <c r="I4250" t="inlineStr">
        <is>
          <t>1000.0</t>
        </is>
      </c>
      <c r="J4250" t="inlineStr">
        <is>
          <t>10SUPP 100MG</t>
        </is>
      </c>
    </row>
    <row r="4251">
      <c r="A4251" t="inlineStr">
        <is>
          <t>027604014</t>
        </is>
      </c>
      <c r="B4251" t="inlineStr">
        <is>
          <t>DILATREND*30CPR DIV 25MG</t>
        </is>
      </c>
      <c r="C4251" t="inlineStr">
        <is>
          <t>181.78</t>
        </is>
      </c>
      <c r="D4251" t="inlineStr">
        <is>
          <t>True</t>
        </is>
      </c>
      <c r="E4251" t="inlineStr">
        <is>
          <t>Authoritative</t>
        </is>
      </c>
      <c r="F4251" t="inlineStr">
        <is>
          <t>aifa_ingredient_authoritative</t>
        </is>
      </c>
      <c r="I4251" t="inlineStr">
        <is>
          <t>25.0</t>
        </is>
      </c>
      <c r="J4251" t="inlineStr">
        <is>
          <t>CARVEDILOLO 25milligrammi</t>
        </is>
      </c>
    </row>
    <row r="4252">
      <c r="A4252" t="inlineStr">
        <is>
          <t>044611010</t>
        </is>
      </c>
      <c r="B4252" t="inlineStr">
        <is>
          <t>TOBRAMICINA SUN*NEB56F 300MG/5</t>
        </is>
      </c>
      <c r="C4252" t="inlineStr">
        <is>
          <t>181.72</t>
        </is>
      </c>
      <c r="D4252" t="inlineStr">
        <is>
          <t>False</t>
        </is>
      </c>
      <c r="E4252" t="inlineStr">
        <is>
          <t>Unresolved</t>
        </is>
      </c>
      <c r="F4252" t="inlineStr">
        <is>
          <t>unresolved</t>
        </is>
      </c>
    </row>
    <row r="4253">
      <c r="A4253" t="inlineStr">
        <is>
          <t>037880061</t>
        </is>
      </c>
      <c r="B4253" t="inlineStr">
        <is>
          <t>RUPAFIN*30CPR 10MG</t>
        </is>
      </c>
      <c r="C4253" t="inlineStr">
        <is>
          <t>181.66</t>
        </is>
      </c>
      <c r="D4253" t="inlineStr">
        <is>
          <t>True</t>
        </is>
      </c>
      <c r="E4253" t="inlineStr">
        <is>
          <t>Validated</t>
        </is>
      </c>
      <c r="F4253" t="inlineStr">
        <is>
          <t>parsed:direct_strength</t>
        </is>
      </c>
      <c r="G4253" t="inlineStr">
        <is>
          <t>30</t>
        </is>
      </c>
      <c r="H4253" t="inlineStr">
        <is>
          <t>10.0</t>
        </is>
      </c>
      <c r="I4253" t="inlineStr">
        <is>
          <t>300.0</t>
        </is>
      </c>
      <c r="J4253" t="inlineStr">
        <is>
          <t>30CPR 10MG</t>
        </is>
      </c>
    </row>
    <row r="4254">
      <c r="A4254" t="inlineStr">
        <is>
          <t>035767654</t>
        </is>
      </c>
      <c r="B4254" t="inlineStr">
        <is>
          <t>CIPRALEX*GTT OS 15ML 20MG/ML+C</t>
        </is>
      </c>
      <c r="C4254" t="inlineStr">
        <is>
          <t>181.57</t>
        </is>
      </c>
      <c r="D4254" t="inlineStr">
        <is>
          <t>True</t>
        </is>
      </c>
      <c r="E4254" t="inlineStr">
        <is>
          <t>Candidate</t>
        </is>
      </c>
      <c r="F4254" t="inlineStr">
        <is>
          <t>parsed:implied_unit_vol_conc</t>
        </is>
      </c>
      <c r="G4254" t="inlineStr">
        <is>
          <t>1</t>
        </is>
      </c>
      <c r="H4254" t="inlineStr">
        <is>
          <t>300.0</t>
        </is>
      </c>
      <c r="I4254" t="inlineStr">
        <is>
          <t>300.0</t>
        </is>
      </c>
      <c r="J4254" t="inlineStr">
        <is>
          <t>GTT OS 15ML 20MG/ML</t>
        </is>
      </c>
    </row>
    <row r="4255">
      <c r="A4255" t="inlineStr">
        <is>
          <t>026608099</t>
        </is>
      </c>
      <c r="B4255" t="inlineStr">
        <is>
          <t>EFFERALGAN*10SUPP 150MG</t>
        </is>
      </c>
      <c r="C4255" t="inlineStr">
        <is>
          <t>180.33</t>
        </is>
      </c>
      <c r="D4255" t="inlineStr">
        <is>
          <t>True</t>
        </is>
      </c>
      <c r="E4255" t="inlineStr">
        <is>
          <t>Validated</t>
        </is>
      </c>
      <c r="F4255" t="inlineStr">
        <is>
          <t>parsed:direct_strength</t>
        </is>
      </c>
      <c r="G4255" t="inlineStr">
        <is>
          <t>10</t>
        </is>
      </c>
      <c r="H4255" t="inlineStr">
        <is>
          <t>150.0</t>
        </is>
      </c>
      <c r="I4255" t="inlineStr">
        <is>
          <t>1500.0</t>
        </is>
      </c>
      <c r="J4255" t="inlineStr">
        <is>
          <t>10SUPP 150MG</t>
        </is>
      </c>
    </row>
    <row r="4256">
      <c r="A4256" t="inlineStr">
        <is>
          <t>018866057</t>
        </is>
      </c>
      <c r="B4256" t="inlineStr">
        <is>
          <t>GAMIBETAL*20CPR 500MG</t>
        </is>
      </c>
      <c r="C4256" t="inlineStr">
        <is>
          <t>180.21</t>
        </is>
      </c>
      <c r="D4256" t="inlineStr">
        <is>
          <t>True</t>
        </is>
      </c>
      <c r="E4256" t="inlineStr">
        <is>
          <t>Authoritative</t>
        </is>
      </c>
      <c r="F4256" t="inlineStr">
        <is>
          <t>aifa_ingredient_authoritative</t>
        </is>
      </c>
      <c r="I4256" t="inlineStr">
        <is>
          <t>500.0</t>
        </is>
      </c>
      <c r="J4256" t="inlineStr">
        <is>
          <t>BUXAMINA 500milligrammi</t>
        </is>
      </c>
    </row>
    <row r="4257">
      <c r="A4257" t="inlineStr">
        <is>
          <t>037655014</t>
        </is>
      </c>
      <c r="B4257" t="inlineStr">
        <is>
          <t>CETIRIZINA EG*20CPR RIV 10MG</t>
        </is>
      </c>
      <c r="C4257" t="inlineStr">
        <is>
          <t>180.09</t>
        </is>
      </c>
      <c r="D4257" t="inlineStr">
        <is>
          <t>True</t>
        </is>
      </c>
      <c r="E4257" t="inlineStr">
        <is>
          <t>Validated</t>
        </is>
      </c>
      <c r="F4257" t="inlineStr">
        <is>
          <t>parsed:direct_strength</t>
        </is>
      </c>
      <c r="G4257" t="inlineStr">
        <is>
          <t>20</t>
        </is>
      </c>
      <c r="H4257" t="inlineStr">
        <is>
          <t>10.0</t>
        </is>
      </c>
      <c r="I4257" t="inlineStr">
        <is>
          <t>200.0</t>
        </is>
      </c>
      <c r="J4257" t="inlineStr">
        <is>
          <t>20CPR RIV 10MG</t>
        </is>
      </c>
    </row>
    <row r="4258">
      <c r="A4258" t="inlineStr">
        <is>
          <t>042804017</t>
        </is>
      </c>
      <c r="B4258" t="inlineStr">
        <is>
          <t>HYQVIA*SC 1FL 25ML+1FL 1,25ML</t>
        </is>
      </c>
      <c r="C4258" t="inlineStr">
        <is>
          <t>178.75</t>
        </is>
      </c>
      <c r="D4258" t="inlineStr">
        <is>
          <t>False</t>
        </is>
      </c>
      <c r="E4258" t="inlineStr">
        <is>
          <t>Unresolved</t>
        </is>
      </c>
      <c r="F4258" t="inlineStr">
        <is>
          <t>unresolved</t>
        </is>
      </c>
    </row>
    <row r="4259">
      <c r="A4259" t="inlineStr">
        <is>
          <t>037789070</t>
        </is>
      </c>
      <c r="B4259" t="inlineStr">
        <is>
          <t>FOSTER*SOLxINAL 120D 200+6MCG</t>
        </is>
      </c>
      <c r="C4259" t="inlineStr">
        <is>
          <t>178.4</t>
        </is>
      </c>
      <c r="D4259" t="inlineStr">
        <is>
          <t>True</t>
        </is>
      </c>
      <c r="E4259" t="inlineStr">
        <is>
          <t>Candidate</t>
        </is>
      </c>
      <c r="F4259" t="inlineStr">
        <is>
          <t>parsed:single_value_assumed_unit</t>
        </is>
      </c>
      <c r="G4259" t="inlineStr">
        <is>
          <t>1</t>
        </is>
      </c>
      <c r="H4259" t="inlineStr">
        <is>
          <t>0.006</t>
        </is>
      </c>
      <c r="I4259" t="inlineStr">
        <is>
          <t>0.006</t>
        </is>
      </c>
      <c r="J4259" t="inlineStr">
        <is>
          <t>6MCG</t>
        </is>
      </c>
    </row>
    <row r="4260">
      <c r="A4260" t="inlineStr">
        <is>
          <t>044407183</t>
        </is>
      </c>
      <c r="B4260" t="inlineStr">
        <is>
          <t>ARIPIPRAZOLO SAND*28CPR 10MG</t>
        </is>
      </c>
      <c r="C4260" t="inlineStr">
        <is>
          <t>178.32</t>
        </is>
      </c>
      <c r="D4260" t="inlineStr">
        <is>
          <t>True</t>
        </is>
      </c>
      <c r="E4260" t="inlineStr">
        <is>
          <t>Validated</t>
        </is>
      </c>
      <c r="F4260" t="inlineStr">
        <is>
          <t>parsed:direct_strength</t>
        </is>
      </c>
      <c r="G4260" t="inlineStr">
        <is>
          <t>28</t>
        </is>
      </c>
      <c r="H4260" t="inlineStr">
        <is>
          <t>10.0</t>
        </is>
      </c>
      <c r="I4260" t="inlineStr">
        <is>
          <t>280.0</t>
        </is>
      </c>
      <c r="J4260" t="inlineStr">
        <is>
          <t>28CPR 10MG</t>
        </is>
      </c>
    </row>
    <row r="4261">
      <c r="A4261" t="inlineStr">
        <is>
          <t>047415017</t>
        </is>
      </c>
      <c r="B4261" t="inlineStr">
        <is>
          <t>BUVIDAL*SC 1SIR 8MG 0,16ML RP</t>
        </is>
      </c>
      <c r="C4261" t="inlineStr">
        <is>
          <t>178.2</t>
        </is>
      </c>
      <c r="D4261" t="inlineStr">
        <is>
          <t>True</t>
        </is>
      </c>
      <c r="E4261" t="inlineStr">
        <is>
          <t>Validated</t>
        </is>
      </c>
      <c r="F4261" t="inlineStr">
        <is>
          <t>parsed:direct_strength</t>
        </is>
      </c>
      <c r="G4261" t="inlineStr">
        <is>
          <t>1</t>
        </is>
      </c>
      <c r="H4261" t="inlineStr">
        <is>
          <t>8.0</t>
        </is>
      </c>
      <c r="I4261" t="inlineStr">
        <is>
          <t>8.0</t>
        </is>
      </c>
      <c r="J4261" t="inlineStr">
        <is>
          <t>1SIR 8MG</t>
        </is>
      </c>
    </row>
    <row r="4262">
      <c r="A4262" t="inlineStr">
        <is>
          <t>008679021</t>
        </is>
      </c>
      <c r="B4262" t="inlineStr">
        <is>
          <t>NOVALGINA*IM IV 5F 1G 2ML</t>
        </is>
      </c>
      <c r="C4262" t="inlineStr">
        <is>
          <t>178.1</t>
        </is>
      </c>
      <c r="D4262" t="inlineStr">
        <is>
          <t>True</t>
        </is>
      </c>
      <c r="E4262" t="inlineStr">
        <is>
          <t>Validated</t>
        </is>
      </c>
      <c r="F4262" t="inlineStr">
        <is>
          <t>parsed:direct_strength</t>
        </is>
      </c>
      <c r="G4262" t="inlineStr">
        <is>
          <t>5</t>
        </is>
      </c>
      <c r="H4262" t="inlineStr">
        <is>
          <t>1000.0</t>
        </is>
      </c>
      <c r="I4262" t="inlineStr">
        <is>
          <t>5000.0</t>
        </is>
      </c>
      <c r="J4262" t="inlineStr">
        <is>
          <t>5F 1G</t>
        </is>
      </c>
    </row>
    <row r="4263">
      <c r="A4263" t="inlineStr">
        <is>
          <t>023475130</t>
        </is>
      </c>
      <c r="B4263" t="inlineStr">
        <is>
          <t>ACETAMOL PRIMA INFANZIA*30ML</t>
        </is>
      </c>
      <c r="C4263" t="inlineStr">
        <is>
          <t>177.95</t>
        </is>
      </c>
      <c r="D4263" t="inlineStr">
        <is>
          <t>True</t>
        </is>
      </c>
      <c r="E4263" t="inlineStr">
        <is>
          <t>Authoritative</t>
        </is>
      </c>
      <c r="F4263" t="inlineStr">
        <is>
          <t>aifa_ingredient_authoritative</t>
        </is>
      </c>
      <c r="I4263" t="inlineStr">
        <is>
          <t>125.0</t>
        </is>
      </c>
      <c r="J4263" t="inlineStr">
        <is>
          <t>PARACETAMOLO 125milligrammi</t>
        </is>
      </c>
    </row>
    <row r="4264">
      <c r="A4264" t="inlineStr">
        <is>
          <t>036166080</t>
        </is>
      </c>
      <c r="B4264" t="inlineStr">
        <is>
          <t>MULTIBIC*2SAC 5000ML C/K 4MMOL</t>
        </is>
      </c>
      <c r="C4264" t="inlineStr">
        <is>
          <t>177.84</t>
        </is>
      </c>
      <c r="D4264" t="inlineStr">
        <is>
          <t>False</t>
        </is>
      </c>
      <c r="E4264" t="inlineStr">
        <is>
          <t>Unresolved</t>
        </is>
      </c>
      <c r="F4264" t="inlineStr">
        <is>
          <t>unresolved</t>
        </is>
      </c>
    </row>
    <row r="4265">
      <c r="A4265" t="inlineStr">
        <is>
          <t>040926026</t>
        </is>
      </c>
      <c r="B4265" t="inlineStr">
        <is>
          <t>TELMISARTAN SANDOZ*28CPR 20MG</t>
        </is>
      </c>
      <c r="C4265" t="inlineStr">
        <is>
          <t>177.45</t>
        </is>
      </c>
      <c r="D4265" t="inlineStr">
        <is>
          <t>True</t>
        </is>
      </c>
      <c r="E4265" t="inlineStr">
        <is>
          <t>Validated</t>
        </is>
      </c>
      <c r="F4265" t="inlineStr">
        <is>
          <t>parsed:direct_strength</t>
        </is>
      </c>
      <c r="G4265" t="inlineStr">
        <is>
          <t>28</t>
        </is>
      </c>
      <c r="H4265" t="inlineStr">
        <is>
          <t>20.0</t>
        </is>
      </c>
      <c r="I4265" t="inlineStr">
        <is>
          <t>560.0</t>
        </is>
      </c>
      <c r="J4265" t="inlineStr">
        <is>
          <t>28CPR 20MG</t>
        </is>
      </c>
    </row>
    <row r="4266">
      <c r="A4266" t="inlineStr">
        <is>
          <t>028631024</t>
        </is>
      </c>
      <c r="B4266" t="inlineStr">
        <is>
          <t>EXPOSE*30CPR RIV 100MG</t>
        </is>
      </c>
      <c r="C4266" t="inlineStr">
        <is>
          <t>176.84</t>
        </is>
      </c>
      <c r="D4266" t="inlineStr">
        <is>
          <t>True</t>
        </is>
      </c>
      <c r="E4266" t="inlineStr">
        <is>
          <t>Authoritative</t>
        </is>
      </c>
      <c r="F4266" t="inlineStr">
        <is>
          <t>aifa_ingredient_authoritative</t>
        </is>
      </c>
      <c r="I4266" t="inlineStr">
        <is>
          <t>100.0</t>
        </is>
      </c>
      <c r="J4266" t="inlineStr">
        <is>
          <t>EPERISONE CLORIDRATO 100milligrammi</t>
        </is>
      </c>
    </row>
    <row r="4267">
      <c r="A4267" t="inlineStr">
        <is>
          <t>027831041</t>
        </is>
      </c>
      <c r="B4267" t="inlineStr">
        <is>
          <t>LACIREX*14CPR RIV 6MG</t>
        </is>
      </c>
      <c r="C4267" t="inlineStr">
        <is>
          <t>176.22</t>
        </is>
      </c>
      <c r="D4267" t="inlineStr">
        <is>
          <t>True</t>
        </is>
      </c>
      <c r="E4267" t="inlineStr">
        <is>
          <t>Authoritative</t>
        </is>
      </c>
      <c r="F4267" t="inlineStr">
        <is>
          <t>aifa_ingredient_authoritative</t>
        </is>
      </c>
      <c r="I4267" t="inlineStr">
        <is>
          <t>6.0</t>
        </is>
      </c>
      <c r="J4267" t="inlineStr">
        <is>
          <t>LACIDIPINA 6milligrammi</t>
        </is>
      </c>
    </row>
    <row r="4268">
      <c r="A4268" t="inlineStr">
        <is>
          <t>044645063</t>
        </is>
      </c>
      <c r="B4268" t="inlineStr">
        <is>
          <t>EFAVIRENZ EMT TEN TE*30CPR FL</t>
        </is>
      </c>
      <c r="C4268" t="inlineStr">
        <is>
          <t>176.22</t>
        </is>
      </c>
      <c r="D4268" t="inlineStr">
        <is>
          <t>False</t>
        </is>
      </c>
      <c r="E4268" t="inlineStr">
        <is>
          <t>Unresolved</t>
        </is>
      </c>
      <c r="F4268" t="inlineStr">
        <is>
          <t>unresolved</t>
        </is>
      </c>
    </row>
    <row r="4269">
      <c r="A4269" t="inlineStr">
        <is>
          <t>034954267</t>
        </is>
      </c>
      <c r="B4269" t="inlineStr">
        <is>
          <t>CARDICOR*28CPR RIV 5MG</t>
        </is>
      </c>
      <c r="C4269" t="inlineStr">
        <is>
          <t>176.15</t>
        </is>
      </c>
      <c r="D4269" t="inlineStr">
        <is>
          <t>True</t>
        </is>
      </c>
      <c r="E4269" t="inlineStr">
        <is>
          <t>Validated</t>
        </is>
      </c>
      <c r="F4269" t="inlineStr">
        <is>
          <t>parsed:direct_strength</t>
        </is>
      </c>
      <c r="G4269" t="inlineStr">
        <is>
          <t>28</t>
        </is>
      </c>
      <c r="H4269" t="inlineStr">
        <is>
          <t>5.0</t>
        </is>
      </c>
      <c r="I4269" t="inlineStr">
        <is>
          <t>140.0</t>
        </is>
      </c>
      <c r="J4269" t="inlineStr">
        <is>
          <t>28CPR RIV 5MG</t>
        </is>
      </c>
    </row>
    <row r="4270">
      <c r="A4270" t="inlineStr">
        <is>
          <t>037610021</t>
        </is>
      </c>
      <c r="B4270" t="inlineStr">
        <is>
          <t>GRAZAX*OS 100LIOF 75.000SQ-T</t>
        </is>
      </c>
      <c r="C4270" t="inlineStr">
        <is>
          <t>176.0</t>
        </is>
      </c>
      <c r="D4270" t="inlineStr">
        <is>
          <t>False</t>
        </is>
      </c>
      <c r="E4270" t="inlineStr">
        <is>
          <t>Unresolved</t>
        </is>
      </c>
      <c r="F4270" t="inlineStr">
        <is>
          <t>unresolved</t>
        </is>
      </c>
    </row>
    <row r="4271">
      <c r="A4271" t="inlineStr">
        <is>
          <t>036374130</t>
        </is>
      </c>
      <c r="B4271" t="inlineStr">
        <is>
          <t>ZEMPLAR*INIET 5FL 1ML 5MCG/ML</t>
        </is>
      </c>
      <c r="C4271" t="inlineStr">
        <is>
          <t>176.0</t>
        </is>
      </c>
      <c r="D4271" t="inlineStr">
        <is>
          <t>True</t>
        </is>
      </c>
      <c r="E4271" t="inlineStr">
        <is>
          <t>Validated</t>
        </is>
      </c>
      <c r="F4271" t="inlineStr">
        <is>
          <t>parsed:vol_conc</t>
        </is>
      </c>
      <c r="G4271" t="inlineStr">
        <is>
          <t>5</t>
        </is>
      </c>
      <c r="H4271" t="inlineStr">
        <is>
          <t>0.005</t>
        </is>
      </c>
      <c r="I4271" t="inlineStr">
        <is>
          <t>0.025</t>
        </is>
      </c>
      <c r="J4271" t="inlineStr">
        <is>
          <t>5FL 1ML 5MCG/ML</t>
        </is>
      </c>
    </row>
    <row r="4272">
      <c r="A4272" t="inlineStr">
        <is>
          <t>041692031</t>
        </is>
      </c>
      <c r="B4272" t="inlineStr">
        <is>
          <t>LANSOPRAZOLO MY*28CPR ORO15MG</t>
        </is>
      </c>
      <c r="C4272" t="inlineStr">
        <is>
          <t>175.97</t>
        </is>
      </c>
      <c r="D4272" t="inlineStr">
        <is>
          <t>True</t>
        </is>
      </c>
      <c r="E4272" t="inlineStr">
        <is>
          <t>Validated</t>
        </is>
      </c>
      <c r="F4272" t="inlineStr">
        <is>
          <t>parsed:direct_strength</t>
        </is>
      </c>
      <c r="G4272" t="inlineStr">
        <is>
          <t>28</t>
        </is>
      </c>
      <c r="H4272" t="inlineStr">
        <is>
          <t>15.0</t>
        </is>
      </c>
      <c r="I4272" t="inlineStr">
        <is>
          <t>420.0</t>
        </is>
      </c>
      <c r="J4272" t="inlineStr">
        <is>
          <t>28CPR ORO15MG</t>
        </is>
      </c>
    </row>
    <row r="4273">
      <c r="A4273" t="inlineStr">
        <is>
          <t>037146026</t>
        </is>
      </c>
      <c r="B4273" t="inlineStr">
        <is>
          <t>GIASION*20CPR RIV 200MG</t>
        </is>
      </c>
      <c r="C4273" t="inlineStr">
        <is>
          <t>175.35</t>
        </is>
      </c>
      <c r="D4273" t="inlineStr">
        <is>
          <t>True</t>
        </is>
      </c>
      <c r="E4273" t="inlineStr">
        <is>
          <t>Validated</t>
        </is>
      </c>
      <c r="F4273" t="inlineStr">
        <is>
          <t>parsed:direct_strength</t>
        </is>
      </c>
      <c r="G4273" t="inlineStr">
        <is>
          <t>20</t>
        </is>
      </c>
      <c r="H4273" t="inlineStr">
        <is>
          <t>200.0</t>
        </is>
      </c>
      <c r="I4273" t="inlineStr">
        <is>
          <t>4000.0</t>
        </is>
      </c>
      <c r="J4273" t="inlineStr">
        <is>
          <t>20CPR RIV 200MG</t>
        </is>
      </c>
    </row>
    <row r="4274">
      <c r="A4274" t="inlineStr">
        <is>
          <t>040628048</t>
        </is>
      </c>
      <c r="B4274" t="inlineStr">
        <is>
          <t>GLUCOPHAGE UNID*60CPR 750MG RP</t>
        </is>
      </c>
      <c r="C4274" t="inlineStr">
        <is>
          <t>175.34</t>
        </is>
      </c>
      <c r="D4274" t="inlineStr">
        <is>
          <t>True</t>
        </is>
      </c>
      <c r="E4274" t="inlineStr">
        <is>
          <t>Validated</t>
        </is>
      </c>
      <c r="F4274" t="inlineStr">
        <is>
          <t>parsed:direct_strength</t>
        </is>
      </c>
      <c r="G4274" t="inlineStr">
        <is>
          <t>60</t>
        </is>
      </c>
      <c r="H4274" t="inlineStr">
        <is>
          <t>750.0</t>
        </is>
      </c>
      <c r="I4274" t="inlineStr">
        <is>
          <t>45000.0</t>
        </is>
      </c>
      <c r="J4274" t="inlineStr">
        <is>
          <t>60CPR 750MG</t>
        </is>
      </c>
    </row>
    <row r="4275">
      <c r="A4275" t="inlineStr">
        <is>
          <t>042787263</t>
        </is>
      </c>
      <c r="B4275" t="inlineStr">
        <is>
          <t>CIQORIN*50CPS MOLLI 25MG</t>
        </is>
      </c>
      <c r="C4275" t="inlineStr">
        <is>
          <t>175.16</t>
        </is>
      </c>
      <c r="D4275" t="inlineStr">
        <is>
          <t>True</t>
        </is>
      </c>
      <c r="E4275" t="inlineStr">
        <is>
          <t>Validated</t>
        </is>
      </c>
      <c r="F4275" t="inlineStr">
        <is>
          <t>parsed:direct_strength</t>
        </is>
      </c>
      <c r="G4275" t="inlineStr">
        <is>
          <t>50</t>
        </is>
      </c>
      <c r="H4275" t="inlineStr">
        <is>
          <t>25.0</t>
        </is>
      </c>
      <c r="I4275" t="inlineStr">
        <is>
          <t>1250.0</t>
        </is>
      </c>
      <c r="J4275" t="inlineStr">
        <is>
          <t>50CPS MOLLI 25MG</t>
        </is>
      </c>
    </row>
    <row r="4276">
      <c r="A4276" t="inlineStr">
        <is>
          <t>043277173</t>
        </is>
      </c>
      <c r="B4276" t="inlineStr">
        <is>
          <t>ROSUVASTATINA ZEN*28CPR 20MG</t>
        </is>
      </c>
      <c r="C4276" t="inlineStr">
        <is>
          <t>174.79</t>
        </is>
      </c>
      <c r="D4276" t="inlineStr">
        <is>
          <t>True</t>
        </is>
      </c>
      <c r="E4276" t="inlineStr">
        <is>
          <t>Validated</t>
        </is>
      </c>
      <c r="F4276" t="inlineStr">
        <is>
          <t>parsed:direct_strength</t>
        </is>
      </c>
      <c r="G4276" t="inlineStr">
        <is>
          <t>28</t>
        </is>
      </c>
      <c r="H4276" t="inlineStr">
        <is>
          <t>20.0</t>
        </is>
      </c>
      <c r="I4276" t="inlineStr">
        <is>
          <t>560.0</t>
        </is>
      </c>
      <c r="J4276" t="inlineStr">
        <is>
          <t>28CPR 20MG</t>
        </is>
      </c>
    </row>
    <row r="4277">
      <c r="A4277" t="inlineStr">
        <is>
          <t>035040017</t>
        </is>
      </c>
      <c r="B4277" t="inlineStr">
        <is>
          <t>RITALIN*30CPR 10MG</t>
        </is>
      </c>
      <c r="C4277" t="inlineStr">
        <is>
          <t>174.7</t>
        </is>
      </c>
      <c r="D4277" t="inlineStr">
        <is>
          <t>True</t>
        </is>
      </c>
      <c r="E4277" t="inlineStr">
        <is>
          <t>Validated</t>
        </is>
      </c>
      <c r="F4277" t="inlineStr">
        <is>
          <t>parsed:direct_strength</t>
        </is>
      </c>
      <c r="G4277" t="inlineStr">
        <is>
          <t>30</t>
        </is>
      </c>
      <c r="H4277" t="inlineStr">
        <is>
          <t>10.0</t>
        </is>
      </c>
      <c r="I4277" t="inlineStr">
        <is>
          <t>300.0</t>
        </is>
      </c>
      <c r="J4277" t="inlineStr">
        <is>
          <t>30CPR 10MG</t>
        </is>
      </c>
    </row>
    <row r="4278">
      <c r="A4278" t="inlineStr">
        <is>
          <t>039849031</t>
        </is>
      </c>
      <c r="B4278" t="inlineStr">
        <is>
          <t>PRAMIPEXOLO ZEN*30CPR 0,18MG</t>
        </is>
      </c>
      <c r="C4278" t="inlineStr">
        <is>
          <t>174.67</t>
        </is>
      </c>
      <c r="D4278" t="inlineStr">
        <is>
          <t>True</t>
        </is>
      </c>
      <c r="E4278" t="inlineStr">
        <is>
          <t>Validated</t>
        </is>
      </c>
      <c r="F4278" t="inlineStr">
        <is>
          <t>parsed:direct_strength</t>
        </is>
      </c>
      <c r="G4278" t="inlineStr">
        <is>
          <t>30</t>
        </is>
      </c>
      <c r="H4278" t="inlineStr">
        <is>
          <t>0.18</t>
        </is>
      </c>
      <c r="I4278" t="inlineStr">
        <is>
          <t>5.4</t>
        </is>
      </c>
      <c r="J4278" t="inlineStr">
        <is>
          <t>30CPR 0,18MG</t>
        </is>
      </c>
    </row>
    <row r="4279">
      <c r="A4279" t="inlineStr">
        <is>
          <t>022760019</t>
        </is>
      </c>
      <c r="B4279" t="inlineStr">
        <is>
          <t>CANESTEN*CREMA 30G 1%</t>
        </is>
      </c>
      <c r="C4279" t="inlineStr">
        <is>
          <t>174.36</t>
        </is>
      </c>
      <c r="D4279" t="inlineStr">
        <is>
          <t>True</t>
        </is>
      </c>
      <c r="E4279" t="inlineStr">
        <is>
          <t>Candidate</t>
        </is>
      </c>
      <c r="F4279" t="inlineStr">
        <is>
          <t>parsed:single_value_assumed_unit</t>
        </is>
      </c>
      <c r="G4279" t="inlineStr">
        <is>
          <t>1</t>
        </is>
      </c>
      <c r="H4279" t="inlineStr">
        <is>
          <t>30000.0</t>
        </is>
      </c>
      <c r="I4279" t="inlineStr">
        <is>
          <t>30000.0</t>
        </is>
      </c>
      <c r="J4279" t="inlineStr">
        <is>
          <t>30G</t>
        </is>
      </c>
    </row>
    <row r="4280">
      <c r="A4280" t="inlineStr">
        <is>
          <t>033227024</t>
        </is>
      </c>
      <c r="B4280" t="inlineStr">
        <is>
          <t>LORAZEPAM DOROM*20CPR 2,5MG</t>
        </is>
      </c>
      <c r="C4280" t="inlineStr">
        <is>
          <t>174.33</t>
        </is>
      </c>
      <c r="D4280" t="inlineStr">
        <is>
          <t>True</t>
        </is>
      </c>
      <c r="E4280" t="inlineStr">
        <is>
          <t>Validated</t>
        </is>
      </c>
      <c r="F4280" t="inlineStr">
        <is>
          <t>parsed:direct_strength</t>
        </is>
      </c>
      <c r="G4280" t="inlineStr">
        <is>
          <t>20</t>
        </is>
      </c>
      <c r="H4280" t="inlineStr">
        <is>
          <t>2.5</t>
        </is>
      </c>
      <c r="I4280" t="inlineStr">
        <is>
          <t>50.0</t>
        </is>
      </c>
      <c r="J4280" t="inlineStr">
        <is>
          <t>20CPR 2,5MG</t>
        </is>
      </c>
    </row>
    <row r="4281">
      <c r="A4281" t="inlineStr">
        <is>
          <t>017712011</t>
        </is>
      </c>
      <c r="B4281" t="inlineStr">
        <is>
          <t>DECADURABOLIN*1F 1ML 25MG/1ML</t>
        </is>
      </c>
      <c r="C4281" t="inlineStr">
        <is>
          <t>174.33</t>
        </is>
      </c>
      <c r="D4281" t="inlineStr">
        <is>
          <t>False</t>
        </is>
      </c>
      <c r="E4281" t="inlineStr">
        <is>
          <t>Unresolved</t>
        </is>
      </c>
      <c r="F4281" t="inlineStr">
        <is>
          <t>unresolved</t>
        </is>
      </c>
    </row>
    <row r="4282">
      <c r="A4282" t="inlineStr">
        <is>
          <t>036819011</t>
        </is>
      </c>
      <c r="B4282" t="inlineStr">
        <is>
          <t>AMOXICILLINA AC CLA ABC*12CPR</t>
        </is>
      </c>
      <c r="C4282" t="inlineStr">
        <is>
          <t>174.1</t>
        </is>
      </c>
      <c r="D4282" t="inlineStr">
        <is>
          <t>False</t>
        </is>
      </c>
      <c r="E4282" t="inlineStr">
        <is>
          <t>Unresolved</t>
        </is>
      </c>
      <c r="F4282" t="inlineStr">
        <is>
          <t>unresolved</t>
        </is>
      </c>
    </row>
    <row r="4283">
      <c r="A4283" t="inlineStr">
        <is>
          <t>028467049</t>
        </is>
      </c>
      <c r="B4283" t="inlineStr">
        <is>
          <t>ACICLOVIR DOROM*OS SOSP 100ML</t>
        </is>
      </c>
      <c r="C4283" t="inlineStr">
        <is>
          <t>174.08</t>
        </is>
      </c>
      <c r="D4283" t="inlineStr">
        <is>
          <t>False</t>
        </is>
      </c>
      <c r="E4283" t="inlineStr">
        <is>
          <t>Unresolved</t>
        </is>
      </c>
      <c r="F4283" t="inlineStr">
        <is>
          <t>unresolved</t>
        </is>
      </c>
    </row>
    <row r="4284">
      <c r="A4284" t="inlineStr">
        <is>
          <t>048857027</t>
        </is>
      </c>
      <c r="B4284" t="inlineStr">
        <is>
          <t>INSULINA ASPART SANOFI*SC 5PEN</t>
        </is>
      </c>
      <c r="C4284" t="inlineStr">
        <is>
          <t>174.07</t>
        </is>
      </c>
      <c r="D4284" t="inlineStr">
        <is>
          <t>False</t>
        </is>
      </c>
      <c r="E4284" t="inlineStr">
        <is>
          <t>Unresolved</t>
        </is>
      </c>
      <c r="F4284" t="inlineStr">
        <is>
          <t>unresolved</t>
        </is>
      </c>
    </row>
    <row r="4285">
      <c r="A4285" t="inlineStr">
        <is>
          <t>045122013</t>
        </is>
      </c>
      <c r="B4285" t="inlineStr">
        <is>
          <t>LODICAND*28CPS 8MG+5MG</t>
        </is>
      </c>
      <c r="C4285" t="inlineStr">
        <is>
          <t>173.42</t>
        </is>
      </c>
      <c r="D4285" t="inlineStr">
        <is>
          <t>True</t>
        </is>
      </c>
      <c r="E4285" t="inlineStr">
        <is>
          <t>Validated</t>
        </is>
      </c>
      <c r="F4285" t="inlineStr">
        <is>
          <t>parsed:direct_strength</t>
        </is>
      </c>
      <c r="G4285" t="inlineStr">
        <is>
          <t>28</t>
        </is>
      </c>
      <c r="H4285" t="inlineStr">
        <is>
          <t>8.0</t>
        </is>
      </c>
      <c r="I4285" t="inlineStr">
        <is>
          <t>224.0</t>
        </is>
      </c>
      <c r="J4285" t="inlineStr">
        <is>
          <t>28CPS 8MG</t>
        </is>
      </c>
    </row>
    <row r="4286">
      <c r="A4286" t="inlineStr">
        <is>
          <t>039586262</t>
        </is>
      </c>
      <c r="B4286" t="inlineStr">
        <is>
          <t>TARGIN*28CPR 20MG+10MG RP</t>
        </is>
      </c>
      <c r="C4286" t="inlineStr">
        <is>
          <t>172.7</t>
        </is>
      </c>
      <c r="D4286" t="inlineStr">
        <is>
          <t>True</t>
        </is>
      </c>
      <c r="E4286" t="inlineStr">
        <is>
          <t>Validated</t>
        </is>
      </c>
      <c r="F4286" t="inlineStr">
        <is>
          <t>parsed:direct_strength</t>
        </is>
      </c>
      <c r="G4286" t="inlineStr">
        <is>
          <t>28</t>
        </is>
      </c>
      <c r="H4286" t="inlineStr">
        <is>
          <t>20.0</t>
        </is>
      </c>
      <c r="I4286" t="inlineStr">
        <is>
          <t>560.0</t>
        </is>
      </c>
      <c r="J4286" t="inlineStr">
        <is>
          <t>28CPR 20MG</t>
        </is>
      </c>
    </row>
    <row r="4287">
      <c r="A4287" t="inlineStr">
        <is>
          <t>037812219</t>
        </is>
      </c>
      <c r="B4287" t="inlineStr">
        <is>
          <t>BICALUTAMIDE RAT*28CPR RIV 150</t>
        </is>
      </c>
      <c r="C4287" t="inlineStr">
        <is>
          <t>172.56</t>
        </is>
      </c>
      <c r="D4287" t="inlineStr">
        <is>
          <t>False</t>
        </is>
      </c>
      <c r="E4287" t="inlineStr">
        <is>
          <t>Unresolved</t>
        </is>
      </c>
      <c r="F4287" t="inlineStr">
        <is>
          <t>unresolved</t>
        </is>
      </c>
    </row>
    <row r="4288">
      <c r="A4288" t="inlineStr">
        <is>
          <t>023610013</t>
        </is>
      </c>
      <c r="B4288" t="inlineStr">
        <is>
          <t>LOPRESOR*30CPR RIV 100MG</t>
        </is>
      </c>
      <c r="C4288" t="inlineStr">
        <is>
          <t>172.47</t>
        </is>
      </c>
      <c r="D4288" t="inlineStr">
        <is>
          <t>True</t>
        </is>
      </c>
      <c r="E4288" t="inlineStr">
        <is>
          <t>Validated</t>
        </is>
      </c>
      <c r="F4288" t="inlineStr">
        <is>
          <t>parsed:direct_strength</t>
        </is>
      </c>
      <c r="G4288" t="inlineStr">
        <is>
          <t>30</t>
        </is>
      </c>
      <c r="H4288" t="inlineStr">
        <is>
          <t>100.0</t>
        </is>
      </c>
      <c r="I4288" t="inlineStr">
        <is>
          <t>3000.0</t>
        </is>
      </c>
      <c r="J4288" t="inlineStr">
        <is>
          <t>30CPR RIV 100MG</t>
        </is>
      </c>
    </row>
    <row r="4289">
      <c r="A4289" t="inlineStr">
        <is>
          <t>006141016</t>
        </is>
      </c>
      <c r="B4289" t="inlineStr">
        <is>
          <t>INTRASTIGMINA*6F 1ML 0,5MG</t>
        </is>
      </c>
      <c r="C4289" t="inlineStr">
        <is>
          <t>172.32</t>
        </is>
      </c>
      <c r="D4289" t="inlineStr">
        <is>
          <t>True</t>
        </is>
      </c>
      <c r="E4289" t="inlineStr">
        <is>
          <t>Candidate</t>
        </is>
      </c>
      <c r="F4289" t="inlineStr">
        <is>
          <t>parsed:single_value_assumed_unit</t>
        </is>
      </c>
      <c r="G4289" t="inlineStr">
        <is>
          <t>1</t>
        </is>
      </c>
      <c r="H4289" t="inlineStr">
        <is>
          <t>0.5</t>
        </is>
      </c>
      <c r="I4289" t="inlineStr">
        <is>
          <t>0.5</t>
        </is>
      </c>
      <c r="J4289" t="inlineStr">
        <is>
          <t>0,5MG</t>
        </is>
      </c>
    </row>
    <row r="4290">
      <c r="A4290" t="inlineStr">
        <is>
          <t>034859037</t>
        </is>
      </c>
      <c r="B4290" t="inlineStr">
        <is>
          <t>PIROXICAM DOC*IM 6F 20MG/ML</t>
        </is>
      </c>
      <c r="C4290" t="inlineStr">
        <is>
          <t>172.0</t>
        </is>
      </c>
      <c r="D4290" t="inlineStr">
        <is>
          <t>False</t>
        </is>
      </c>
      <c r="E4290" t="inlineStr">
        <is>
          <t>Unresolved</t>
        </is>
      </c>
      <c r="F4290" t="inlineStr">
        <is>
          <t>unresolved</t>
        </is>
      </c>
    </row>
    <row r="4291">
      <c r="A4291" t="inlineStr">
        <is>
          <t>042215032</t>
        </is>
      </c>
      <c r="B4291" t="inlineStr">
        <is>
          <t>NITROGLICERINA SAND*15CER 15MG</t>
        </is>
      </c>
      <c r="C4291" t="inlineStr">
        <is>
          <t>171.94</t>
        </is>
      </c>
      <c r="D4291" t="inlineStr">
        <is>
          <t>True</t>
        </is>
      </c>
      <c r="E4291" t="inlineStr">
        <is>
          <t>Validated</t>
        </is>
      </c>
      <c r="F4291" t="inlineStr">
        <is>
          <t>parsed:direct_strength</t>
        </is>
      </c>
      <c r="G4291" t="inlineStr">
        <is>
          <t>15</t>
        </is>
      </c>
      <c r="H4291" t="inlineStr">
        <is>
          <t>15.0</t>
        </is>
      </c>
      <c r="I4291" t="inlineStr">
        <is>
          <t>225.0</t>
        </is>
      </c>
      <c r="J4291" t="inlineStr">
        <is>
          <t>15CER 15MG</t>
        </is>
      </c>
    </row>
    <row r="4292">
      <c r="A4292" t="inlineStr">
        <is>
          <t>039149075</t>
        </is>
      </c>
      <c r="B4292" t="inlineStr">
        <is>
          <t>VALACICLOVIR SAND*42CPR 500MG</t>
        </is>
      </c>
      <c r="C4292" t="inlineStr">
        <is>
          <t>171.6</t>
        </is>
      </c>
      <c r="D4292" t="inlineStr">
        <is>
          <t>True</t>
        </is>
      </c>
      <c r="E4292" t="inlineStr">
        <is>
          <t>Validated</t>
        </is>
      </c>
      <c r="F4292" t="inlineStr">
        <is>
          <t>parsed:direct_strength</t>
        </is>
      </c>
      <c r="G4292" t="inlineStr">
        <is>
          <t>42</t>
        </is>
      </c>
      <c r="H4292" t="inlineStr">
        <is>
          <t>500.0</t>
        </is>
      </c>
      <c r="I4292" t="inlineStr">
        <is>
          <t>21000.0</t>
        </is>
      </c>
      <c r="J4292" t="inlineStr">
        <is>
          <t>42CPR 500MG</t>
        </is>
      </c>
    </row>
    <row r="4293">
      <c r="A4293" t="inlineStr">
        <is>
          <t>042740011</t>
        </is>
      </c>
      <c r="B4293" t="inlineStr">
        <is>
          <t>SILDENAFIL DOC*4CPR RIV 25MG</t>
        </is>
      </c>
      <c r="C4293" t="inlineStr">
        <is>
          <t>170.83</t>
        </is>
      </c>
      <c r="D4293" t="inlineStr">
        <is>
          <t>True</t>
        </is>
      </c>
      <c r="E4293" t="inlineStr">
        <is>
          <t>Validated</t>
        </is>
      </c>
      <c r="F4293" t="inlineStr">
        <is>
          <t>parsed:direct_strength</t>
        </is>
      </c>
      <c r="G4293" t="inlineStr">
        <is>
          <t>4</t>
        </is>
      </c>
      <c r="H4293" t="inlineStr">
        <is>
          <t>25.0</t>
        </is>
      </c>
      <c r="I4293" t="inlineStr">
        <is>
          <t>100.0</t>
        </is>
      </c>
      <c r="J4293" t="inlineStr">
        <is>
          <t>4CPR RIV 25MG</t>
        </is>
      </c>
    </row>
    <row r="4294">
      <c r="A4294" t="inlineStr">
        <is>
          <t>040233013</t>
        </is>
      </c>
      <c r="B4294" t="inlineStr">
        <is>
          <t>LETROZOLO SUN*30CPR RIV 2,5MG</t>
        </is>
      </c>
      <c r="C4294" t="inlineStr">
        <is>
          <t>170.44</t>
        </is>
      </c>
      <c r="D4294" t="inlineStr">
        <is>
          <t>True</t>
        </is>
      </c>
      <c r="E4294" t="inlineStr">
        <is>
          <t>Validated</t>
        </is>
      </c>
      <c r="F4294" t="inlineStr">
        <is>
          <t>parsed:direct_strength</t>
        </is>
      </c>
      <c r="G4294" t="inlineStr">
        <is>
          <t>30</t>
        </is>
      </c>
      <c r="H4294" t="inlineStr">
        <is>
          <t>2.5</t>
        </is>
      </c>
      <c r="I4294" t="inlineStr">
        <is>
          <t>75.0</t>
        </is>
      </c>
      <c r="J4294" t="inlineStr">
        <is>
          <t>30CPR RIV 2,5MG</t>
        </is>
      </c>
    </row>
    <row r="4295">
      <c r="A4295" t="inlineStr">
        <is>
          <t>049279021</t>
        </is>
      </c>
      <c r="B4295" t="inlineStr">
        <is>
          <t>TRIXEO AEROSPHERE*1INAL 120D</t>
        </is>
      </c>
      <c r="C4295" t="inlineStr">
        <is>
          <t>170.32</t>
        </is>
      </c>
      <c r="D4295" t="inlineStr">
        <is>
          <t>False</t>
        </is>
      </c>
      <c r="E4295" t="inlineStr">
        <is>
          <t>Unresolved</t>
        </is>
      </c>
      <c r="F4295" t="inlineStr">
        <is>
          <t>unresolved</t>
        </is>
      </c>
    </row>
    <row r="4296">
      <c r="A4296" t="inlineStr">
        <is>
          <t>036025068</t>
        </is>
      </c>
      <c r="B4296" t="inlineStr">
        <is>
          <t>PLAUNAC*28CPR RIV 20MG</t>
        </is>
      </c>
      <c r="C4296" t="inlineStr">
        <is>
          <t>168.76</t>
        </is>
      </c>
      <c r="D4296" t="inlineStr">
        <is>
          <t>True</t>
        </is>
      </c>
      <c r="E4296" t="inlineStr">
        <is>
          <t>Validated</t>
        </is>
      </c>
      <c r="F4296" t="inlineStr">
        <is>
          <t>parsed:direct_strength</t>
        </is>
      </c>
      <c r="G4296" t="inlineStr">
        <is>
          <t>28</t>
        </is>
      </c>
      <c r="H4296" t="inlineStr">
        <is>
          <t>20.0</t>
        </is>
      </c>
      <c r="I4296" t="inlineStr">
        <is>
          <t>560.0</t>
        </is>
      </c>
      <c r="J4296" t="inlineStr">
        <is>
          <t>28CPR RIV 20MG</t>
        </is>
      </c>
    </row>
    <row r="4297">
      <c r="A4297" t="inlineStr">
        <is>
          <t>003763265</t>
        </is>
      </c>
      <c r="B4297" t="inlineStr">
        <is>
          <t>GONASI HP*IM SC 3FL2000UI/ML+3</t>
        </is>
      </c>
      <c r="C4297" t="inlineStr">
        <is>
          <t>168.48</t>
        </is>
      </c>
      <c r="D4297" t="inlineStr">
        <is>
          <t>False</t>
        </is>
      </c>
      <c r="E4297" t="inlineStr">
        <is>
          <t>Unresolved</t>
        </is>
      </c>
      <c r="F4297" t="inlineStr">
        <is>
          <t>unresolved</t>
        </is>
      </c>
    </row>
    <row r="4298">
      <c r="A4298" t="inlineStr">
        <is>
          <t>030906426</t>
        </is>
      </c>
      <c r="B4298" t="inlineStr">
        <is>
          <t>ACQUA PI*20FL 500ML</t>
        </is>
      </c>
      <c r="C4298" t="inlineStr">
        <is>
          <t>168.38</t>
        </is>
      </c>
      <c r="D4298" t="inlineStr">
        <is>
          <t>False</t>
        </is>
      </c>
      <c r="E4298" t="inlineStr">
        <is>
          <t>Unresolved</t>
        </is>
      </c>
      <c r="F4298" t="inlineStr">
        <is>
          <t>unresolved</t>
        </is>
      </c>
    </row>
    <row r="4299">
      <c r="A4299" t="inlineStr">
        <is>
          <t>027208115</t>
        </is>
      </c>
      <c r="B4299" t="inlineStr">
        <is>
          <t>SIVASTIN*28CPR RIV 40MG</t>
        </is>
      </c>
      <c r="C4299" t="inlineStr">
        <is>
          <t>168.14</t>
        </is>
      </c>
      <c r="D4299" t="inlineStr">
        <is>
          <t>True</t>
        </is>
      </c>
      <c r="E4299" t="inlineStr">
        <is>
          <t>Authoritative</t>
        </is>
      </c>
      <c r="F4299" t="inlineStr">
        <is>
          <t>aifa_ingredient_authoritative</t>
        </is>
      </c>
      <c r="I4299" t="inlineStr">
        <is>
          <t>40.0</t>
        </is>
      </c>
      <c r="J4299" t="inlineStr">
        <is>
          <t>SIMVASTATINA 40milligrammi</t>
        </is>
      </c>
    </row>
    <row r="4300">
      <c r="A4300" t="inlineStr">
        <is>
          <t>036367151</t>
        </is>
      </c>
      <c r="B4300" t="inlineStr">
        <is>
          <t>CITALOPRAM HEX*28CPR RIV 20MG</t>
        </is>
      </c>
      <c r="C4300" t="inlineStr">
        <is>
          <t>167.03</t>
        </is>
      </c>
      <c r="D4300" t="inlineStr">
        <is>
          <t>True</t>
        </is>
      </c>
      <c r="E4300" t="inlineStr">
        <is>
          <t>Validated</t>
        </is>
      </c>
      <c r="F4300" t="inlineStr">
        <is>
          <t>parsed:direct_strength</t>
        </is>
      </c>
      <c r="G4300" t="inlineStr">
        <is>
          <t>28</t>
        </is>
      </c>
      <c r="H4300" t="inlineStr">
        <is>
          <t>20.0</t>
        </is>
      </c>
      <c r="I4300" t="inlineStr">
        <is>
          <t>560.0</t>
        </is>
      </c>
      <c r="J4300" t="inlineStr">
        <is>
          <t>28CPR RIV 20MG</t>
        </is>
      </c>
    </row>
    <row r="4301">
      <c r="A4301" t="inlineStr">
        <is>
          <t>018002055</t>
        </is>
      </c>
      <c r="B4301" t="inlineStr">
        <is>
          <t>VISUMIDRIATIC*COLL 10FL 5MG/ML</t>
        </is>
      </c>
      <c r="C4301" t="inlineStr">
        <is>
          <t>166.51</t>
        </is>
      </c>
      <c r="D4301" t="inlineStr">
        <is>
          <t>False</t>
        </is>
      </c>
      <c r="E4301" t="inlineStr">
        <is>
          <t>Unresolved</t>
        </is>
      </c>
      <c r="F4301" t="inlineStr">
        <is>
          <t>unresolved</t>
        </is>
      </c>
    </row>
    <row r="4302">
      <c r="A4302" t="inlineStr">
        <is>
          <t>020609018</t>
        </is>
      </c>
      <c r="B4302" t="inlineStr">
        <is>
          <t>ISOPTIN*30CPR RIV 40MG</t>
        </is>
      </c>
      <c r="C4302" t="inlineStr">
        <is>
          <t>166.4</t>
        </is>
      </c>
      <c r="D4302" t="inlineStr">
        <is>
          <t>True</t>
        </is>
      </c>
      <c r="E4302" t="inlineStr">
        <is>
          <t>Validated</t>
        </is>
      </c>
      <c r="F4302" t="inlineStr">
        <is>
          <t>parsed:direct_strength</t>
        </is>
      </c>
      <c r="G4302" t="inlineStr">
        <is>
          <t>30</t>
        </is>
      </c>
      <c r="H4302" t="inlineStr">
        <is>
          <t>40.0</t>
        </is>
      </c>
      <c r="I4302" t="inlineStr">
        <is>
          <t>1200.0</t>
        </is>
      </c>
      <c r="J4302" t="inlineStr">
        <is>
          <t>30CPR RIV 40MG</t>
        </is>
      </c>
    </row>
    <row r="4303">
      <c r="A4303" t="inlineStr">
        <is>
          <t>040942056</t>
        </is>
      </c>
      <c r="B4303" t="inlineStr">
        <is>
          <t>VALACICLOVIR AURO*42CPR 500MG</t>
        </is>
      </c>
      <c r="C4303" t="inlineStr">
        <is>
          <t>166.4</t>
        </is>
      </c>
      <c r="D4303" t="inlineStr">
        <is>
          <t>True</t>
        </is>
      </c>
      <c r="E4303" t="inlineStr">
        <is>
          <t>Validated</t>
        </is>
      </c>
      <c r="F4303" t="inlineStr">
        <is>
          <t>parsed:direct_strength</t>
        </is>
      </c>
      <c r="G4303" t="inlineStr">
        <is>
          <t>42</t>
        </is>
      </c>
      <c r="H4303" t="inlineStr">
        <is>
          <t>500.0</t>
        </is>
      </c>
      <c r="I4303" t="inlineStr">
        <is>
          <t>21000.0</t>
        </is>
      </c>
      <c r="J4303" t="inlineStr">
        <is>
          <t>42CPR 500MG</t>
        </is>
      </c>
    </row>
    <row r="4304">
      <c r="A4304" t="inlineStr">
        <is>
          <t>037405026</t>
        </is>
      </c>
      <c r="B4304" t="inlineStr">
        <is>
          <t>MATRIFEN*3CER TRANSD 12MCG/ORA</t>
        </is>
      </c>
      <c r="C4304" t="inlineStr">
        <is>
          <t>166.17</t>
        </is>
      </c>
      <c r="D4304" t="inlineStr">
        <is>
          <t>False</t>
        </is>
      </c>
      <c r="E4304" t="inlineStr">
        <is>
          <t>Unresolved</t>
        </is>
      </c>
      <c r="F4304" t="inlineStr">
        <is>
          <t>unresolved</t>
        </is>
      </c>
    </row>
    <row r="4305">
      <c r="A4305" t="inlineStr">
        <is>
          <t>031115025</t>
        </is>
      </c>
      <c r="B4305" t="inlineStr">
        <is>
          <t>TOPSTER*10SUPP 3MG</t>
        </is>
      </c>
      <c r="C4305" t="inlineStr">
        <is>
          <t>166.09</t>
        </is>
      </c>
      <c r="D4305" t="inlineStr">
        <is>
          <t>True</t>
        </is>
      </c>
      <c r="E4305" t="inlineStr">
        <is>
          <t>Authoritative</t>
        </is>
      </c>
      <c r="F4305" t="inlineStr">
        <is>
          <t>aifa_ingredient_authoritative</t>
        </is>
      </c>
      <c r="I4305" t="inlineStr">
        <is>
          <t>30.0</t>
        </is>
      </c>
      <c r="J4305" t="inlineStr">
        <is>
          <t>BECLOMETASONE 30milligrammi</t>
        </is>
      </c>
    </row>
    <row r="4306">
      <c r="A4306" t="inlineStr">
        <is>
          <t>019954039</t>
        </is>
      </c>
      <c r="B4306" t="inlineStr">
        <is>
          <t>ALDOMET*30CPR RIV 250MG</t>
        </is>
      </c>
      <c r="C4306" t="inlineStr">
        <is>
          <t>166.07</t>
        </is>
      </c>
      <c r="D4306" t="inlineStr">
        <is>
          <t>True</t>
        </is>
      </c>
      <c r="E4306" t="inlineStr">
        <is>
          <t>Validated</t>
        </is>
      </c>
      <c r="F4306" t="inlineStr">
        <is>
          <t>parsed:direct_strength</t>
        </is>
      </c>
      <c r="G4306" t="inlineStr">
        <is>
          <t>30</t>
        </is>
      </c>
      <c r="H4306" t="inlineStr">
        <is>
          <t>250.0</t>
        </is>
      </c>
      <c r="I4306" t="inlineStr">
        <is>
          <t>7500.0</t>
        </is>
      </c>
      <c r="J4306" t="inlineStr">
        <is>
          <t>30CPR RIV 250MG</t>
        </is>
      </c>
    </row>
    <row r="4307">
      <c r="A4307" t="inlineStr">
        <is>
          <t>037599065</t>
        </is>
      </c>
      <c r="B4307" t="inlineStr">
        <is>
          <t>RISPERIDONE SAN*60CPR RIV 1MG</t>
        </is>
      </c>
      <c r="C4307" t="inlineStr">
        <is>
          <t>165.71</t>
        </is>
      </c>
      <c r="D4307" t="inlineStr">
        <is>
          <t>True</t>
        </is>
      </c>
      <c r="E4307" t="inlineStr">
        <is>
          <t>Validated</t>
        </is>
      </c>
      <c r="F4307" t="inlineStr">
        <is>
          <t>parsed:direct_strength</t>
        </is>
      </c>
      <c r="G4307" t="inlineStr">
        <is>
          <t>60</t>
        </is>
      </c>
      <c r="H4307" t="inlineStr">
        <is>
          <t>1.0</t>
        </is>
      </c>
      <c r="I4307" t="inlineStr">
        <is>
          <t>60.0</t>
        </is>
      </c>
      <c r="J4307" t="inlineStr">
        <is>
          <t>60CPR RIV 1MG</t>
        </is>
      </c>
    </row>
    <row r="4308">
      <c r="A4308" t="inlineStr">
        <is>
          <t>020839039</t>
        </is>
      </c>
      <c r="B4308" t="inlineStr">
        <is>
          <t>MIAMBUTOL*20CPR 400MG</t>
        </is>
      </c>
      <c r="C4308" t="inlineStr">
        <is>
          <t>165.26</t>
        </is>
      </c>
      <c r="D4308" t="inlineStr">
        <is>
          <t>True</t>
        </is>
      </c>
      <c r="E4308" t="inlineStr">
        <is>
          <t>Validated</t>
        </is>
      </c>
      <c r="F4308" t="inlineStr">
        <is>
          <t>parsed:direct_strength</t>
        </is>
      </c>
      <c r="G4308" t="inlineStr">
        <is>
          <t>20</t>
        </is>
      </c>
      <c r="H4308" t="inlineStr">
        <is>
          <t>400.0</t>
        </is>
      </c>
      <c r="I4308" t="inlineStr">
        <is>
          <t>8000.0</t>
        </is>
      </c>
      <c r="J4308" t="inlineStr">
        <is>
          <t>20CPR 400MG</t>
        </is>
      </c>
    </row>
    <row r="4309">
      <c r="A4309" t="inlineStr">
        <is>
          <t>038190031</t>
        </is>
      </c>
      <c r="B4309" t="inlineStr">
        <is>
          <t>BINOCRIT*1SIR 2.000UI 1ML</t>
        </is>
      </c>
      <c r="C4309" t="inlineStr">
        <is>
          <t>165.11</t>
        </is>
      </c>
      <c r="D4309" t="inlineStr">
        <is>
          <t>False</t>
        </is>
      </c>
      <c r="E4309" t="inlineStr">
        <is>
          <t>Unresolved</t>
        </is>
      </c>
      <c r="F4309" t="inlineStr">
        <is>
          <t>unresolved</t>
        </is>
      </c>
    </row>
    <row r="4310">
      <c r="A4310" t="inlineStr">
        <is>
          <t>030942066</t>
        </is>
      </c>
      <c r="B4310" t="inlineStr">
        <is>
          <t>SODIO CLORURO*EV0,9% SAC 250ML</t>
        </is>
      </c>
      <c r="C4310" t="inlineStr">
        <is>
          <t>165.0</t>
        </is>
      </c>
      <c r="D4310" t="inlineStr">
        <is>
          <t>False</t>
        </is>
      </c>
      <c r="E4310" t="inlineStr">
        <is>
          <t>Unresolved</t>
        </is>
      </c>
      <c r="F4310" t="inlineStr">
        <is>
          <t>unresolved</t>
        </is>
      </c>
    </row>
    <row r="4311">
      <c r="A4311" t="inlineStr">
        <is>
          <t>026752016</t>
        </is>
      </c>
      <c r="B4311" t="inlineStr">
        <is>
          <t>LEVOTUSS*SCIR 200ML 30MG/5ML</t>
        </is>
      </c>
      <c r="C4311" t="inlineStr">
        <is>
          <t>164.77</t>
        </is>
      </c>
      <c r="D4311" t="inlineStr">
        <is>
          <t>False</t>
        </is>
      </c>
      <c r="E4311" t="inlineStr">
        <is>
          <t>Unresolved</t>
        </is>
      </c>
      <c r="F4311" t="inlineStr">
        <is>
          <t>unresolved</t>
        </is>
      </c>
    </row>
    <row r="4312">
      <c r="A4312" t="inlineStr">
        <is>
          <t>031975028</t>
        </is>
      </c>
      <c r="B4312" t="inlineStr">
        <is>
          <t>NIMBEX 2*5F 5ML 2MG/ML</t>
        </is>
      </c>
      <c r="C4312" t="inlineStr">
        <is>
          <t>163.42</t>
        </is>
      </c>
      <c r="D4312" t="inlineStr">
        <is>
          <t>True</t>
        </is>
      </c>
      <c r="E4312" t="inlineStr">
        <is>
          <t>Authoritative</t>
        </is>
      </c>
      <c r="F4312" t="inlineStr">
        <is>
          <t>aifa_ingredient_authoritative</t>
        </is>
      </c>
      <c r="I4312" t="inlineStr">
        <is>
          <t>13.4</t>
        </is>
      </c>
      <c r="J4312" t="inlineStr">
        <is>
          <t>CISATRACURIO BESILATO 13.4milligrammi</t>
        </is>
      </c>
    </row>
    <row r="4313">
      <c r="A4313" t="inlineStr">
        <is>
          <t>050193010</t>
        </is>
      </c>
      <c r="B4313" t="inlineStr">
        <is>
          <t>TACROLIMUS EG*30CPS 0,5MG RP</t>
        </is>
      </c>
      <c r="C4313" t="inlineStr">
        <is>
          <t>163.34</t>
        </is>
      </c>
      <c r="D4313" t="inlineStr">
        <is>
          <t>True</t>
        </is>
      </c>
      <c r="E4313" t="inlineStr">
        <is>
          <t>Validated</t>
        </is>
      </c>
      <c r="F4313" t="inlineStr">
        <is>
          <t>parsed:direct_strength</t>
        </is>
      </c>
      <c r="G4313" t="inlineStr">
        <is>
          <t>30</t>
        </is>
      </c>
      <c r="H4313" t="inlineStr">
        <is>
          <t>0.5</t>
        </is>
      </c>
      <c r="I4313" t="inlineStr">
        <is>
          <t>15.0</t>
        </is>
      </c>
      <c r="J4313" t="inlineStr">
        <is>
          <t>30CPS 0,5MG</t>
        </is>
      </c>
    </row>
    <row r="4314">
      <c r="A4314" t="inlineStr">
        <is>
          <t>021091018</t>
        </is>
      </c>
      <c r="B4314" t="inlineStr">
        <is>
          <t>CONTRATHION*EV 1FL 200MG+10ML</t>
        </is>
      </c>
      <c r="C4314" t="inlineStr">
        <is>
          <t>163.3</t>
        </is>
      </c>
      <c r="D4314" t="inlineStr">
        <is>
          <t>True</t>
        </is>
      </c>
      <c r="E4314" t="inlineStr">
        <is>
          <t>Validated</t>
        </is>
      </c>
      <c r="F4314" t="inlineStr">
        <is>
          <t>parsed:direct_strength</t>
        </is>
      </c>
      <c r="G4314" t="inlineStr">
        <is>
          <t>1</t>
        </is>
      </c>
      <c r="H4314" t="inlineStr">
        <is>
          <t>200.0</t>
        </is>
      </c>
      <c r="I4314" t="inlineStr">
        <is>
          <t>200.0</t>
        </is>
      </c>
      <c r="J4314" t="inlineStr">
        <is>
          <t>1FL 200MG</t>
        </is>
      </c>
    </row>
    <row r="4315">
      <c r="A4315" t="inlineStr">
        <is>
          <t>040242048</t>
        </is>
      </c>
      <c r="B4315" t="inlineStr">
        <is>
          <t>MONTELUKAST MY*28CPR RIV 10MG</t>
        </is>
      </c>
      <c r="C4315" t="inlineStr">
        <is>
          <t>163.05</t>
        </is>
      </c>
      <c r="D4315" t="inlineStr">
        <is>
          <t>True</t>
        </is>
      </c>
      <c r="E4315" t="inlineStr">
        <is>
          <t>Validated</t>
        </is>
      </c>
      <c r="F4315" t="inlineStr">
        <is>
          <t>parsed:direct_strength</t>
        </is>
      </c>
      <c r="G4315" t="inlineStr">
        <is>
          <t>28</t>
        </is>
      </c>
      <c r="H4315" t="inlineStr">
        <is>
          <t>10.0</t>
        </is>
      </c>
      <c r="I4315" t="inlineStr">
        <is>
          <t>280.0</t>
        </is>
      </c>
      <c r="J4315" t="inlineStr">
        <is>
          <t>28CPR RIV 10MG</t>
        </is>
      </c>
    </row>
    <row r="4316">
      <c r="A4316" t="inlineStr">
        <is>
          <t>026403055</t>
        </is>
      </c>
      <c r="B4316" t="inlineStr">
        <is>
          <t>NIMOTOP*OS GTT 25ML30MG/0,75ML</t>
        </is>
      </c>
      <c r="C4316" t="inlineStr">
        <is>
          <t>162.61</t>
        </is>
      </c>
      <c r="D4316" t="inlineStr">
        <is>
          <t>False</t>
        </is>
      </c>
      <c r="E4316" t="inlineStr">
        <is>
          <t>Unresolved</t>
        </is>
      </c>
      <c r="F4316" t="inlineStr">
        <is>
          <t>unresolved</t>
        </is>
      </c>
    </row>
    <row r="4317">
      <c r="A4317" t="inlineStr">
        <is>
          <t>019822028</t>
        </is>
      </c>
      <c r="B4317" t="inlineStr">
        <is>
          <t>ALDACTONE*16CPS 25MG</t>
        </is>
      </c>
      <c r="C4317" t="inlineStr">
        <is>
          <t>162.29</t>
        </is>
      </c>
      <c r="D4317" t="inlineStr">
        <is>
          <t>True</t>
        </is>
      </c>
      <c r="E4317" t="inlineStr">
        <is>
          <t>Validated</t>
        </is>
      </c>
      <c r="F4317" t="inlineStr">
        <is>
          <t>parsed:direct_strength</t>
        </is>
      </c>
      <c r="G4317" t="inlineStr">
        <is>
          <t>16</t>
        </is>
      </c>
      <c r="H4317" t="inlineStr">
        <is>
          <t>25.0</t>
        </is>
      </c>
      <c r="I4317" t="inlineStr">
        <is>
          <t>400.0</t>
        </is>
      </c>
      <c r="J4317" t="inlineStr">
        <is>
          <t>16CPS 25MG</t>
        </is>
      </c>
    </row>
    <row r="4318">
      <c r="A4318" t="inlineStr">
        <is>
          <t>025377033</t>
        </is>
      </c>
      <c r="B4318" t="inlineStr">
        <is>
          <t>RIFINAH*24CPR RIV 300MG+150MG</t>
        </is>
      </c>
      <c r="C4318" t="inlineStr">
        <is>
          <t>162.08</t>
        </is>
      </c>
      <c r="D4318" t="inlineStr">
        <is>
          <t>True</t>
        </is>
      </c>
      <c r="E4318" t="inlineStr">
        <is>
          <t>Validated</t>
        </is>
      </c>
      <c r="F4318" t="inlineStr">
        <is>
          <t>parsed:direct_strength</t>
        </is>
      </c>
      <c r="G4318" t="inlineStr">
        <is>
          <t>24</t>
        </is>
      </c>
      <c r="H4318" t="inlineStr">
        <is>
          <t>300.0</t>
        </is>
      </c>
      <c r="I4318" t="inlineStr">
        <is>
          <t>7200.0</t>
        </is>
      </c>
      <c r="J4318" t="inlineStr">
        <is>
          <t>24CPR RIV 300MG</t>
        </is>
      </c>
    </row>
    <row r="4319">
      <c r="A4319" t="inlineStr">
        <is>
          <t>043602212</t>
        </is>
      </c>
      <c r="B4319" t="inlineStr">
        <is>
          <t>ROSUVASTATINA SA*28CPR RIV10MG</t>
        </is>
      </c>
      <c r="C4319" t="inlineStr">
        <is>
          <t>161.8</t>
        </is>
      </c>
      <c r="D4319" t="inlineStr">
        <is>
          <t>True</t>
        </is>
      </c>
      <c r="E4319" t="inlineStr">
        <is>
          <t>Validated</t>
        </is>
      </c>
      <c r="F4319" t="inlineStr">
        <is>
          <t>parsed:direct_strength</t>
        </is>
      </c>
      <c r="G4319" t="inlineStr">
        <is>
          <t>28</t>
        </is>
      </c>
      <c r="H4319" t="inlineStr">
        <is>
          <t>10.0</t>
        </is>
      </c>
      <c r="I4319" t="inlineStr">
        <is>
          <t>280.0</t>
        </is>
      </c>
      <c r="J4319" t="inlineStr">
        <is>
          <t>28CPR RIV10MG</t>
        </is>
      </c>
    </row>
    <row r="4320">
      <c r="A4320" t="inlineStr">
        <is>
          <t>035194214</t>
        </is>
      </c>
      <c r="B4320" t="inlineStr">
        <is>
          <t>SYMBICORT TURB*60D 320MCG+9MCG</t>
        </is>
      </c>
      <c r="C4320" t="inlineStr">
        <is>
          <t>161.78</t>
        </is>
      </c>
      <c r="D4320" t="inlineStr">
        <is>
          <t>True</t>
        </is>
      </c>
      <c r="E4320" t="inlineStr">
        <is>
          <t>Candidate</t>
        </is>
      </c>
      <c r="F4320" t="inlineStr">
        <is>
          <t>parsed:single_value_assumed_unit</t>
        </is>
      </c>
      <c r="G4320" t="inlineStr">
        <is>
          <t>1</t>
        </is>
      </c>
      <c r="H4320" t="inlineStr">
        <is>
          <t>0.32</t>
        </is>
      </c>
      <c r="I4320" t="inlineStr">
        <is>
          <t>0.32</t>
        </is>
      </c>
      <c r="J4320" t="inlineStr">
        <is>
          <t>320MCG</t>
        </is>
      </c>
    </row>
    <row r="4321">
      <c r="A4321" t="inlineStr">
        <is>
          <t>028531059</t>
        </is>
      </c>
      <c r="B4321" t="inlineStr">
        <is>
          <t>TRIATEC HCT*28CPR 10MG+12,5MG</t>
        </is>
      </c>
      <c r="C4321" t="inlineStr">
        <is>
          <t>161.44</t>
        </is>
      </c>
      <c r="D4321" t="inlineStr">
        <is>
          <t>True</t>
        </is>
      </c>
      <c r="E4321" t="inlineStr">
        <is>
          <t>Authoritative</t>
        </is>
      </c>
      <c r="F4321" t="inlineStr">
        <is>
          <t>aifa_ingredient_authoritative</t>
        </is>
      </c>
      <c r="I4321" t="inlineStr">
        <is>
          <t>12.5</t>
        </is>
      </c>
      <c r="J4321" t="inlineStr">
        <is>
          <t>IDROCLOROTIAZIDE 12.5milligrammi</t>
        </is>
      </c>
    </row>
    <row r="4322">
      <c r="A4322" t="inlineStr">
        <is>
          <t>024862029</t>
        </is>
      </c>
      <c r="B4322" t="inlineStr">
        <is>
          <t>RYTMONORM*30CPR RIV 300MG</t>
        </is>
      </c>
      <c r="C4322" t="inlineStr">
        <is>
          <t>160.99</t>
        </is>
      </c>
      <c r="D4322" t="inlineStr">
        <is>
          <t>True</t>
        </is>
      </c>
      <c r="E4322" t="inlineStr">
        <is>
          <t>Authoritative</t>
        </is>
      </c>
      <c r="F4322" t="inlineStr">
        <is>
          <t>aifa_ingredient_authoritative</t>
        </is>
      </c>
      <c r="I4322" t="inlineStr">
        <is>
          <t>300.0</t>
        </is>
      </c>
      <c r="J4322" t="inlineStr">
        <is>
          <t>PROPAFENONE CLORIDRATO 300milligrammi</t>
        </is>
      </c>
    </row>
    <row r="4323">
      <c r="A4323" t="inlineStr">
        <is>
          <t>035568017</t>
        </is>
      </c>
      <c r="B4323" t="inlineStr">
        <is>
          <t>TRANSTEC*3CER 20MG 35MCG/H</t>
        </is>
      </c>
      <c r="C4323" t="inlineStr">
        <is>
          <t>160.34</t>
        </is>
      </c>
      <c r="D4323" t="inlineStr">
        <is>
          <t>True</t>
        </is>
      </c>
      <c r="E4323" t="inlineStr">
        <is>
          <t>Validated</t>
        </is>
      </c>
      <c r="F4323" t="inlineStr">
        <is>
          <t>parsed:direct_strength</t>
        </is>
      </c>
      <c r="G4323" t="inlineStr">
        <is>
          <t>3</t>
        </is>
      </c>
      <c r="H4323" t="inlineStr">
        <is>
          <t>20.0</t>
        </is>
      </c>
      <c r="I4323" t="inlineStr">
        <is>
          <t>60.0</t>
        </is>
      </c>
      <c r="J4323" t="inlineStr">
        <is>
          <t>3CER 20MG</t>
        </is>
      </c>
    </row>
    <row r="4324">
      <c r="A4324" t="inlineStr">
        <is>
          <t>043042086</t>
        </is>
      </c>
      <c r="B4324" t="inlineStr">
        <is>
          <t>PRAMIPEXOLO SA*30CPR 1,05MG RP</t>
        </is>
      </c>
      <c r="C4324" t="inlineStr">
        <is>
          <t>160.24</t>
        </is>
      </c>
      <c r="D4324" t="inlineStr">
        <is>
          <t>True</t>
        </is>
      </c>
      <c r="E4324" t="inlineStr">
        <is>
          <t>Validated</t>
        </is>
      </c>
      <c r="F4324" t="inlineStr">
        <is>
          <t>parsed:direct_strength</t>
        </is>
      </c>
      <c r="G4324" t="inlineStr">
        <is>
          <t>30</t>
        </is>
      </c>
      <c r="H4324" t="inlineStr">
        <is>
          <t>1.05</t>
        </is>
      </c>
      <c r="I4324" t="inlineStr">
        <is>
          <t>31.5</t>
        </is>
      </c>
      <c r="J4324" t="inlineStr">
        <is>
          <t>30CPR 1,05MG</t>
        </is>
      </c>
    </row>
    <row r="4325">
      <c r="A4325" t="inlineStr">
        <is>
          <t>024280024</t>
        </is>
      </c>
      <c r="B4325" t="inlineStr">
        <is>
          <t>ROCALTROL*30CPS MOLLI 0,50MCG</t>
        </is>
      </c>
      <c r="C4325" t="inlineStr">
        <is>
          <t>159.8</t>
        </is>
      </c>
      <c r="D4325" t="inlineStr">
        <is>
          <t>True</t>
        </is>
      </c>
      <c r="E4325" t="inlineStr">
        <is>
          <t>Validated</t>
        </is>
      </c>
      <c r="F4325" t="inlineStr">
        <is>
          <t>parsed:direct_strength</t>
        </is>
      </c>
      <c r="G4325" t="inlineStr">
        <is>
          <t>30</t>
        </is>
      </c>
      <c r="H4325" t="inlineStr">
        <is>
          <t>0.0005</t>
        </is>
      </c>
      <c r="I4325" t="inlineStr">
        <is>
          <t>0.015</t>
        </is>
      </c>
      <c r="J4325" t="inlineStr">
        <is>
          <t>30CPS MOLLI 0,50MCG</t>
        </is>
      </c>
    </row>
    <row r="4326">
      <c r="A4326" t="inlineStr">
        <is>
          <t>047442013</t>
        </is>
      </c>
      <c r="B4326" t="inlineStr">
        <is>
          <t>INCOVES*30CPR RIV 5MG</t>
        </is>
      </c>
      <c r="C4326" t="inlineStr">
        <is>
          <t>159.77</t>
        </is>
      </c>
      <c r="D4326" t="inlineStr">
        <is>
          <t>True</t>
        </is>
      </c>
      <c r="E4326" t="inlineStr">
        <is>
          <t>Validated</t>
        </is>
      </c>
      <c r="F4326" t="inlineStr">
        <is>
          <t>parsed:direct_strength</t>
        </is>
      </c>
      <c r="G4326" t="inlineStr">
        <is>
          <t>30</t>
        </is>
      </c>
      <c r="H4326" t="inlineStr">
        <is>
          <t>5.0</t>
        </is>
      </c>
      <c r="I4326" t="inlineStr">
        <is>
          <t>150.0</t>
        </is>
      </c>
      <c r="J4326" t="inlineStr">
        <is>
          <t>30CPR RIV 5MG</t>
        </is>
      </c>
    </row>
    <row r="4327">
      <c r="A4327" t="inlineStr">
        <is>
          <t>043081037</t>
        </is>
      </c>
      <c r="B4327" t="inlineStr">
        <is>
          <t>TOPIRAMATO AUR*60CPR RIV 50MG</t>
        </is>
      </c>
      <c r="C4327" t="inlineStr">
        <is>
          <t>159.52</t>
        </is>
      </c>
      <c r="D4327" t="inlineStr">
        <is>
          <t>True</t>
        </is>
      </c>
      <c r="E4327" t="inlineStr">
        <is>
          <t>Validated</t>
        </is>
      </c>
      <c r="F4327" t="inlineStr">
        <is>
          <t>parsed:direct_strength</t>
        </is>
      </c>
      <c r="G4327" t="inlineStr">
        <is>
          <t>60</t>
        </is>
      </c>
      <c r="H4327" t="inlineStr">
        <is>
          <t>50.0</t>
        </is>
      </c>
      <c r="I4327" t="inlineStr">
        <is>
          <t>3000.0</t>
        </is>
      </c>
      <c r="J4327" t="inlineStr">
        <is>
          <t>60CPR RIV 50MG</t>
        </is>
      </c>
    </row>
    <row r="4328">
      <c r="A4328" t="inlineStr">
        <is>
          <t>044558233</t>
        </is>
      </c>
      <c r="B4328" t="inlineStr">
        <is>
          <t>ENTRESTO*BB 60CPS 6MG+6MG</t>
        </is>
      </c>
      <c r="C4328" t="inlineStr">
        <is>
          <t>159.5</t>
        </is>
      </c>
      <c r="D4328" t="inlineStr">
        <is>
          <t>True</t>
        </is>
      </c>
      <c r="E4328" t="inlineStr">
        <is>
          <t>Validated</t>
        </is>
      </c>
      <c r="F4328" t="inlineStr">
        <is>
          <t>parsed:direct_strength</t>
        </is>
      </c>
      <c r="G4328" t="inlineStr">
        <is>
          <t>60</t>
        </is>
      </c>
      <c r="H4328" t="inlineStr">
        <is>
          <t>6.0</t>
        </is>
      </c>
      <c r="I4328" t="inlineStr">
        <is>
          <t>360.0</t>
        </is>
      </c>
      <c r="J4328" t="inlineStr">
        <is>
          <t>60CPS 6MG</t>
        </is>
      </c>
    </row>
    <row r="4329">
      <c r="A4329" t="inlineStr">
        <is>
          <t>037199015</t>
        </is>
      </c>
      <c r="B4329" t="inlineStr">
        <is>
          <t>YASMINELLE*21CPR RIV 3+0,02MG</t>
        </is>
      </c>
      <c r="C4329" t="inlineStr">
        <is>
          <t>159.39</t>
        </is>
      </c>
      <c r="D4329" t="inlineStr">
        <is>
          <t>True</t>
        </is>
      </c>
      <c r="E4329" t="inlineStr">
        <is>
          <t>Candidate</t>
        </is>
      </c>
      <c r="F4329" t="inlineStr">
        <is>
          <t>parsed:single_value_assumed_unit</t>
        </is>
      </c>
      <c r="G4329" t="inlineStr">
        <is>
          <t>1</t>
        </is>
      </c>
      <c r="H4329" t="inlineStr">
        <is>
          <t>0.02</t>
        </is>
      </c>
      <c r="I4329" t="inlineStr">
        <is>
          <t>0.02</t>
        </is>
      </c>
      <c r="J4329" t="inlineStr">
        <is>
          <t>0,02MG</t>
        </is>
      </c>
    </row>
    <row r="4330">
      <c r="A4330" t="inlineStr">
        <is>
          <t>020305076</t>
        </is>
      </c>
      <c r="B4330" t="inlineStr">
        <is>
          <t>BETABIOPTAL*COLL SOLUZ 5ML</t>
        </is>
      </c>
      <c r="C4330" t="inlineStr">
        <is>
          <t>159.2</t>
        </is>
      </c>
      <c r="D4330" t="inlineStr">
        <is>
          <t>False</t>
        </is>
      </c>
      <c r="E4330" t="inlineStr">
        <is>
          <t>Unresolved</t>
        </is>
      </c>
      <c r="F4330" t="inlineStr">
        <is>
          <t>unresolved</t>
        </is>
      </c>
    </row>
    <row r="4331">
      <c r="A4331" t="inlineStr">
        <is>
          <t>029212089</t>
        </is>
      </c>
      <c r="B4331" t="inlineStr">
        <is>
          <t>DUROGESIC*3CER 100MCG/ORA</t>
        </is>
      </c>
      <c r="C4331" t="inlineStr">
        <is>
          <t>159.04</t>
        </is>
      </c>
      <c r="D4331" t="inlineStr">
        <is>
          <t>False</t>
        </is>
      </c>
      <c r="E4331" t="inlineStr">
        <is>
          <t>Unresolved</t>
        </is>
      </c>
      <c r="F4331" t="inlineStr">
        <is>
          <t>unresolved</t>
        </is>
      </c>
    </row>
    <row r="4332">
      <c r="A4332" t="inlineStr">
        <is>
          <t>018930038</t>
        </is>
      </c>
      <c r="B4332" t="inlineStr">
        <is>
          <t>ZARONTIN*SCIR 200ML 250MG/5ML</t>
        </is>
      </c>
      <c r="C4332" t="inlineStr">
        <is>
          <t>158.87</t>
        </is>
      </c>
      <c r="D4332" t="inlineStr">
        <is>
          <t>False</t>
        </is>
      </c>
      <c r="E4332" t="inlineStr">
        <is>
          <t>Unresolved</t>
        </is>
      </c>
      <c r="F4332" t="inlineStr">
        <is>
          <t>unresolved</t>
        </is>
      </c>
    </row>
    <row r="4333">
      <c r="A4333" t="inlineStr">
        <is>
          <t>033731035</t>
        </is>
      </c>
      <c r="B4333" t="inlineStr">
        <is>
          <t>ACICLOVIR SAND*OS SOSP 100ML</t>
        </is>
      </c>
      <c r="C4333" t="inlineStr">
        <is>
          <t>158.8</t>
        </is>
      </c>
      <c r="D4333" t="inlineStr">
        <is>
          <t>False</t>
        </is>
      </c>
      <c r="E4333" t="inlineStr">
        <is>
          <t>Unresolved</t>
        </is>
      </c>
      <c r="F4333" t="inlineStr">
        <is>
          <t>unresolved</t>
        </is>
      </c>
    </row>
    <row r="4334">
      <c r="A4334" t="inlineStr">
        <is>
          <t>022628034</t>
        </is>
      </c>
      <c r="B4334" t="inlineStr">
        <is>
          <t>MICROSER*50CPR 8MG</t>
        </is>
      </c>
      <c r="C4334" t="inlineStr">
        <is>
          <t>158.49</t>
        </is>
      </c>
      <c r="D4334" t="inlineStr">
        <is>
          <t>True</t>
        </is>
      </c>
      <c r="E4334" t="inlineStr">
        <is>
          <t>Authoritative</t>
        </is>
      </c>
      <c r="F4334" t="inlineStr">
        <is>
          <t>aifa_ingredient_authoritative</t>
        </is>
      </c>
      <c r="I4334" t="inlineStr">
        <is>
          <t>8.0</t>
        </is>
      </c>
      <c r="J4334" t="inlineStr">
        <is>
          <t>BETAISTINA DICLORIDRATO 8milligrammi</t>
        </is>
      </c>
    </row>
    <row r="4335">
      <c r="A4335" t="inlineStr">
        <is>
          <t>032167280</t>
        </is>
      </c>
      <c r="B4335" t="inlineStr">
        <is>
          <t>CLINIMIX N12G20E*4SAC 1LT+1LT</t>
        </is>
      </c>
      <c r="C4335" t="inlineStr">
        <is>
          <t>158.4</t>
        </is>
      </c>
      <c r="D4335" t="inlineStr">
        <is>
          <t>False</t>
        </is>
      </c>
      <c r="E4335" t="inlineStr">
        <is>
          <t>Unresolved</t>
        </is>
      </c>
      <c r="F4335" t="inlineStr">
        <is>
          <t>unresolved</t>
        </is>
      </c>
    </row>
    <row r="4336">
      <c r="A4336" t="inlineStr">
        <is>
          <t>049873033</t>
        </is>
      </c>
      <c r="B4336" t="inlineStr">
        <is>
          <t>IVERMECTINA GIULIANI*10CPR 3MG</t>
        </is>
      </c>
      <c r="C4336" t="inlineStr">
        <is>
          <t>158.4</t>
        </is>
      </c>
      <c r="D4336" t="inlineStr">
        <is>
          <t>True</t>
        </is>
      </c>
      <c r="E4336" t="inlineStr">
        <is>
          <t>Validated</t>
        </is>
      </c>
      <c r="F4336" t="inlineStr">
        <is>
          <t>parsed:direct_strength</t>
        </is>
      </c>
      <c r="G4336" t="inlineStr">
        <is>
          <t>10</t>
        </is>
      </c>
      <c r="H4336" t="inlineStr">
        <is>
          <t>3.0</t>
        </is>
      </c>
      <c r="I4336" t="inlineStr">
        <is>
          <t>30.0</t>
        </is>
      </c>
      <c r="J4336" t="inlineStr">
        <is>
          <t>10CPR 3MG</t>
        </is>
      </c>
    </row>
    <row r="4337">
      <c r="A4337" t="inlineStr">
        <is>
          <t>034191015</t>
        </is>
      </c>
      <c r="B4337" t="inlineStr">
        <is>
          <t>COAPROVEL*28CPR 150MG+12,5MG</t>
        </is>
      </c>
      <c r="C4337" t="inlineStr">
        <is>
          <t>158.29</t>
        </is>
      </c>
      <c r="D4337" t="inlineStr">
        <is>
          <t>True</t>
        </is>
      </c>
      <c r="E4337" t="inlineStr">
        <is>
          <t>Validated</t>
        </is>
      </c>
      <c r="F4337" t="inlineStr">
        <is>
          <t>parsed:direct_strength</t>
        </is>
      </c>
      <c r="G4337" t="inlineStr">
        <is>
          <t>28</t>
        </is>
      </c>
      <c r="H4337" t="inlineStr">
        <is>
          <t>150.0</t>
        </is>
      </c>
      <c r="I4337" t="inlineStr">
        <is>
          <t>4200.0</t>
        </is>
      </c>
      <c r="J4337" t="inlineStr">
        <is>
          <t>28CPR 150MG</t>
        </is>
      </c>
    </row>
    <row r="4338">
      <c r="A4338" t="inlineStr">
        <is>
          <t>026925141</t>
        </is>
      </c>
      <c r="B4338" t="inlineStr">
        <is>
          <t>PENTACOL*SOSP RETT 7CLISMI 4G</t>
        </is>
      </c>
      <c r="C4338" t="inlineStr">
        <is>
          <t>158.05</t>
        </is>
      </c>
      <c r="D4338" t="inlineStr">
        <is>
          <t>True</t>
        </is>
      </c>
      <c r="E4338" t="inlineStr">
        <is>
          <t>Candidate</t>
        </is>
      </c>
      <c r="F4338" t="inlineStr">
        <is>
          <t>parsed:single_value_assumed_unit</t>
        </is>
      </c>
      <c r="G4338" t="inlineStr">
        <is>
          <t>1</t>
        </is>
      </c>
      <c r="H4338" t="inlineStr">
        <is>
          <t>4000.0</t>
        </is>
      </c>
      <c r="I4338" t="inlineStr">
        <is>
          <t>4000.0</t>
        </is>
      </c>
      <c r="J4338" t="inlineStr">
        <is>
          <t>4G</t>
        </is>
      </c>
    </row>
    <row r="4339">
      <c r="A4339" t="inlineStr">
        <is>
          <t>025371016</t>
        </is>
      </c>
      <c r="B4339" t="inlineStr">
        <is>
          <t>TRAVOCORT*CREMA 20G 0,1%+1%</t>
        </is>
      </c>
      <c r="C4339" t="inlineStr">
        <is>
          <t>155.43</t>
        </is>
      </c>
      <c r="D4339" t="inlineStr">
        <is>
          <t>True</t>
        </is>
      </c>
      <c r="E4339" t="inlineStr">
        <is>
          <t>Candidate</t>
        </is>
      </c>
      <c r="F4339" t="inlineStr">
        <is>
          <t>parsed:single_value_assumed_unit</t>
        </is>
      </c>
      <c r="G4339" t="inlineStr">
        <is>
          <t>1</t>
        </is>
      </c>
      <c r="H4339" t="inlineStr">
        <is>
          <t>20000.0</t>
        </is>
      </c>
      <c r="I4339" t="inlineStr">
        <is>
          <t>20000.0</t>
        </is>
      </c>
      <c r="J4339" t="inlineStr">
        <is>
          <t>20G</t>
        </is>
      </c>
    </row>
    <row r="4340">
      <c r="A4340" t="inlineStr">
        <is>
          <t>042005013</t>
        </is>
      </c>
      <c r="B4340" t="inlineStr">
        <is>
          <t>LEVOTUSS TOSSE*GTT 30ML60MG/ML</t>
        </is>
      </c>
      <c r="C4340" t="inlineStr">
        <is>
          <t>155.09</t>
        </is>
      </c>
      <c r="D4340" t="inlineStr">
        <is>
          <t>True</t>
        </is>
      </c>
      <c r="E4340" t="inlineStr">
        <is>
          <t>Candidate</t>
        </is>
      </c>
      <c r="F4340" t="inlineStr">
        <is>
          <t>parsed:implied_unit_vol_conc</t>
        </is>
      </c>
      <c r="G4340" t="inlineStr">
        <is>
          <t>1</t>
        </is>
      </c>
      <c r="H4340" t="inlineStr">
        <is>
          <t>1800.0</t>
        </is>
      </c>
      <c r="I4340" t="inlineStr">
        <is>
          <t>1800.0</t>
        </is>
      </c>
      <c r="J4340" t="inlineStr">
        <is>
          <t>GTT 30ML60MG/ML</t>
        </is>
      </c>
    </row>
    <row r="4341">
      <c r="A4341" t="inlineStr">
        <is>
          <t>033303417</t>
        </is>
      </c>
      <c r="B4341" t="inlineStr">
        <is>
          <t>TELFAST*20CPR RIV 180MG</t>
        </is>
      </c>
      <c r="C4341" t="inlineStr">
        <is>
          <t>155.0</t>
        </is>
      </c>
      <c r="D4341" t="inlineStr">
        <is>
          <t>True</t>
        </is>
      </c>
      <c r="E4341" t="inlineStr">
        <is>
          <t>Validated</t>
        </is>
      </c>
      <c r="F4341" t="inlineStr">
        <is>
          <t>parsed:direct_strength</t>
        </is>
      </c>
      <c r="G4341" t="inlineStr">
        <is>
          <t>20</t>
        </is>
      </c>
      <c r="H4341" t="inlineStr">
        <is>
          <t>180.0</t>
        </is>
      </c>
      <c r="I4341" t="inlineStr">
        <is>
          <t>3600.0</t>
        </is>
      </c>
      <c r="J4341" t="inlineStr">
        <is>
          <t>20CPR RIV 180MG</t>
        </is>
      </c>
    </row>
    <row r="4342">
      <c r="A4342" t="inlineStr">
        <is>
          <t>043438023</t>
        </is>
      </c>
      <c r="B4342" t="inlineStr">
        <is>
          <t>ANORO ELLIPTA*30DOSI 55+22MCG</t>
        </is>
      </c>
      <c r="C4342" t="inlineStr">
        <is>
          <t>154.97</t>
        </is>
      </c>
      <c r="D4342" t="inlineStr">
        <is>
          <t>True</t>
        </is>
      </c>
      <c r="E4342" t="inlineStr">
        <is>
          <t>Candidate</t>
        </is>
      </c>
      <c r="F4342" t="inlineStr">
        <is>
          <t>parsed:single_value_assumed_unit</t>
        </is>
      </c>
      <c r="G4342" t="inlineStr">
        <is>
          <t>1</t>
        </is>
      </c>
      <c r="H4342" t="inlineStr">
        <is>
          <t>0.022</t>
        </is>
      </c>
      <c r="I4342" t="inlineStr">
        <is>
          <t>0.022</t>
        </is>
      </c>
      <c r="J4342" t="inlineStr">
        <is>
          <t>22MCG</t>
        </is>
      </c>
    </row>
    <row r="4343">
      <c r="A4343" t="inlineStr">
        <is>
          <t>044609028</t>
        </is>
      </c>
      <c r="B4343" t="inlineStr">
        <is>
          <t>EZETIMIBE SIM EG*30CPR 10+10MG</t>
        </is>
      </c>
      <c r="C4343" t="inlineStr">
        <is>
          <t>154.86</t>
        </is>
      </c>
      <c r="D4343" t="inlineStr">
        <is>
          <t>True</t>
        </is>
      </c>
      <c r="E4343" t="inlineStr">
        <is>
          <t>Candidate</t>
        </is>
      </c>
      <c r="F4343" t="inlineStr">
        <is>
          <t>parsed:single_value_assumed_unit</t>
        </is>
      </c>
      <c r="G4343" t="inlineStr">
        <is>
          <t>1</t>
        </is>
      </c>
      <c r="H4343" t="inlineStr">
        <is>
          <t>10.0</t>
        </is>
      </c>
      <c r="I4343" t="inlineStr">
        <is>
          <t>10.0</t>
        </is>
      </c>
      <c r="J4343" t="inlineStr">
        <is>
          <t>10MG</t>
        </is>
      </c>
    </row>
    <row r="4344">
      <c r="A4344" t="inlineStr">
        <is>
          <t>024402075</t>
        </is>
      </c>
      <c r="B4344" t="inlineStr">
        <is>
          <t>EUTIROX*50CPR 150MCG</t>
        </is>
      </c>
      <c r="C4344" t="inlineStr">
        <is>
          <t>154.68</t>
        </is>
      </c>
      <c r="D4344" t="inlineStr">
        <is>
          <t>True</t>
        </is>
      </c>
      <c r="E4344" t="inlineStr">
        <is>
          <t>Validated</t>
        </is>
      </c>
      <c r="F4344" t="inlineStr">
        <is>
          <t>parsed:direct_strength</t>
        </is>
      </c>
      <c r="G4344" t="inlineStr">
        <is>
          <t>50</t>
        </is>
      </c>
      <c r="H4344" t="inlineStr">
        <is>
          <t>0.15</t>
        </is>
      </c>
      <c r="I4344" t="inlineStr">
        <is>
          <t>7.5</t>
        </is>
      </c>
      <c r="J4344" t="inlineStr">
        <is>
          <t>50CPR 150MCG</t>
        </is>
      </c>
    </row>
    <row r="4345">
      <c r="A4345" t="inlineStr">
        <is>
          <t>035767250</t>
        </is>
      </c>
      <c r="B4345" t="inlineStr">
        <is>
          <t>CIPRALEX*28CPR RIV 10MG BLIS B</t>
        </is>
      </c>
      <c r="C4345" t="inlineStr">
        <is>
          <t>153.71</t>
        </is>
      </c>
      <c r="D4345" t="inlineStr">
        <is>
          <t>True</t>
        </is>
      </c>
      <c r="E4345" t="inlineStr">
        <is>
          <t>Validated</t>
        </is>
      </c>
      <c r="F4345" t="inlineStr">
        <is>
          <t>parsed:direct_strength</t>
        </is>
      </c>
      <c r="G4345" t="inlineStr">
        <is>
          <t>28</t>
        </is>
      </c>
      <c r="H4345" t="inlineStr">
        <is>
          <t>10.0</t>
        </is>
      </c>
      <c r="I4345" t="inlineStr">
        <is>
          <t>280.0</t>
        </is>
      </c>
      <c r="J4345" t="inlineStr">
        <is>
          <t>28CPR RIV 10MG</t>
        </is>
      </c>
    </row>
    <row r="4346">
      <c r="A4346" t="inlineStr">
        <is>
          <t>038101034</t>
        </is>
      </c>
      <c r="B4346" t="inlineStr">
        <is>
          <t>ANASTROZOLO TEVA*28CPR RIV 1MG</t>
        </is>
      </c>
      <c r="C4346" t="inlineStr">
        <is>
          <t>153.58</t>
        </is>
      </c>
      <c r="D4346" t="inlineStr">
        <is>
          <t>True</t>
        </is>
      </c>
      <c r="E4346" t="inlineStr">
        <is>
          <t>Validated</t>
        </is>
      </c>
      <c r="F4346" t="inlineStr">
        <is>
          <t>parsed:direct_strength</t>
        </is>
      </c>
      <c r="G4346" t="inlineStr">
        <is>
          <t>28</t>
        </is>
      </c>
      <c r="H4346" t="inlineStr">
        <is>
          <t>1.0</t>
        </is>
      </c>
      <c r="I4346" t="inlineStr">
        <is>
          <t>28.0</t>
        </is>
      </c>
      <c r="J4346" t="inlineStr">
        <is>
          <t>28CPR RIV 1MG</t>
        </is>
      </c>
    </row>
    <row r="4347">
      <c r="A4347" t="inlineStr">
        <is>
          <t>043677032</t>
        </is>
      </c>
      <c r="B4347" t="inlineStr">
        <is>
          <t>ECUBALIN*56CPS 75MG</t>
        </is>
      </c>
      <c r="C4347" t="inlineStr">
        <is>
          <t>153.1</t>
        </is>
      </c>
      <c r="D4347" t="inlineStr">
        <is>
          <t>True</t>
        </is>
      </c>
      <c r="E4347" t="inlineStr">
        <is>
          <t>Validated</t>
        </is>
      </c>
      <c r="F4347" t="inlineStr">
        <is>
          <t>parsed:direct_strength</t>
        </is>
      </c>
      <c r="G4347" t="inlineStr">
        <is>
          <t>56</t>
        </is>
      </c>
      <c r="H4347" t="inlineStr">
        <is>
          <t>75.0</t>
        </is>
      </c>
      <c r="I4347" t="inlineStr">
        <is>
          <t>4200.0</t>
        </is>
      </c>
      <c r="J4347" t="inlineStr">
        <is>
          <t>56CPS 75MG</t>
        </is>
      </c>
    </row>
    <row r="4348">
      <c r="A4348" t="inlineStr">
        <is>
          <t>021110059</t>
        </is>
      </c>
      <c r="B4348" t="inlineStr">
        <is>
          <t>RIFADIN*SCIR 60ML 20MG/ML</t>
        </is>
      </c>
      <c r="C4348" t="inlineStr">
        <is>
          <t>152.75</t>
        </is>
      </c>
      <c r="D4348" t="inlineStr">
        <is>
          <t>False</t>
        </is>
      </c>
      <c r="E4348" t="inlineStr">
        <is>
          <t>Unresolved</t>
        </is>
      </c>
      <c r="F4348" t="inlineStr">
        <is>
          <t>unresolved</t>
        </is>
      </c>
    </row>
    <row r="4349">
      <c r="A4349" t="inlineStr">
        <is>
          <t>047328024</t>
        </is>
      </c>
      <c r="B4349" t="inlineStr">
        <is>
          <t>METILPREDNISOLONE EG*20CPR16MG</t>
        </is>
      </c>
      <c r="C4349" t="inlineStr">
        <is>
          <t>152.29</t>
        </is>
      </c>
      <c r="D4349" t="inlineStr">
        <is>
          <t>True</t>
        </is>
      </c>
      <c r="E4349" t="inlineStr">
        <is>
          <t>Validated</t>
        </is>
      </c>
      <c r="F4349" t="inlineStr">
        <is>
          <t>parsed:direct_strength</t>
        </is>
      </c>
      <c r="G4349" t="inlineStr">
        <is>
          <t>20</t>
        </is>
      </c>
      <c r="H4349" t="inlineStr">
        <is>
          <t>16.0</t>
        </is>
      </c>
      <c r="I4349" t="inlineStr">
        <is>
          <t>320.0</t>
        </is>
      </c>
      <c r="J4349" t="inlineStr">
        <is>
          <t>20CPR16MG</t>
        </is>
      </c>
    </row>
    <row r="4350">
      <c r="A4350" t="inlineStr">
        <is>
          <t>037734011</t>
        </is>
      </c>
      <c r="B4350" t="inlineStr">
        <is>
          <t>MESAVANCOL*60CPR 1200MG RP</t>
        </is>
      </c>
      <c r="C4350" t="inlineStr">
        <is>
          <t>151.79</t>
        </is>
      </c>
      <c r="D4350" t="inlineStr">
        <is>
          <t>True</t>
        </is>
      </c>
      <c r="E4350" t="inlineStr">
        <is>
          <t>Validated</t>
        </is>
      </c>
      <c r="F4350" t="inlineStr">
        <is>
          <t>parsed:direct_strength</t>
        </is>
      </c>
      <c r="G4350" t="inlineStr">
        <is>
          <t>60</t>
        </is>
      </c>
      <c r="H4350" t="inlineStr">
        <is>
          <t>1200.0</t>
        </is>
      </c>
      <c r="I4350" t="inlineStr">
        <is>
          <t>72000.0</t>
        </is>
      </c>
      <c r="J4350" t="inlineStr">
        <is>
          <t>60CPR 1200MG</t>
        </is>
      </c>
    </row>
    <row r="4351">
      <c r="A4351" t="inlineStr">
        <is>
          <t>037109360</t>
        </is>
      </c>
      <c r="B4351" t="inlineStr">
        <is>
          <t>OLPREZIDE*28CPR RIV 40MG+25MG</t>
        </is>
      </c>
      <c r="C4351" t="inlineStr">
        <is>
          <t>150.34</t>
        </is>
      </c>
      <c r="D4351" t="inlineStr">
        <is>
          <t>True</t>
        </is>
      </c>
      <c r="E4351" t="inlineStr">
        <is>
          <t>Validated</t>
        </is>
      </c>
      <c r="F4351" t="inlineStr">
        <is>
          <t>parsed:direct_strength</t>
        </is>
      </c>
      <c r="G4351" t="inlineStr">
        <is>
          <t>28</t>
        </is>
      </c>
      <c r="H4351" t="inlineStr">
        <is>
          <t>40.0</t>
        </is>
      </c>
      <c r="I4351" t="inlineStr">
        <is>
          <t>1120.0</t>
        </is>
      </c>
      <c r="J4351" t="inlineStr">
        <is>
          <t>28CPR RIV 40MG</t>
        </is>
      </c>
    </row>
    <row r="4352">
      <c r="A4352" t="inlineStr">
        <is>
          <t>042785067</t>
        </is>
      </c>
      <c r="B4352" t="inlineStr">
        <is>
          <t>EZETIMIBE SAND*30CPR 10MG</t>
        </is>
      </c>
      <c r="C4352" t="inlineStr">
        <is>
          <t>150.28</t>
        </is>
      </c>
      <c r="D4352" t="inlineStr">
        <is>
          <t>True</t>
        </is>
      </c>
      <c r="E4352" t="inlineStr">
        <is>
          <t>Validated</t>
        </is>
      </c>
      <c r="F4352" t="inlineStr">
        <is>
          <t>parsed:direct_strength</t>
        </is>
      </c>
      <c r="G4352" t="inlineStr">
        <is>
          <t>30</t>
        </is>
      </c>
      <c r="H4352" t="inlineStr">
        <is>
          <t>10.0</t>
        </is>
      </c>
      <c r="I4352" t="inlineStr">
        <is>
          <t>300.0</t>
        </is>
      </c>
      <c r="J4352" t="inlineStr">
        <is>
          <t>30CPR 10MG</t>
        </is>
      </c>
    </row>
    <row r="4353">
      <c r="A4353" t="inlineStr">
        <is>
          <t>043695117</t>
        </is>
      </c>
      <c r="B4353" t="inlineStr">
        <is>
          <t>QUETIAPINA DOC*60CPR 150MG RP</t>
        </is>
      </c>
      <c r="C4353" t="inlineStr">
        <is>
          <t>149.99</t>
        </is>
      </c>
      <c r="D4353" t="inlineStr">
        <is>
          <t>True</t>
        </is>
      </c>
      <c r="E4353" t="inlineStr">
        <is>
          <t>Validated</t>
        </is>
      </c>
      <c r="F4353" t="inlineStr">
        <is>
          <t>parsed:direct_strength</t>
        </is>
      </c>
      <c r="G4353" t="inlineStr">
        <is>
          <t>60</t>
        </is>
      </c>
      <c r="H4353" t="inlineStr">
        <is>
          <t>150.0</t>
        </is>
      </c>
      <c r="I4353" t="inlineStr">
        <is>
          <t>9000.0</t>
        </is>
      </c>
      <c r="J4353" t="inlineStr">
        <is>
          <t>60CPR 150MG</t>
        </is>
      </c>
    </row>
    <row r="4354">
      <c r="A4354" t="inlineStr">
        <is>
          <t>026416154</t>
        </is>
      </c>
      <c r="B4354" t="inlineStr">
        <is>
          <t>ASACOL*7CLISMI PRONTI 4G 100ML</t>
        </is>
      </c>
      <c r="C4354" t="inlineStr">
        <is>
          <t>149.61</t>
        </is>
      </c>
      <c r="D4354" t="inlineStr">
        <is>
          <t>True</t>
        </is>
      </c>
      <c r="E4354" t="inlineStr">
        <is>
          <t>Candidate</t>
        </is>
      </c>
      <c r="F4354" t="inlineStr">
        <is>
          <t>parsed:single_value_assumed_unit</t>
        </is>
      </c>
      <c r="G4354" t="inlineStr">
        <is>
          <t>1</t>
        </is>
      </c>
      <c r="H4354" t="inlineStr">
        <is>
          <t>4000.0</t>
        </is>
      </c>
      <c r="I4354" t="inlineStr">
        <is>
          <t>4000.0</t>
        </is>
      </c>
      <c r="J4354" t="inlineStr">
        <is>
          <t>4G</t>
        </is>
      </c>
    </row>
    <row r="4355">
      <c r="A4355" t="inlineStr">
        <is>
          <t>035112010</t>
        </is>
      </c>
      <c r="B4355" t="inlineStr">
        <is>
          <t>EPAVITEN*INIET 6F I+6F II</t>
        </is>
      </c>
      <c r="C4355" t="inlineStr">
        <is>
          <t>149.18</t>
        </is>
      </c>
      <c r="D4355" t="inlineStr">
        <is>
          <t>False</t>
        </is>
      </c>
      <c r="E4355" t="inlineStr">
        <is>
          <t>Unresolved</t>
        </is>
      </c>
      <c r="F4355" t="inlineStr">
        <is>
          <t>unresolved</t>
        </is>
      </c>
    </row>
    <row r="4356">
      <c r="A4356" t="inlineStr">
        <is>
          <t>041259197</t>
        </is>
      </c>
      <c r="B4356" t="inlineStr">
        <is>
          <t>CANDESARTAN ZENT*28CPR 16MG</t>
        </is>
      </c>
      <c r="C4356" t="inlineStr">
        <is>
          <t>149.14</t>
        </is>
      </c>
      <c r="D4356" t="inlineStr">
        <is>
          <t>True</t>
        </is>
      </c>
      <c r="E4356" t="inlineStr">
        <is>
          <t>Validated</t>
        </is>
      </c>
      <c r="F4356" t="inlineStr">
        <is>
          <t>parsed:direct_strength</t>
        </is>
      </c>
      <c r="G4356" t="inlineStr">
        <is>
          <t>28</t>
        </is>
      </c>
      <c r="H4356" t="inlineStr">
        <is>
          <t>16.0</t>
        </is>
      </c>
      <c r="I4356" t="inlineStr">
        <is>
          <t>448.0</t>
        </is>
      </c>
      <c r="J4356" t="inlineStr">
        <is>
          <t>28CPR 16MG</t>
        </is>
      </c>
    </row>
    <row r="4357">
      <c r="A4357" t="inlineStr">
        <is>
          <t>029651066</t>
        </is>
      </c>
      <c r="B4357" t="inlineStr">
        <is>
          <t>GLICEROLO*AD 6CONT 6,75G</t>
        </is>
      </c>
      <c r="C4357" t="inlineStr">
        <is>
          <t>148.8</t>
        </is>
      </c>
      <c r="D4357" t="inlineStr">
        <is>
          <t>True</t>
        </is>
      </c>
      <c r="E4357" t="inlineStr">
        <is>
          <t>Candidate</t>
        </is>
      </c>
      <c r="F4357" t="inlineStr">
        <is>
          <t>parsed:single_value_assumed_unit</t>
        </is>
      </c>
      <c r="G4357" t="inlineStr">
        <is>
          <t>1</t>
        </is>
      </c>
      <c r="H4357" t="inlineStr">
        <is>
          <t>6750.0</t>
        </is>
      </c>
      <c r="I4357" t="inlineStr">
        <is>
          <t>6750.0</t>
        </is>
      </c>
      <c r="J4357" t="inlineStr">
        <is>
          <t>6,75G</t>
        </is>
      </c>
    </row>
    <row r="4358">
      <c r="A4358" t="inlineStr">
        <is>
          <t>024425112</t>
        </is>
      </c>
      <c r="B4358" t="inlineStr">
        <is>
          <t>IOPAMIRO 370*FL 100ML</t>
        </is>
      </c>
      <c r="C4358" t="inlineStr">
        <is>
          <t>148.5</t>
        </is>
      </c>
      <c r="D4358" t="inlineStr">
        <is>
          <t>False</t>
        </is>
      </c>
      <c r="E4358" t="inlineStr">
        <is>
          <t>Unresolved</t>
        </is>
      </c>
      <c r="F4358" t="inlineStr">
        <is>
          <t>unresolved</t>
        </is>
      </c>
    </row>
    <row r="4359">
      <c r="A4359" t="inlineStr">
        <is>
          <t>030243024</t>
        </is>
      </c>
      <c r="B4359" t="inlineStr">
        <is>
          <t>SODIO BICARB*50CPR 500MG FL</t>
        </is>
      </c>
      <c r="C4359" t="inlineStr">
        <is>
          <t>147.71</t>
        </is>
      </c>
      <c r="D4359" t="inlineStr">
        <is>
          <t>True</t>
        </is>
      </c>
      <c r="E4359" t="inlineStr">
        <is>
          <t>Authoritative</t>
        </is>
      </c>
      <c r="F4359" t="inlineStr">
        <is>
          <t>aifa_ingredient_authoritative</t>
        </is>
      </c>
      <c r="I4359" t="inlineStr">
        <is>
          <t>500.0</t>
        </is>
      </c>
      <c r="J4359" t="inlineStr">
        <is>
          <t>SODIO BICARBONATO 500milligrammi</t>
        </is>
      </c>
    </row>
    <row r="4360">
      <c r="A4360" t="inlineStr">
        <is>
          <t>029487016</t>
        </is>
      </c>
      <c r="B4360" t="inlineStr">
        <is>
          <t>AMOXICILLINA EG*12CPR 1G</t>
        </is>
      </c>
      <c r="C4360" t="inlineStr">
        <is>
          <t>147.66</t>
        </is>
      </c>
      <c r="D4360" t="inlineStr">
        <is>
          <t>True</t>
        </is>
      </c>
      <c r="E4360" t="inlineStr">
        <is>
          <t>Validated</t>
        </is>
      </c>
      <c r="F4360" t="inlineStr">
        <is>
          <t>parsed:direct_strength</t>
        </is>
      </c>
      <c r="G4360" t="inlineStr">
        <is>
          <t>12</t>
        </is>
      </c>
      <c r="H4360" t="inlineStr">
        <is>
          <t>1000.0</t>
        </is>
      </c>
      <c r="I4360" t="inlineStr">
        <is>
          <t>12000.0</t>
        </is>
      </c>
      <c r="J4360" t="inlineStr">
        <is>
          <t>12CPR 1G</t>
        </is>
      </c>
    </row>
    <row r="4361">
      <c r="A4361" t="inlineStr">
        <is>
          <t>047612027</t>
        </is>
      </c>
      <c r="B4361" t="inlineStr">
        <is>
          <t>ACARBOSIO AURO*40CPR 50MG</t>
        </is>
      </c>
      <c r="C4361" t="inlineStr">
        <is>
          <t>147.43</t>
        </is>
      </c>
      <c r="D4361" t="inlineStr">
        <is>
          <t>True</t>
        </is>
      </c>
      <c r="E4361" t="inlineStr">
        <is>
          <t>Validated</t>
        </is>
      </c>
      <c r="F4361" t="inlineStr">
        <is>
          <t>parsed:direct_strength</t>
        </is>
      </c>
      <c r="G4361" t="inlineStr">
        <is>
          <t>40</t>
        </is>
      </c>
      <c r="H4361" t="inlineStr">
        <is>
          <t>50.0</t>
        </is>
      </c>
      <c r="I4361" t="inlineStr">
        <is>
          <t>2000.0</t>
        </is>
      </c>
      <c r="J4361" t="inlineStr">
        <is>
          <t>40CPR 50MG</t>
        </is>
      </c>
    </row>
    <row r="4362">
      <c r="A4362" t="inlineStr">
        <is>
          <t>049883097</t>
        </is>
      </c>
      <c r="B4362" t="inlineStr">
        <is>
          <t>WEGOVY*SC 1PEN 3ML 1,7MG/D+4AG</t>
        </is>
      </c>
      <c r="C4362" t="inlineStr">
        <is>
          <t>146.99</t>
        </is>
      </c>
      <c r="D4362" t="inlineStr">
        <is>
          <t>False</t>
        </is>
      </c>
      <c r="E4362" t="inlineStr">
        <is>
          <t>Unresolved</t>
        </is>
      </c>
      <c r="F4362" t="inlineStr">
        <is>
          <t>unresolved</t>
        </is>
      </c>
    </row>
    <row r="4363">
      <c r="A4363" t="inlineStr">
        <is>
          <t>036367340</t>
        </is>
      </c>
      <c r="B4363" t="inlineStr">
        <is>
          <t>CITALOPRAM HEX*14CPR RIV 40MG</t>
        </is>
      </c>
      <c r="C4363" t="inlineStr">
        <is>
          <t>146.81</t>
        </is>
      </c>
      <c r="D4363" t="inlineStr">
        <is>
          <t>True</t>
        </is>
      </c>
      <c r="E4363" t="inlineStr">
        <is>
          <t>Validated</t>
        </is>
      </c>
      <c r="F4363" t="inlineStr">
        <is>
          <t>parsed:direct_strength</t>
        </is>
      </c>
      <c r="G4363" t="inlineStr">
        <is>
          <t>14</t>
        </is>
      </c>
      <c r="H4363" t="inlineStr">
        <is>
          <t>40.0</t>
        </is>
      </c>
      <c r="I4363" t="inlineStr">
        <is>
          <t>560.0</t>
        </is>
      </c>
      <c r="J4363" t="inlineStr">
        <is>
          <t>14CPR RIV 40MG</t>
        </is>
      </c>
    </row>
    <row r="4364">
      <c r="A4364" t="inlineStr">
        <is>
          <t>027707037</t>
        </is>
      </c>
      <c r="B4364" t="inlineStr">
        <is>
          <t>TRETINOINA SAME*CREMA 20G 0,05</t>
        </is>
      </c>
      <c r="C4364" t="inlineStr">
        <is>
          <t>146.09</t>
        </is>
      </c>
      <c r="D4364" t="inlineStr">
        <is>
          <t>True</t>
        </is>
      </c>
      <c r="E4364" t="inlineStr">
        <is>
          <t>Candidate</t>
        </is>
      </c>
      <c r="F4364" t="inlineStr">
        <is>
          <t>parsed:single_value_assumed_unit</t>
        </is>
      </c>
      <c r="G4364" t="inlineStr">
        <is>
          <t>1</t>
        </is>
      </c>
      <c r="H4364" t="inlineStr">
        <is>
          <t>20000.0</t>
        </is>
      </c>
      <c r="I4364" t="inlineStr">
        <is>
          <t>20000.0</t>
        </is>
      </c>
      <c r="J4364" t="inlineStr">
        <is>
          <t>20G</t>
        </is>
      </c>
    </row>
    <row r="4365">
      <c r="A4365" t="inlineStr">
        <is>
          <t>019888130</t>
        </is>
      </c>
      <c r="B4365" t="inlineStr">
        <is>
          <t>METHOTREXATE*INIET 4SIR 15MG</t>
        </is>
      </c>
      <c r="C4365" t="inlineStr">
        <is>
          <t>145.42</t>
        </is>
      </c>
      <c r="D4365" t="inlineStr">
        <is>
          <t>True</t>
        </is>
      </c>
      <c r="E4365" t="inlineStr">
        <is>
          <t>Validated</t>
        </is>
      </c>
      <c r="F4365" t="inlineStr">
        <is>
          <t>parsed:direct_strength</t>
        </is>
      </c>
      <c r="G4365" t="inlineStr">
        <is>
          <t>4</t>
        </is>
      </c>
      <c r="H4365" t="inlineStr">
        <is>
          <t>15.0</t>
        </is>
      </c>
      <c r="I4365" t="inlineStr">
        <is>
          <t>60.0</t>
        </is>
      </c>
      <c r="J4365" t="inlineStr">
        <is>
          <t>4SIR 15MG</t>
        </is>
      </c>
    </row>
    <row r="4366">
      <c r="A4366" t="inlineStr">
        <is>
          <t>043465057</t>
        </is>
      </c>
      <c r="B4366" t="inlineStr">
        <is>
          <t>NORADRENALINA AGU*EV 10FL 8MG</t>
        </is>
      </c>
      <c r="C4366" t="inlineStr">
        <is>
          <t>145.2</t>
        </is>
      </c>
      <c r="D4366" t="inlineStr">
        <is>
          <t>True</t>
        </is>
      </c>
      <c r="E4366" t="inlineStr">
        <is>
          <t>Validated</t>
        </is>
      </c>
      <c r="F4366" t="inlineStr">
        <is>
          <t>parsed:direct_strength</t>
        </is>
      </c>
      <c r="G4366" t="inlineStr">
        <is>
          <t>10</t>
        </is>
      </c>
      <c r="H4366" t="inlineStr">
        <is>
          <t>8.0</t>
        </is>
      </c>
      <c r="I4366" t="inlineStr">
        <is>
          <t>80.0</t>
        </is>
      </c>
      <c r="J4366" t="inlineStr">
        <is>
          <t>10FL 8MG</t>
        </is>
      </c>
    </row>
    <row r="4367">
      <c r="A4367" t="inlineStr">
        <is>
          <t>039649037</t>
        </is>
      </c>
      <c r="B4367" t="inlineStr">
        <is>
          <t>TEMOZOLOMIDE TEVA*5CPS 20MG FL</t>
        </is>
      </c>
      <c r="C4367" t="inlineStr">
        <is>
          <t>144.97</t>
        </is>
      </c>
      <c r="D4367" t="inlineStr">
        <is>
          <t>True</t>
        </is>
      </c>
      <c r="E4367" t="inlineStr">
        <is>
          <t>Validated</t>
        </is>
      </c>
      <c r="F4367" t="inlineStr">
        <is>
          <t>parsed:direct_strength</t>
        </is>
      </c>
      <c r="G4367" t="inlineStr">
        <is>
          <t>5</t>
        </is>
      </c>
      <c r="H4367" t="inlineStr">
        <is>
          <t>20.0</t>
        </is>
      </c>
      <c r="I4367" t="inlineStr">
        <is>
          <t>100.0</t>
        </is>
      </c>
      <c r="J4367" t="inlineStr">
        <is>
          <t>5CPS 20MG</t>
        </is>
      </c>
    </row>
    <row r="4368">
      <c r="A4368" t="inlineStr">
        <is>
          <t>022863031</t>
        </is>
      </c>
      <c r="B4368" t="inlineStr">
        <is>
          <t>TRENTAL*IV 5F 100MG 5ML</t>
        </is>
      </c>
      <c r="C4368" t="inlineStr">
        <is>
          <t>144.19</t>
        </is>
      </c>
      <c r="D4368" t="inlineStr">
        <is>
          <t>True</t>
        </is>
      </c>
      <c r="E4368" t="inlineStr">
        <is>
          <t>Validated</t>
        </is>
      </c>
      <c r="F4368" t="inlineStr">
        <is>
          <t>parsed:direct_strength</t>
        </is>
      </c>
      <c r="G4368" t="inlineStr">
        <is>
          <t>5</t>
        </is>
      </c>
      <c r="H4368" t="inlineStr">
        <is>
          <t>100.0</t>
        </is>
      </c>
      <c r="I4368" t="inlineStr">
        <is>
          <t>500.0</t>
        </is>
      </c>
      <c r="J4368" t="inlineStr">
        <is>
          <t>5F 100MG</t>
        </is>
      </c>
    </row>
    <row r="4369">
      <c r="A4369" t="inlineStr">
        <is>
          <t>022934044</t>
        </is>
      </c>
      <c r="B4369" t="inlineStr">
        <is>
          <t>DEBRIDAT*OS GRAT SOSP 152,5G</t>
        </is>
      </c>
      <c r="C4369" t="inlineStr">
        <is>
          <t>144.0</t>
        </is>
      </c>
      <c r="D4369" t="inlineStr">
        <is>
          <t>True</t>
        </is>
      </c>
      <c r="E4369" t="inlineStr">
        <is>
          <t>Candidate</t>
        </is>
      </c>
      <c r="F4369" t="inlineStr">
        <is>
          <t>parsed:single_value_assumed_unit</t>
        </is>
      </c>
      <c r="G4369" t="inlineStr">
        <is>
          <t>1</t>
        </is>
      </c>
      <c r="H4369" t="inlineStr">
        <is>
          <t>152500.0</t>
        </is>
      </c>
      <c r="I4369" t="inlineStr">
        <is>
          <t>152500.0</t>
        </is>
      </c>
      <c r="J4369" t="inlineStr">
        <is>
          <t>152,5G</t>
        </is>
      </c>
    </row>
    <row r="4370">
      <c r="A4370" t="inlineStr">
        <is>
          <t>050814019</t>
        </is>
      </c>
      <c r="B4370" t="inlineStr">
        <is>
          <t>CORTIRINA*SPRAY NAS 23G 120ER</t>
        </is>
      </c>
      <c r="C4370" t="inlineStr">
        <is>
          <t>143.88</t>
        </is>
      </c>
      <c r="D4370" t="inlineStr">
        <is>
          <t>True</t>
        </is>
      </c>
      <c r="E4370" t="inlineStr">
        <is>
          <t>Candidate</t>
        </is>
      </c>
      <c r="F4370" t="inlineStr">
        <is>
          <t>parsed:single_value_assumed_unit</t>
        </is>
      </c>
      <c r="G4370" t="inlineStr">
        <is>
          <t>1</t>
        </is>
      </c>
      <c r="H4370" t="inlineStr">
        <is>
          <t>23000.0</t>
        </is>
      </c>
      <c r="I4370" t="inlineStr">
        <is>
          <t>23000.0</t>
        </is>
      </c>
      <c r="J4370" t="inlineStr">
        <is>
          <t>23G</t>
        </is>
      </c>
    </row>
    <row r="4371">
      <c r="A4371" t="inlineStr">
        <is>
          <t>042726012</t>
        </is>
      </c>
      <c r="B4371" t="inlineStr">
        <is>
          <t>LEVOCETIRIZINA MY*20CPR RIV5MG</t>
        </is>
      </c>
      <c r="C4371" t="inlineStr">
        <is>
          <t>142.51</t>
        </is>
      </c>
      <c r="D4371" t="inlineStr">
        <is>
          <t>True</t>
        </is>
      </c>
      <c r="E4371" t="inlineStr">
        <is>
          <t>Validated</t>
        </is>
      </c>
      <c r="F4371" t="inlineStr">
        <is>
          <t>parsed:direct_strength</t>
        </is>
      </c>
      <c r="G4371" t="inlineStr">
        <is>
          <t>20</t>
        </is>
      </c>
      <c r="H4371" t="inlineStr">
        <is>
          <t>5.0</t>
        </is>
      </c>
      <c r="I4371" t="inlineStr">
        <is>
          <t>100.0</t>
        </is>
      </c>
      <c r="J4371" t="inlineStr">
        <is>
          <t>20CPR RIV5MG</t>
        </is>
      </c>
    </row>
    <row r="4372">
      <c r="A4372" t="inlineStr">
        <is>
          <t>038837011</t>
        </is>
      </c>
      <c r="B4372" t="inlineStr">
        <is>
          <t>AZARGA*COLL 5ML 10MG/ML+5MG/ML</t>
        </is>
      </c>
      <c r="C4372" t="inlineStr">
        <is>
          <t>142.44</t>
        </is>
      </c>
      <c r="D4372" t="inlineStr">
        <is>
          <t>False</t>
        </is>
      </c>
      <c r="E4372" t="inlineStr">
        <is>
          <t>Unresolved</t>
        </is>
      </c>
      <c r="F4372" t="inlineStr">
        <is>
          <t>unresolved</t>
        </is>
      </c>
    </row>
    <row r="4373">
      <c r="A4373" t="inlineStr">
        <is>
          <t>041885094</t>
        </is>
      </c>
      <c r="B4373" t="inlineStr">
        <is>
          <t>DONEPEZIL AURO*28CPR RIV 10MG</t>
        </is>
      </c>
      <c r="C4373" t="inlineStr">
        <is>
          <t>142.42</t>
        </is>
      </c>
      <c r="D4373" t="inlineStr">
        <is>
          <t>True</t>
        </is>
      </c>
      <c r="E4373" t="inlineStr">
        <is>
          <t>Validated</t>
        </is>
      </c>
      <c r="F4373" t="inlineStr">
        <is>
          <t>parsed:direct_strength</t>
        </is>
      </c>
      <c r="G4373" t="inlineStr">
        <is>
          <t>28</t>
        </is>
      </c>
      <c r="H4373" t="inlineStr">
        <is>
          <t>10.0</t>
        </is>
      </c>
      <c r="I4373" t="inlineStr">
        <is>
          <t>280.0</t>
        </is>
      </c>
      <c r="J4373" t="inlineStr">
        <is>
          <t>28CPR RIV 10MG</t>
        </is>
      </c>
    </row>
    <row r="4374">
      <c r="A4374" t="inlineStr">
        <is>
          <t>034248171</t>
        </is>
      </c>
      <c r="B4374" t="inlineStr">
        <is>
          <t>GAVISCON ADVANCE*20BUST 10MLME</t>
        </is>
      </c>
      <c r="C4374" t="inlineStr">
        <is>
          <t>142.12</t>
        </is>
      </c>
      <c r="D4374" t="inlineStr">
        <is>
          <t>False</t>
        </is>
      </c>
      <c r="E4374" t="inlineStr">
        <is>
          <t>Unresolved</t>
        </is>
      </c>
      <c r="F4374" t="inlineStr">
        <is>
          <t>unresolved</t>
        </is>
      </c>
    </row>
    <row r="4375">
      <c r="A4375" t="inlineStr">
        <is>
          <t>025464037</t>
        </is>
      </c>
      <c r="B4375" t="inlineStr">
        <is>
          <t>FLANTADIN*10CPR 6MG</t>
        </is>
      </c>
      <c r="C4375" t="inlineStr">
        <is>
          <t>141.76</t>
        </is>
      </c>
      <c r="D4375" t="inlineStr">
        <is>
          <t>True</t>
        </is>
      </c>
      <c r="E4375" t="inlineStr">
        <is>
          <t>Authoritative</t>
        </is>
      </c>
      <c r="F4375" t="inlineStr">
        <is>
          <t>aifa_ingredient_authoritative</t>
        </is>
      </c>
      <c r="I4375" t="inlineStr">
        <is>
          <t>6.0</t>
        </is>
      </c>
      <c r="J4375" t="inlineStr">
        <is>
          <t>DEFLAZACORT 6milligrammi</t>
        </is>
      </c>
    </row>
    <row r="4376">
      <c r="A4376" t="inlineStr">
        <is>
          <t>026919047</t>
        </is>
      </c>
      <c r="B4376" t="inlineStr">
        <is>
          <t>ASSORAL*6CPR RIV 300MG</t>
        </is>
      </c>
      <c r="C4376" t="inlineStr">
        <is>
          <t>141.03</t>
        </is>
      </c>
      <c r="D4376" t="inlineStr">
        <is>
          <t>True</t>
        </is>
      </c>
      <c r="E4376" t="inlineStr">
        <is>
          <t>Validated</t>
        </is>
      </c>
      <c r="F4376" t="inlineStr">
        <is>
          <t>parsed:direct_strength</t>
        </is>
      </c>
      <c r="G4376" t="inlineStr">
        <is>
          <t>6</t>
        </is>
      </c>
      <c r="H4376" t="inlineStr">
        <is>
          <t>300.0</t>
        </is>
      </c>
      <c r="I4376" t="inlineStr">
        <is>
          <t>1800.0</t>
        </is>
      </c>
      <c r="J4376" t="inlineStr">
        <is>
          <t>6CPR RIV 300MG</t>
        </is>
      </c>
    </row>
    <row r="4377">
      <c r="A4377" t="inlineStr">
        <is>
          <t>028531010</t>
        </is>
      </c>
      <c r="B4377" t="inlineStr">
        <is>
          <t>TRIATEC HCT*14CPR 2,5+12,5MG</t>
        </is>
      </c>
      <c r="C4377" t="inlineStr">
        <is>
          <t>140.36</t>
        </is>
      </c>
      <c r="D4377" t="inlineStr">
        <is>
          <t>True</t>
        </is>
      </c>
      <c r="E4377" t="inlineStr">
        <is>
          <t>Authoritative</t>
        </is>
      </c>
      <c r="F4377" t="inlineStr">
        <is>
          <t>aifa_ingredient_authoritative</t>
        </is>
      </c>
      <c r="I4377" t="inlineStr">
        <is>
          <t>12.5</t>
        </is>
      </c>
      <c r="J4377" t="inlineStr">
        <is>
          <t>IDROCLOROTIAZIDE 12.5milligrammi</t>
        </is>
      </c>
    </row>
    <row r="4378">
      <c r="A4378" t="inlineStr">
        <is>
          <t>037563018</t>
        </is>
      </c>
      <c r="B4378" t="inlineStr">
        <is>
          <t>FENPATCH*3CER 25MCG/ORA</t>
        </is>
      </c>
      <c r="C4378" t="inlineStr">
        <is>
          <t>139.91</t>
        </is>
      </c>
      <c r="D4378" t="inlineStr">
        <is>
          <t>False</t>
        </is>
      </c>
      <c r="E4378" t="inlineStr">
        <is>
          <t>Unresolved</t>
        </is>
      </c>
      <c r="F4378" t="inlineStr">
        <is>
          <t>unresolved</t>
        </is>
      </c>
    </row>
    <row r="4379">
      <c r="A4379" t="inlineStr">
        <is>
          <t>026670051</t>
        </is>
      </c>
      <c r="B4379" t="inlineStr">
        <is>
          <t>MITTOVAL*30CPR 10MG RP</t>
        </is>
      </c>
      <c r="C4379" t="inlineStr">
        <is>
          <t>139.2</t>
        </is>
      </c>
      <c r="D4379" t="inlineStr">
        <is>
          <t>True</t>
        </is>
      </c>
      <c r="E4379" t="inlineStr">
        <is>
          <t>Authoritative</t>
        </is>
      </c>
      <c r="F4379" t="inlineStr">
        <is>
          <t>aifa_ingredient_authoritative</t>
        </is>
      </c>
      <c r="I4379" t="inlineStr">
        <is>
          <t>10.0</t>
        </is>
      </c>
      <c r="J4379" t="inlineStr">
        <is>
          <t>ALFUZOSINA CLORIDRATO 10milligrammi</t>
        </is>
      </c>
    </row>
    <row r="4380">
      <c r="A4380" t="inlineStr">
        <is>
          <t>048574026</t>
        </is>
      </c>
      <c r="B4380" t="inlineStr">
        <is>
          <t>EZETIMIBE ATORV DOC*30CPS10+20</t>
        </is>
      </c>
      <c r="C4380" t="inlineStr">
        <is>
          <t>139.01</t>
        </is>
      </c>
      <c r="D4380" t="inlineStr">
        <is>
          <t>False</t>
        </is>
      </c>
      <c r="E4380" t="inlineStr">
        <is>
          <t>Unresolved</t>
        </is>
      </c>
      <c r="F4380" t="inlineStr">
        <is>
          <t>unresolved</t>
        </is>
      </c>
    </row>
    <row r="4381">
      <c r="A4381" t="inlineStr">
        <is>
          <t>050714029</t>
        </is>
      </c>
      <c r="B4381" t="inlineStr">
        <is>
          <t>MARAVIROC WAY*60CPR RIV 300MG</t>
        </is>
      </c>
      <c r="C4381" t="inlineStr">
        <is>
          <t>138.15</t>
        </is>
      </c>
      <c r="D4381" t="inlineStr">
        <is>
          <t>True</t>
        </is>
      </c>
      <c r="E4381" t="inlineStr">
        <is>
          <t>Validated</t>
        </is>
      </c>
      <c r="F4381" t="inlineStr">
        <is>
          <t>parsed:direct_strength</t>
        </is>
      </c>
      <c r="G4381" t="inlineStr">
        <is>
          <t>60</t>
        </is>
      </c>
      <c r="H4381" t="inlineStr">
        <is>
          <t>300.0</t>
        </is>
      </c>
      <c r="I4381" t="inlineStr">
        <is>
          <t>18000.0</t>
        </is>
      </c>
      <c r="J4381" t="inlineStr">
        <is>
          <t>60CPR RIV 300MG</t>
        </is>
      </c>
    </row>
    <row r="4382">
      <c r="A4382" t="inlineStr">
        <is>
          <t>038448027</t>
        </is>
      </c>
      <c r="B4382" t="inlineStr">
        <is>
          <t>TESAVEL*28CPR RIV 25MG</t>
        </is>
      </c>
      <c r="C4382" t="inlineStr">
        <is>
          <t>137.52</t>
        </is>
      </c>
      <c r="D4382" t="inlineStr">
        <is>
          <t>True</t>
        </is>
      </c>
      <c r="E4382" t="inlineStr">
        <is>
          <t>Validated</t>
        </is>
      </c>
      <c r="F4382" t="inlineStr">
        <is>
          <t>parsed:direct_strength</t>
        </is>
      </c>
      <c r="G4382" t="inlineStr">
        <is>
          <t>28</t>
        </is>
      </c>
      <c r="H4382" t="inlineStr">
        <is>
          <t>25.0</t>
        </is>
      </c>
      <c r="I4382" t="inlineStr">
        <is>
          <t>700.0</t>
        </is>
      </c>
      <c r="J4382" t="inlineStr">
        <is>
          <t>28CPR RIV 25MG</t>
        </is>
      </c>
    </row>
    <row r="4383">
      <c r="A4383" t="inlineStr">
        <is>
          <t>038946012</t>
        </is>
      </c>
      <c r="B4383" t="inlineStr">
        <is>
          <t>GIANT*28CPR RIV 20MG+5MG</t>
        </is>
      </c>
      <c r="C4383" t="inlineStr">
        <is>
          <t>137.39</t>
        </is>
      </c>
      <c r="D4383" t="inlineStr">
        <is>
          <t>True</t>
        </is>
      </c>
      <c r="E4383" t="inlineStr">
        <is>
          <t>Validated</t>
        </is>
      </c>
      <c r="F4383" t="inlineStr">
        <is>
          <t>parsed:direct_strength</t>
        </is>
      </c>
      <c r="G4383" t="inlineStr">
        <is>
          <t>28</t>
        </is>
      </c>
      <c r="H4383" t="inlineStr">
        <is>
          <t>20.0</t>
        </is>
      </c>
      <c r="I4383" t="inlineStr">
        <is>
          <t>560.0</t>
        </is>
      </c>
      <c r="J4383" t="inlineStr">
        <is>
          <t>28CPR RIV 20MG</t>
        </is>
      </c>
    </row>
    <row r="4384">
      <c r="A4384" t="inlineStr">
        <is>
          <t>045443013</t>
        </is>
      </c>
      <c r="B4384" t="inlineStr">
        <is>
          <t>ENTECAVIR ARI*30CPR RIV 0,5MG</t>
        </is>
      </c>
      <c r="C4384" t="inlineStr">
        <is>
          <t>137.28</t>
        </is>
      </c>
      <c r="D4384" t="inlineStr">
        <is>
          <t>True</t>
        </is>
      </c>
      <c r="E4384" t="inlineStr">
        <is>
          <t>Validated</t>
        </is>
      </c>
      <c r="F4384" t="inlineStr">
        <is>
          <t>parsed:direct_strength</t>
        </is>
      </c>
      <c r="G4384" t="inlineStr">
        <is>
          <t>30</t>
        </is>
      </c>
      <c r="H4384" t="inlineStr">
        <is>
          <t>0.5</t>
        </is>
      </c>
      <c r="I4384" t="inlineStr">
        <is>
          <t>15.0</t>
        </is>
      </c>
      <c r="J4384" t="inlineStr">
        <is>
          <t>30CPR RIV 0,5MG</t>
        </is>
      </c>
    </row>
    <row r="4385">
      <c r="A4385" t="inlineStr">
        <is>
          <t>039227044</t>
        </is>
      </c>
      <c r="B4385" t="inlineStr">
        <is>
          <t>TERAXANS*30CPR RIV 10MG+2,5 FL</t>
        </is>
      </c>
      <c r="C4385" t="inlineStr">
        <is>
          <t>137.2</t>
        </is>
      </c>
      <c r="D4385" t="inlineStr">
        <is>
          <t>True</t>
        </is>
      </c>
      <c r="E4385" t="inlineStr">
        <is>
          <t>Validated</t>
        </is>
      </c>
      <c r="F4385" t="inlineStr">
        <is>
          <t>parsed:direct_strength</t>
        </is>
      </c>
      <c r="G4385" t="inlineStr">
        <is>
          <t>30</t>
        </is>
      </c>
      <c r="H4385" t="inlineStr">
        <is>
          <t>10.0</t>
        </is>
      </c>
      <c r="I4385" t="inlineStr">
        <is>
          <t>300.0</t>
        </is>
      </c>
      <c r="J4385" t="inlineStr">
        <is>
          <t>30CPR RIV 10MG</t>
        </is>
      </c>
    </row>
    <row r="4386">
      <c r="A4386" t="inlineStr">
        <is>
          <t>050755089</t>
        </is>
      </c>
      <c r="B4386" t="inlineStr">
        <is>
          <t>CAMZYOS*28CPS 15MG</t>
        </is>
      </c>
      <c r="C4386" t="inlineStr">
        <is>
          <t>137.12</t>
        </is>
      </c>
      <c r="D4386" t="inlineStr">
        <is>
          <t>True</t>
        </is>
      </c>
      <c r="E4386" t="inlineStr">
        <is>
          <t>Validated</t>
        </is>
      </c>
      <c r="F4386" t="inlineStr">
        <is>
          <t>parsed:direct_strength</t>
        </is>
      </c>
      <c r="G4386" t="inlineStr">
        <is>
          <t>28</t>
        </is>
      </c>
      <c r="H4386" t="inlineStr">
        <is>
          <t>15.0</t>
        </is>
      </c>
      <c r="I4386" t="inlineStr">
        <is>
          <t>420.0</t>
        </is>
      </c>
      <c r="J4386" t="inlineStr">
        <is>
          <t>28CPS 15MG</t>
        </is>
      </c>
    </row>
    <row r="4387">
      <c r="A4387" t="inlineStr">
        <is>
          <t>033616020</t>
        </is>
      </c>
      <c r="B4387" t="inlineStr">
        <is>
          <t>INDAPAMIDE MY*50CPR RIV 2,5MG</t>
        </is>
      </c>
      <c r="C4387" t="inlineStr">
        <is>
          <t>136.24</t>
        </is>
      </c>
      <c r="D4387" t="inlineStr">
        <is>
          <t>True</t>
        </is>
      </c>
      <c r="E4387" t="inlineStr">
        <is>
          <t>Validated</t>
        </is>
      </c>
      <c r="F4387" t="inlineStr">
        <is>
          <t>parsed:direct_strength</t>
        </is>
      </c>
      <c r="G4387" t="inlineStr">
        <is>
          <t>50</t>
        </is>
      </c>
      <c r="H4387" t="inlineStr">
        <is>
          <t>2.5</t>
        </is>
      </c>
      <c r="I4387" t="inlineStr">
        <is>
          <t>125.0</t>
        </is>
      </c>
      <c r="J4387" t="inlineStr">
        <is>
          <t>50CPR RIV 2,5MG</t>
        </is>
      </c>
    </row>
    <row r="4388">
      <c r="A4388" t="inlineStr">
        <is>
          <t>033346014</t>
        </is>
      </c>
      <c r="B4388" t="inlineStr">
        <is>
          <t>CISPLATINO SAND*EV 10MG 20ML</t>
        </is>
      </c>
      <c r="C4388" t="inlineStr">
        <is>
          <t>136.17</t>
        </is>
      </c>
      <c r="D4388" t="inlineStr">
        <is>
          <t>True</t>
        </is>
      </c>
      <c r="E4388" t="inlineStr">
        <is>
          <t>Candidate</t>
        </is>
      </c>
      <c r="F4388" t="inlineStr">
        <is>
          <t>parsed:single_value_assumed_unit</t>
        </is>
      </c>
      <c r="G4388" t="inlineStr">
        <is>
          <t>1</t>
        </is>
      </c>
      <c r="H4388" t="inlineStr">
        <is>
          <t>10.0</t>
        </is>
      </c>
      <c r="I4388" t="inlineStr">
        <is>
          <t>10.0</t>
        </is>
      </c>
      <c r="J4388" t="inlineStr">
        <is>
          <t>10MG</t>
        </is>
      </c>
    </row>
    <row r="4389">
      <c r="A4389" t="inlineStr">
        <is>
          <t>028700033</t>
        </is>
      </c>
      <c r="B4389" t="inlineStr">
        <is>
          <t>VAGISIL*CREMA 20G 2%</t>
        </is>
      </c>
      <c r="C4389" t="inlineStr">
        <is>
          <t>135.63</t>
        </is>
      </c>
      <c r="D4389" t="inlineStr">
        <is>
          <t>True</t>
        </is>
      </c>
      <c r="E4389" t="inlineStr">
        <is>
          <t>Authoritative</t>
        </is>
      </c>
      <c r="F4389" t="inlineStr">
        <is>
          <t>aifa_ingredient_authoritative</t>
        </is>
      </c>
      <c r="I4389" t="inlineStr">
        <is>
          <t>2000.0</t>
        </is>
      </c>
      <c r="J4389" t="inlineStr">
        <is>
          <t>LIDOCAINA 2grammi</t>
        </is>
      </c>
    </row>
    <row r="4390">
      <c r="A4390" t="inlineStr">
        <is>
          <t>038548210</t>
        </is>
      </c>
      <c r="B4390" t="inlineStr">
        <is>
          <t>AMLODIPINA TEVA*30CPR 10MG</t>
        </is>
      </c>
      <c r="C4390" t="inlineStr">
        <is>
          <t>135.18</t>
        </is>
      </c>
      <c r="D4390" t="inlineStr">
        <is>
          <t>True</t>
        </is>
      </c>
      <c r="E4390" t="inlineStr">
        <is>
          <t>Validated</t>
        </is>
      </c>
      <c r="F4390" t="inlineStr">
        <is>
          <t>parsed:direct_strength</t>
        </is>
      </c>
      <c r="G4390" t="inlineStr">
        <is>
          <t>30</t>
        </is>
      </c>
      <c r="H4390" t="inlineStr">
        <is>
          <t>10.0</t>
        </is>
      </c>
      <c r="I4390" t="inlineStr">
        <is>
          <t>300.0</t>
        </is>
      </c>
      <c r="J4390" t="inlineStr">
        <is>
          <t>30CPR 10MG</t>
        </is>
      </c>
    </row>
    <row r="4391">
      <c r="A4391" t="inlineStr">
        <is>
          <t>035714056</t>
        </is>
      </c>
      <c r="B4391" t="inlineStr">
        <is>
          <t>GLUCOSIO 5%*10 SACCHE 1000ML</t>
        </is>
      </c>
      <c r="C4391" t="inlineStr">
        <is>
          <t>134.31</t>
        </is>
      </c>
      <c r="D4391" t="inlineStr">
        <is>
          <t>False</t>
        </is>
      </c>
      <c r="E4391" t="inlineStr">
        <is>
          <t>Unresolved</t>
        </is>
      </c>
      <c r="F4391" t="inlineStr">
        <is>
          <t>unresolved</t>
        </is>
      </c>
    </row>
    <row r="4392">
      <c r="A4392" t="inlineStr">
        <is>
          <t>040629026</t>
        </is>
      </c>
      <c r="B4392" t="inlineStr">
        <is>
          <t>SLOWMET*60CPR 500MG RP</t>
        </is>
      </c>
      <c r="C4392" t="inlineStr">
        <is>
          <t>133.62</t>
        </is>
      </c>
      <c r="D4392" t="inlineStr">
        <is>
          <t>True</t>
        </is>
      </c>
      <c r="E4392" t="inlineStr">
        <is>
          <t>Validated</t>
        </is>
      </c>
      <c r="F4392" t="inlineStr">
        <is>
          <t>parsed:direct_strength</t>
        </is>
      </c>
      <c r="G4392" t="inlineStr">
        <is>
          <t>60</t>
        </is>
      </c>
      <c r="H4392" t="inlineStr">
        <is>
          <t>500.0</t>
        </is>
      </c>
      <c r="I4392" t="inlineStr">
        <is>
          <t>30000.0</t>
        </is>
      </c>
      <c r="J4392" t="inlineStr">
        <is>
          <t>60CPR 500MG</t>
        </is>
      </c>
    </row>
    <row r="4393">
      <c r="A4393" t="inlineStr">
        <is>
          <t>026695054</t>
        </is>
      </c>
      <c r="B4393" t="inlineStr">
        <is>
          <t>STILNOX*28CPR RIV 10MG</t>
        </is>
      </c>
      <c r="C4393" t="inlineStr">
        <is>
          <t>133.5</t>
        </is>
      </c>
      <c r="D4393" t="inlineStr">
        <is>
          <t>True</t>
        </is>
      </c>
      <c r="E4393" t="inlineStr">
        <is>
          <t>Validated</t>
        </is>
      </c>
      <c r="F4393" t="inlineStr">
        <is>
          <t>parsed:direct_strength</t>
        </is>
      </c>
      <c r="G4393" t="inlineStr">
        <is>
          <t>28</t>
        </is>
      </c>
      <c r="H4393" t="inlineStr">
        <is>
          <t>10.0</t>
        </is>
      </c>
      <c r="I4393" t="inlineStr">
        <is>
          <t>280.0</t>
        </is>
      </c>
      <c r="J4393" t="inlineStr">
        <is>
          <t>28CPR RIV 10MG</t>
        </is>
      </c>
    </row>
    <row r="4394">
      <c r="A4394" t="inlineStr">
        <is>
          <t>037318021</t>
        </is>
      </c>
      <c r="B4394" t="inlineStr">
        <is>
          <t>CETIRIZINA TEVA*OS GTT 20ML</t>
        </is>
      </c>
      <c r="C4394" t="inlineStr">
        <is>
          <t>133.33</t>
        </is>
      </c>
      <c r="D4394" t="inlineStr">
        <is>
          <t>False</t>
        </is>
      </c>
      <c r="E4394" t="inlineStr">
        <is>
          <t>Unresolved</t>
        </is>
      </c>
      <c r="F4394" t="inlineStr">
        <is>
          <t>unresolved</t>
        </is>
      </c>
    </row>
    <row r="4395">
      <c r="A4395" t="inlineStr">
        <is>
          <t>039987019</t>
        </is>
      </c>
      <c r="B4395" t="inlineStr">
        <is>
          <t>OLANZAPINA DOC*28CPR ORO 5MG</t>
        </is>
      </c>
      <c r="C4395" t="inlineStr">
        <is>
          <t>133.19</t>
        </is>
      </c>
      <c r="D4395" t="inlineStr">
        <is>
          <t>True</t>
        </is>
      </c>
      <c r="E4395" t="inlineStr">
        <is>
          <t>Validated</t>
        </is>
      </c>
      <c r="F4395" t="inlineStr">
        <is>
          <t>parsed:direct_strength</t>
        </is>
      </c>
      <c r="G4395" t="inlineStr">
        <is>
          <t>28</t>
        </is>
      </c>
      <c r="H4395" t="inlineStr">
        <is>
          <t>5.0</t>
        </is>
      </c>
      <c r="I4395" t="inlineStr">
        <is>
          <t>140.0</t>
        </is>
      </c>
      <c r="J4395" t="inlineStr">
        <is>
          <t>28CPR ORO 5MG</t>
        </is>
      </c>
    </row>
    <row r="4396">
      <c r="A4396" t="inlineStr">
        <is>
          <t>026065019</t>
        </is>
      </c>
      <c r="B4396" t="inlineStr">
        <is>
          <t>GLAMIDOLO*COLL 5ML 0,5% +SOLV</t>
        </is>
      </c>
      <c r="C4396" t="inlineStr">
        <is>
          <t>133.0</t>
        </is>
      </c>
      <c r="D4396" t="inlineStr">
        <is>
          <t>True</t>
        </is>
      </c>
      <c r="E4396" t="inlineStr">
        <is>
          <t>Authoritative</t>
        </is>
      </c>
      <c r="F4396" t="inlineStr">
        <is>
          <t>aifa_ingredient_authoritative</t>
        </is>
      </c>
      <c r="I4396" t="inlineStr">
        <is>
          <t>25.0</t>
        </is>
      </c>
      <c r="J4396" t="inlineStr">
        <is>
          <t>DAPIPRAZOLO CLORIDRATO 25milligrammi</t>
        </is>
      </c>
    </row>
    <row r="4397">
      <c r="A4397" t="inlineStr">
        <is>
          <t>034373011</t>
        </is>
      </c>
      <c r="B4397" t="inlineStr">
        <is>
          <t>ZEROFLOG*COLLUT 1FL 200ML</t>
        </is>
      </c>
      <c r="C4397" t="inlineStr">
        <is>
          <t>132.99</t>
        </is>
      </c>
      <c r="D4397" t="inlineStr">
        <is>
          <t>False</t>
        </is>
      </c>
      <c r="E4397" t="inlineStr">
        <is>
          <t>Unresolved</t>
        </is>
      </c>
      <c r="F4397" t="inlineStr">
        <is>
          <t>unresolved</t>
        </is>
      </c>
    </row>
    <row r="4398">
      <c r="A4398" t="inlineStr">
        <is>
          <t>040758029</t>
        </is>
      </c>
      <c r="B4398" t="inlineStr">
        <is>
          <t>AMIODARONE MY*20CPR 200MG</t>
        </is>
      </c>
      <c r="C4398" t="inlineStr">
        <is>
          <t>132.5</t>
        </is>
      </c>
      <c r="D4398" t="inlineStr">
        <is>
          <t>True</t>
        </is>
      </c>
      <c r="E4398" t="inlineStr">
        <is>
          <t>Validated</t>
        </is>
      </c>
      <c r="F4398" t="inlineStr">
        <is>
          <t>parsed:direct_strength</t>
        </is>
      </c>
      <c r="G4398" t="inlineStr">
        <is>
          <t>20</t>
        </is>
      </c>
      <c r="H4398" t="inlineStr">
        <is>
          <t>200.0</t>
        </is>
      </c>
      <c r="I4398" t="inlineStr">
        <is>
          <t>4000.0</t>
        </is>
      </c>
      <c r="J4398" t="inlineStr">
        <is>
          <t>20CPR 200MG</t>
        </is>
      </c>
    </row>
    <row r="4399">
      <c r="A4399" t="inlineStr">
        <is>
          <t>023993037</t>
        </is>
      </c>
      <c r="B4399" t="inlineStr">
        <is>
          <t>LASIX*20CPR 500MG</t>
        </is>
      </c>
      <c r="C4399" t="inlineStr">
        <is>
          <t>132.36</t>
        </is>
      </c>
      <c r="D4399" t="inlineStr">
        <is>
          <t>True</t>
        </is>
      </c>
      <c r="E4399" t="inlineStr">
        <is>
          <t>Validated</t>
        </is>
      </c>
      <c r="F4399" t="inlineStr">
        <is>
          <t>parsed:direct_strength</t>
        </is>
      </c>
      <c r="G4399" t="inlineStr">
        <is>
          <t>20</t>
        </is>
      </c>
      <c r="H4399" t="inlineStr">
        <is>
          <t>500.0</t>
        </is>
      </c>
      <c r="I4399" t="inlineStr">
        <is>
          <t>10000.0</t>
        </is>
      </c>
      <c r="J4399" t="inlineStr">
        <is>
          <t>20CPR 500MG</t>
        </is>
      </c>
    </row>
    <row r="4400">
      <c r="A4400" t="inlineStr">
        <is>
          <t>024639039</t>
        </is>
      </c>
      <c r="B4400" t="inlineStr">
        <is>
          <t>VEPESID*20CPS MOLLI 50MG</t>
        </is>
      </c>
      <c r="C4400" t="inlineStr">
        <is>
          <t>132.23</t>
        </is>
      </c>
      <c r="D4400" t="inlineStr">
        <is>
          <t>True</t>
        </is>
      </c>
      <c r="E4400" t="inlineStr">
        <is>
          <t>Authoritative</t>
        </is>
      </c>
      <c r="F4400" t="inlineStr">
        <is>
          <t>aifa_ingredient_authoritative</t>
        </is>
      </c>
      <c r="I4400" t="inlineStr">
        <is>
          <t>50.0</t>
        </is>
      </c>
      <c r="J4400" t="inlineStr">
        <is>
          <t>ETOPOSIDE 50milligrammi</t>
        </is>
      </c>
    </row>
    <row r="4401">
      <c r="A4401" t="inlineStr">
        <is>
          <t>038919181</t>
        </is>
      </c>
      <c r="B4401" t="inlineStr">
        <is>
          <t>VIMPAT*SCIR FL 200ML 10MG/ML</t>
        </is>
      </c>
      <c r="C4401" t="inlineStr">
        <is>
          <t>132.22</t>
        </is>
      </c>
      <c r="D4401" t="inlineStr">
        <is>
          <t>True</t>
        </is>
      </c>
      <c r="E4401" t="inlineStr">
        <is>
          <t>Candidate</t>
        </is>
      </c>
      <c r="F4401" t="inlineStr">
        <is>
          <t>parsed:implied_unit_vol_conc</t>
        </is>
      </c>
      <c r="G4401" t="inlineStr">
        <is>
          <t>1</t>
        </is>
      </c>
      <c r="H4401" t="inlineStr">
        <is>
          <t>2000.0</t>
        </is>
      </c>
      <c r="I4401" t="inlineStr">
        <is>
          <t>2000.0</t>
        </is>
      </c>
      <c r="J4401" t="inlineStr">
        <is>
          <t>FL 200ML 10MG/ML</t>
        </is>
      </c>
    </row>
    <row r="4402">
      <c r="A4402" t="inlineStr">
        <is>
          <t>010772022</t>
        </is>
      </c>
      <c r="B4402" t="inlineStr">
        <is>
          <t>ABIOSTIL*UNG NAS 10G</t>
        </is>
      </c>
      <c r="C4402" t="inlineStr">
        <is>
          <t>131.28</t>
        </is>
      </c>
      <c r="D4402" t="inlineStr">
        <is>
          <t>True</t>
        </is>
      </c>
      <c r="E4402" t="inlineStr">
        <is>
          <t>Candidate</t>
        </is>
      </c>
      <c r="F4402" t="inlineStr">
        <is>
          <t>parsed:single_value_assumed_unit</t>
        </is>
      </c>
      <c r="G4402" t="inlineStr">
        <is>
          <t>1</t>
        </is>
      </c>
      <c r="H4402" t="inlineStr">
        <is>
          <t>10000.0</t>
        </is>
      </c>
      <c r="I4402" t="inlineStr">
        <is>
          <t>10000.0</t>
        </is>
      </c>
      <c r="J4402" t="inlineStr">
        <is>
          <t>10G</t>
        </is>
      </c>
    </row>
    <row r="4403">
      <c r="A4403" t="inlineStr">
        <is>
          <t>023356025</t>
        </is>
      </c>
      <c r="B4403" t="inlineStr">
        <is>
          <t>DAFLON*30CPR RIV 500MG</t>
        </is>
      </c>
      <c r="C4403" t="inlineStr">
        <is>
          <t>131.09</t>
        </is>
      </c>
      <c r="D4403" t="inlineStr">
        <is>
          <t>True</t>
        </is>
      </c>
      <c r="E4403" t="inlineStr">
        <is>
          <t>Validated</t>
        </is>
      </c>
      <c r="F4403" t="inlineStr">
        <is>
          <t>parsed:direct_strength</t>
        </is>
      </c>
      <c r="G4403" t="inlineStr">
        <is>
          <t>30</t>
        </is>
      </c>
      <c r="H4403" t="inlineStr">
        <is>
          <t>500.0</t>
        </is>
      </c>
      <c r="I4403" t="inlineStr">
        <is>
          <t>15000.0</t>
        </is>
      </c>
      <c r="J4403" t="inlineStr">
        <is>
          <t>30CPR RIV 500MG</t>
        </is>
      </c>
    </row>
    <row r="4404">
      <c r="A4404" t="inlineStr">
        <is>
          <t>042415303</t>
        </is>
      </c>
      <c r="B4404" t="inlineStr">
        <is>
          <t>VELLOFENT*4CPR SUBL 400MCG</t>
        </is>
      </c>
      <c r="C4404" t="inlineStr">
        <is>
          <t>130.94</t>
        </is>
      </c>
      <c r="D4404" t="inlineStr">
        <is>
          <t>True</t>
        </is>
      </c>
      <c r="E4404" t="inlineStr">
        <is>
          <t>Validated</t>
        </is>
      </c>
      <c r="F4404" t="inlineStr">
        <is>
          <t>parsed:direct_strength</t>
        </is>
      </c>
      <c r="G4404" t="inlineStr">
        <is>
          <t>4</t>
        </is>
      </c>
      <c r="H4404" t="inlineStr">
        <is>
          <t>0.4</t>
        </is>
      </c>
      <c r="I4404" t="inlineStr">
        <is>
          <t>1.6</t>
        </is>
      </c>
      <c r="J4404" t="inlineStr">
        <is>
          <t>4CPR SUBL 400MCG</t>
        </is>
      </c>
    </row>
    <row r="4405">
      <c r="A4405" t="inlineStr">
        <is>
          <t>029018088</t>
        </is>
      </c>
      <c r="B4405" t="inlineStr">
        <is>
          <t>CREON 5000U*FL 20G GRAT GASTR</t>
        </is>
      </c>
      <c r="C4405" t="inlineStr">
        <is>
          <t>130.9</t>
        </is>
      </c>
      <c r="D4405" t="inlineStr">
        <is>
          <t>True</t>
        </is>
      </c>
      <c r="E4405" t="inlineStr">
        <is>
          <t>Authoritative</t>
        </is>
      </c>
      <c r="F4405" t="inlineStr">
        <is>
          <t>aifa_ingredient_authoritative</t>
        </is>
      </c>
      <c r="I4405" t="inlineStr">
        <is>
          <t>150.0</t>
        </is>
      </c>
      <c r="J4405" t="inlineStr">
        <is>
          <t>PANCRELIPASI 150milligrammi</t>
        </is>
      </c>
    </row>
    <row r="4406">
      <c r="A4406" t="inlineStr">
        <is>
          <t>025681038</t>
        </is>
      </c>
      <c r="B4406" t="inlineStr">
        <is>
          <t>CONVERTEN*28CPR 5MG</t>
        </is>
      </c>
      <c r="C4406" t="inlineStr">
        <is>
          <t>130.16</t>
        </is>
      </c>
      <c r="D4406" t="inlineStr">
        <is>
          <t>True</t>
        </is>
      </c>
      <c r="E4406" t="inlineStr">
        <is>
          <t>Authoritative</t>
        </is>
      </c>
      <c r="F4406" t="inlineStr">
        <is>
          <t>aifa_ingredient_authoritative</t>
        </is>
      </c>
      <c r="I4406" t="inlineStr">
        <is>
          <t>5.0</t>
        </is>
      </c>
      <c r="J4406" t="inlineStr">
        <is>
          <t>ENALAPRIL MALEATO 5milligrammi</t>
        </is>
      </c>
    </row>
    <row r="4407">
      <c r="A4407" t="inlineStr">
        <is>
          <t>040629065</t>
        </is>
      </c>
      <c r="B4407" t="inlineStr">
        <is>
          <t>SLOWMET*60CPR 1000MG RP</t>
        </is>
      </c>
      <c r="C4407" t="inlineStr">
        <is>
          <t>130.04</t>
        </is>
      </c>
      <c r="D4407" t="inlineStr">
        <is>
          <t>True</t>
        </is>
      </c>
      <c r="E4407" t="inlineStr">
        <is>
          <t>Validated</t>
        </is>
      </c>
      <c r="F4407" t="inlineStr">
        <is>
          <t>parsed:direct_strength</t>
        </is>
      </c>
      <c r="G4407" t="inlineStr">
        <is>
          <t>60</t>
        </is>
      </c>
      <c r="H4407" t="inlineStr">
        <is>
          <t>1000.0</t>
        </is>
      </c>
      <c r="I4407" t="inlineStr">
        <is>
          <t>60000.0</t>
        </is>
      </c>
      <c r="J4407" t="inlineStr">
        <is>
          <t>60CPR 1000MG</t>
        </is>
      </c>
    </row>
    <row r="4408">
      <c r="A4408" t="inlineStr">
        <is>
          <t>048278030</t>
        </is>
      </c>
      <c r="B4408" t="inlineStr">
        <is>
          <t>DRONEDARONE AURO*60CPR 400MG</t>
        </is>
      </c>
      <c r="C4408" t="inlineStr">
        <is>
          <t>129.55</t>
        </is>
      </c>
      <c r="D4408" t="inlineStr">
        <is>
          <t>True</t>
        </is>
      </c>
      <c r="E4408" t="inlineStr">
        <is>
          <t>Validated</t>
        </is>
      </c>
      <c r="F4408" t="inlineStr">
        <is>
          <t>parsed:direct_strength</t>
        </is>
      </c>
      <c r="G4408" t="inlineStr">
        <is>
          <t>60</t>
        </is>
      </c>
      <c r="H4408" t="inlineStr">
        <is>
          <t>400.0</t>
        </is>
      </c>
      <c r="I4408" t="inlineStr">
        <is>
          <t>24000.0</t>
        </is>
      </c>
      <c r="J4408" t="inlineStr">
        <is>
          <t>60CPR 400MG</t>
        </is>
      </c>
    </row>
    <row r="4409">
      <c r="A4409" t="inlineStr">
        <is>
          <t>034168043</t>
        </is>
      </c>
      <c r="B4409" t="inlineStr">
        <is>
          <t>DETRUSITOL*RETARD 14CPS 2MG</t>
        </is>
      </c>
      <c r="C4409" t="inlineStr">
        <is>
          <t>129.0</t>
        </is>
      </c>
      <c r="D4409" t="inlineStr">
        <is>
          <t>True</t>
        </is>
      </c>
      <c r="E4409" t="inlineStr">
        <is>
          <t>Validated</t>
        </is>
      </c>
      <c r="F4409" t="inlineStr">
        <is>
          <t>parsed:direct_strength</t>
        </is>
      </c>
      <c r="G4409" t="inlineStr">
        <is>
          <t>14</t>
        </is>
      </c>
      <c r="H4409" t="inlineStr">
        <is>
          <t>2.0</t>
        </is>
      </c>
      <c r="I4409" t="inlineStr">
        <is>
          <t>28.0</t>
        </is>
      </c>
      <c r="J4409" t="inlineStr">
        <is>
          <t>14CPS 2MG</t>
        </is>
      </c>
    </row>
    <row r="4410">
      <c r="A4410" t="inlineStr">
        <is>
          <t>022531192</t>
        </is>
      </c>
      <c r="B4410" t="inlineStr">
        <is>
          <t>TAVOR*30CPR RIV 1MG</t>
        </is>
      </c>
      <c r="C4410" t="inlineStr">
        <is>
          <t>128.83</t>
        </is>
      </c>
      <c r="D4410" t="inlineStr">
        <is>
          <t>True</t>
        </is>
      </c>
      <c r="E4410" t="inlineStr">
        <is>
          <t>Validated</t>
        </is>
      </c>
      <c r="F4410" t="inlineStr">
        <is>
          <t>parsed:direct_strength</t>
        </is>
      </c>
      <c r="G4410" t="inlineStr">
        <is>
          <t>30</t>
        </is>
      </c>
      <c r="H4410" t="inlineStr">
        <is>
          <t>1.0</t>
        </is>
      </c>
      <c r="I4410" t="inlineStr">
        <is>
          <t>30.0</t>
        </is>
      </c>
      <c r="J4410" t="inlineStr">
        <is>
          <t>30CPR RIV 1MG</t>
        </is>
      </c>
    </row>
    <row r="4411">
      <c r="A4411" t="inlineStr">
        <is>
          <t>035892025</t>
        </is>
      </c>
      <c r="B4411" t="inlineStr">
        <is>
          <t>CITALOPRAM RAT*28CPR RIV 20MG</t>
        </is>
      </c>
      <c r="C4411" t="inlineStr">
        <is>
          <t>128.75</t>
        </is>
      </c>
      <c r="D4411" t="inlineStr">
        <is>
          <t>True</t>
        </is>
      </c>
      <c r="E4411" t="inlineStr">
        <is>
          <t>Validated</t>
        </is>
      </c>
      <c r="F4411" t="inlineStr">
        <is>
          <t>parsed:direct_strength</t>
        </is>
      </c>
      <c r="G4411" t="inlineStr">
        <is>
          <t>28</t>
        </is>
      </c>
      <c r="H4411" t="inlineStr">
        <is>
          <t>20.0</t>
        </is>
      </c>
      <c r="I4411" t="inlineStr">
        <is>
          <t>560.0</t>
        </is>
      </c>
      <c r="J4411" t="inlineStr">
        <is>
          <t>28CPR RIV 20MG</t>
        </is>
      </c>
    </row>
    <row r="4412">
      <c r="A4412" t="inlineStr">
        <is>
          <t>038660066</t>
        </is>
      </c>
      <c r="B4412" t="inlineStr">
        <is>
          <t>EFFENTORA*28CPR MUCOSAOS400MCG</t>
        </is>
      </c>
      <c r="C4412" t="inlineStr">
        <is>
          <t>128.67</t>
        </is>
      </c>
      <c r="D4412" t="inlineStr">
        <is>
          <t>True</t>
        </is>
      </c>
      <c r="E4412" t="inlineStr">
        <is>
          <t>Validated</t>
        </is>
      </c>
      <c r="F4412" t="inlineStr">
        <is>
          <t>parsed:direct_strength</t>
        </is>
      </c>
      <c r="G4412" t="inlineStr">
        <is>
          <t>28</t>
        </is>
      </c>
      <c r="H4412" t="inlineStr">
        <is>
          <t>0.4</t>
        </is>
      </c>
      <c r="I4412" t="inlineStr">
        <is>
          <t>11.2</t>
        </is>
      </c>
      <c r="J4412" t="inlineStr">
        <is>
          <t>28CPR MUCOSAOS400MCG</t>
        </is>
      </c>
    </row>
    <row r="4413">
      <c r="A4413" t="inlineStr">
        <is>
          <t>033736075</t>
        </is>
      </c>
      <c r="B4413" t="inlineStr">
        <is>
          <t>AIRCORT*NEBUL20FL 2ML 0,5MG/ML</t>
        </is>
      </c>
      <c r="C4413" t="inlineStr">
        <is>
          <t>127.96</t>
        </is>
      </c>
      <c r="D4413" t="inlineStr">
        <is>
          <t>True</t>
        </is>
      </c>
      <c r="E4413" t="inlineStr">
        <is>
          <t>Validated</t>
        </is>
      </c>
      <c r="F4413" t="inlineStr">
        <is>
          <t>parsed:vol_conc</t>
        </is>
      </c>
      <c r="G4413" t="inlineStr">
        <is>
          <t>20</t>
        </is>
      </c>
      <c r="H4413" t="inlineStr">
        <is>
          <t>1.0</t>
        </is>
      </c>
      <c r="I4413" t="inlineStr">
        <is>
          <t>20.0</t>
        </is>
      </c>
      <c r="J4413" t="inlineStr">
        <is>
          <t>20FL 2ML 0,5MG/ML</t>
        </is>
      </c>
    </row>
    <row r="4414">
      <c r="A4414" t="inlineStr">
        <is>
          <t>043868025</t>
        </is>
      </c>
      <c r="B4414" t="inlineStr">
        <is>
          <t>SENSHIO*28CPR RIV 60MG</t>
        </is>
      </c>
      <c r="C4414" t="inlineStr">
        <is>
          <t>127.81</t>
        </is>
      </c>
      <c r="D4414" t="inlineStr">
        <is>
          <t>True</t>
        </is>
      </c>
      <c r="E4414" t="inlineStr">
        <is>
          <t>Validated</t>
        </is>
      </c>
      <c r="F4414" t="inlineStr">
        <is>
          <t>parsed:direct_strength</t>
        </is>
      </c>
      <c r="G4414" t="inlineStr">
        <is>
          <t>28</t>
        </is>
      </c>
      <c r="H4414" t="inlineStr">
        <is>
          <t>60.0</t>
        </is>
      </c>
      <c r="I4414" t="inlineStr">
        <is>
          <t>1680.0</t>
        </is>
      </c>
      <c r="J4414" t="inlineStr">
        <is>
          <t>28CPR RIV 60MG</t>
        </is>
      </c>
    </row>
    <row r="4415">
      <c r="A4415" t="inlineStr">
        <is>
          <t>037837022</t>
        </is>
      </c>
      <c r="B4415" t="inlineStr">
        <is>
          <t>FINASTERIDE EG*15CPR RIV 5MG</t>
        </is>
      </c>
      <c r="C4415" t="inlineStr">
        <is>
          <t>127.71</t>
        </is>
      </c>
      <c r="D4415" t="inlineStr">
        <is>
          <t>True</t>
        </is>
      </c>
      <c r="E4415" t="inlineStr">
        <is>
          <t>Validated</t>
        </is>
      </c>
      <c r="F4415" t="inlineStr">
        <is>
          <t>parsed:direct_strength</t>
        </is>
      </c>
      <c r="G4415" t="inlineStr">
        <is>
          <t>15</t>
        </is>
      </c>
      <c r="H4415" t="inlineStr">
        <is>
          <t>5.0</t>
        </is>
      </c>
      <c r="I4415" t="inlineStr">
        <is>
          <t>75.0</t>
        </is>
      </c>
      <c r="J4415" t="inlineStr">
        <is>
          <t>15CPR RIV 5MG</t>
        </is>
      </c>
    </row>
    <row r="4416">
      <c r="A4416" t="inlineStr">
        <is>
          <t>039181033</t>
        </is>
      </c>
      <c r="B4416" t="inlineStr">
        <is>
          <t>LOBIDIUR*28CPR RIV 5MG+12,5MG</t>
        </is>
      </c>
      <c r="C4416" t="inlineStr">
        <is>
          <t>127.48</t>
        </is>
      </c>
      <c r="D4416" t="inlineStr">
        <is>
          <t>True</t>
        </is>
      </c>
      <c r="E4416" t="inlineStr">
        <is>
          <t>Validated</t>
        </is>
      </c>
      <c r="F4416" t="inlineStr">
        <is>
          <t>parsed:direct_strength</t>
        </is>
      </c>
      <c r="G4416" t="inlineStr">
        <is>
          <t>28</t>
        </is>
      </c>
      <c r="H4416" t="inlineStr">
        <is>
          <t>5.0</t>
        </is>
      </c>
      <c r="I4416" t="inlineStr">
        <is>
          <t>140.0</t>
        </is>
      </c>
      <c r="J4416" t="inlineStr">
        <is>
          <t>28CPR RIV 5MG</t>
        </is>
      </c>
    </row>
    <row r="4417">
      <c r="A4417" t="inlineStr">
        <is>
          <t>034294114</t>
        </is>
      </c>
      <c r="B4417" t="inlineStr">
        <is>
          <t>CLODY*IM 6F 200MG+40MG LIDOC</t>
        </is>
      </c>
      <c r="C4417" t="inlineStr">
        <is>
          <t>127.48</t>
        </is>
      </c>
      <c r="D4417" t="inlineStr">
        <is>
          <t>True</t>
        </is>
      </c>
      <c r="E4417" t="inlineStr">
        <is>
          <t>Validated</t>
        </is>
      </c>
      <c r="F4417" t="inlineStr">
        <is>
          <t>parsed:direct_strength</t>
        </is>
      </c>
      <c r="G4417" t="inlineStr">
        <is>
          <t>6</t>
        </is>
      </c>
      <c r="H4417" t="inlineStr">
        <is>
          <t>200.0</t>
        </is>
      </c>
      <c r="I4417" t="inlineStr">
        <is>
          <t>1200.0</t>
        </is>
      </c>
      <c r="J4417" t="inlineStr">
        <is>
          <t>6F 200MG</t>
        </is>
      </c>
    </row>
    <row r="4418">
      <c r="A4418" t="inlineStr">
        <is>
          <t>047513027</t>
        </is>
      </c>
      <c r="B4418" t="inlineStr">
        <is>
          <t>RINOFF*SPRAY NAS 140D 50MCG</t>
        </is>
      </c>
      <c r="C4418" t="inlineStr">
        <is>
          <t>127.45</t>
        </is>
      </c>
      <c r="D4418" t="inlineStr">
        <is>
          <t>True</t>
        </is>
      </c>
      <c r="E4418" t="inlineStr">
        <is>
          <t>Candidate</t>
        </is>
      </c>
      <c r="F4418" t="inlineStr">
        <is>
          <t>parsed:single_value_assumed_unit</t>
        </is>
      </c>
      <c r="G4418" t="inlineStr">
        <is>
          <t>1</t>
        </is>
      </c>
      <c r="H4418" t="inlineStr">
        <is>
          <t>0.05</t>
        </is>
      </c>
      <c r="I4418" t="inlineStr">
        <is>
          <t>0.05</t>
        </is>
      </c>
      <c r="J4418" t="inlineStr">
        <is>
          <t>50MCG</t>
        </is>
      </c>
    </row>
    <row r="4419">
      <c r="A4419" t="inlineStr">
        <is>
          <t>043595065</t>
        </is>
      </c>
      <c r="B4419" t="inlineStr">
        <is>
          <t>DULOXETINA DOC*28CPS GASTR60MG</t>
        </is>
      </c>
      <c r="C4419" t="inlineStr">
        <is>
          <t>126.39</t>
        </is>
      </c>
      <c r="D4419" t="inlineStr">
        <is>
          <t>True</t>
        </is>
      </c>
      <c r="E4419" t="inlineStr">
        <is>
          <t>Validated</t>
        </is>
      </c>
      <c r="F4419" t="inlineStr">
        <is>
          <t>parsed:direct_strength</t>
        </is>
      </c>
      <c r="G4419" t="inlineStr">
        <is>
          <t>28</t>
        </is>
      </c>
      <c r="H4419" t="inlineStr">
        <is>
          <t>60.0</t>
        </is>
      </c>
      <c r="I4419" t="inlineStr">
        <is>
          <t>1680.0</t>
        </is>
      </c>
      <c r="J4419" t="inlineStr">
        <is>
          <t>28CPS GASTR60MG</t>
        </is>
      </c>
    </row>
    <row r="4420">
      <c r="A4420" t="inlineStr">
        <is>
          <t>023356049</t>
        </is>
      </c>
      <c r="B4420" t="inlineStr">
        <is>
          <t>DAFLON*60CPR RIV 500MG</t>
        </is>
      </c>
      <c r="C4420" t="inlineStr">
        <is>
          <t>124.27</t>
        </is>
      </c>
      <c r="D4420" t="inlineStr">
        <is>
          <t>True</t>
        </is>
      </c>
      <c r="E4420" t="inlineStr">
        <is>
          <t>Validated</t>
        </is>
      </c>
      <c r="F4420" t="inlineStr">
        <is>
          <t>parsed:direct_strength</t>
        </is>
      </c>
      <c r="G4420" t="inlineStr">
        <is>
          <t>60</t>
        </is>
      </c>
      <c r="H4420" t="inlineStr">
        <is>
          <t>500.0</t>
        </is>
      </c>
      <c r="I4420" t="inlineStr">
        <is>
          <t>30000.0</t>
        </is>
      </c>
      <c r="J4420" t="inlineStr">
        <is>
          <t>60CPR RIV 500MG</t>
        </is>
      </c>
    </row>
    <row r="4421">
      <c r="A4421" t="inlineStr">
        <is>
          <t>033451360</t>
        </is>
      </c>
      <c r="B4421" t="inlineStr">
        <is>
          <t>BLOPRESS*28CPR 32MG</t>
        </is>
      </c>
      <c r="C4421" t="inlineStr">
        <is>
          <t>123.95</t>
        </is>
      </c>
      <c r="D4421" t="inlineStr">
        <is>
          <t>True</t>
        </is>
      </c>
      <c r="E4421" t="inlineStr">
        <is>
          <t>Validated</t>
        </is>
      </c>
      <c r="F4421" t="inlineStr">
        <is>
          <t>parsed:direct_strength</t>
        </is>
      </c>
      <c r="G4421" t="inlineStr">
        <is>
          <t>28</t>
        </is>
      </c>
      <c r="H4421" t="inlineStr">
        <is>
          <t>32.0</t>
        </is>
      </c>
      <c r="I4421" t="inlineStr">
        <is>
          <t>896.0</t>
        </is>
      </c>
      <c r="J4421" t="inlineStr">
        <is>
          <t>28CPR 32MG</t>
        </is>
      </c>
    </row>
    <row r="4422">
      <c r="A4422" t="inlineStr">
        <is>
          <t>028947012</t>
        </is>
      </c>
      <c r="B4422" t="inlineStr">
        <is>
          <t>DRAMIGEL*GEL 30G 5%</t>
        </is>
      </c>
      <c r="C4422" t="inlineStr">
        <is>
          <t>123.18</t>
        </is>
      </c>
      <c r="D4422" t="inlineStr">
        <is>
          <t>True</t>
        </is>
      </c>
      <c r="E4422" t="inlineStr">
        <is>
          <t>Candidate</t>
        </is>
      </c>
      <c r="F4422" t="inlineStr">
        <is>
          <t>parsed:single_value_assumed_unit</t>
        </is>
      </c>
      <c r="G4422" t="inlineStr">
        <is>
          <t>1</t>
        </is>
      </c>
      <c r="H4422" t="inlineStr">
        <is>
          <t>30000.0</t>
        </is>
      </c>
      <c r="I4422" t="inlineStr">
        <is>
          <t>30000.0</t>
        </is>
      </c>
      <c r="J4422" t="inlineStr">
        <is>
          <t>30G</t>
        </is>
      </c>
    </row>
    <row r="4423">
      <c r="A4423" t="inlineStr">
        <is>
          <t>049883085</t>
        </is>
      </c>
      <c r="B4423" t="inlineStr">
        <is>
          <t>WEGOVY*SC 1PEN 3ML 1MG/D+4AGHI</t>
        </is>
      </c>
      <c r="C4423" t="inlineStr">
        <is>
          <t>122.5</t>
        </is>
      </c>
      <c r="D4423" t="inlineStr">
        <is>
          <t>False</t>
        </is>
      </c>
      <c r="E4423" t="inlineStr">
        <is>
          <t>Unresolved</t>
        </is>
      </c>
      <c r="F4423" t="inlineStr">
        <is>
          <t>unresolved</t>
        </is>
      </c>
    </row>
    <row r="4424">
      <c r="A4424" t="inlineStr">
        <is>
          <t>040084143</t>
        </is>
      </c>
      <c r="B4424" t="inlineStr">
        <is>
          <t>PRAMIPEXOLO MY*30CPR 0,18MG</t>
        </is>
      </c>
      <c r="C4424" t="inlineStr">
        <is>
          <t>122.4</t>
        </is>
      </c>
      <c r="D4424" t="inlineStr">
        <is>
          <t>True</t>
        </is>
      </c>
      <c r="E4424" t="inlineStr">
        <is>
          <t>Validated</t>
        </is>
      </c>
      <c r="F4424" t="inlineStr">
        <is>
          <t>parsed:direct_strength</t>
        </is>
      </c>
      <c r="G4424" t="inlineStr">
        <is>
          <t>30</t>
        </is>
      </c>
      <c r="H4424" t="inlineStr">
        <is>
          <t>0.18</t>
        </is>
      </c>
      <c r="I4424" t="inlineStr">
        <is>
          <t>5.4</t>
        </is>
      </c>
      <c r="J4424" t="inlineStr">
        <is>
          <t>30CPR 0,18MG</t>
        </is>
      </c>
    </row>
    <row r="4425">
      <c r="A4425" t="inlineStr">
        <is>
          <t>023164015</t>
        </is>
      </c>
      <c r="B4425" t="inlineStr">
        <is>
          <t>RIBOMICIN*COLL FL 10ML 0,3%</t>
        </is>
      </c>
      <c r="C4425" t="inlineStr">
        <is>
          <t>122.11</t>
        </is>
      </c>
      <c r="D4425" t="inlineStr">
        <is>
          <t>False</t>
        </is>
      </c>
      <c r="E4425" t="inlineStr">
        <is>
          <t>Unresolved</t>
        </is>
      </c>
      <c r="F4425" t="inlineStr">
        <is>
          <t>unresolved</t>
        </is>
      </c>
    </row>
    <row r="4426">
      <c r="A4426" t="inlineStr">
        <is>
          <t>038568147</t>
        </is>
      </c>
      <c r="B4426" t="inlineStr">
        <is>
          <t>CORIPREN*28CPR RIV 20MG+10MG</t>
        </is>
      </c>
      <c r="C4426" t="inlineStr">
        <is>
          <t>121.78</t>
        </is>
      </c>
      <c r="D4426" t="inlineStr">
        <is>
          <t>True</t>
        </is>
      </c>
      <c r="E4426" t="inlineStr">
        <is>
          <t>Validated</t>
        </is>
      </c>
      <c r="F4426" t="inlineStr">
        <is>
          <t>parsed:direct_strength</t>
        </is>
      </c>
      <c r="G4426" t="inlineStr">
        <is>
          <t>28</t>
        </is>
      </c>
      <c r="H4426" t="inlineStr">
        <is>
          <t>20.0</t>
        </is>
      </c>
      <c r="I4426" t="inlineStr">
        <is>
          <t>560.0</t>
        </is>
      </c>
      <c r="J4426" t="inlineStr">
        <is>
          <t>28CPR RIV 20MG</t>
        </is>
      </c>
    </row>
    <row r="4427">
      <c r="A4427" t="inlineStr">
        <is>
          <t>038791024</t>
        </is>
      </c>
      <c r="B4427" t="inlineStr">
        <is>
          <t>FINASTERIDE TEVA*15CPR RIV 5MG</t>
        </is>
      </c>
      <c r="C4427" t="inlineStr">
        <is>
          <t>121.2</t>
        </is>
      </c>
      <c r="D4427" t="inlineStr">
        <is>
          <t>True</t>
        </is>
      </c>
      <c r="E4427" t="inlineStr">
        <is>
          <t>Validated</t>
        </is>
      </c>
      <c r="F4427" t="inlineStr">
        <is>
          <t>parsed:direct_strength</t>
        </is>
      </c>
      <c r="G4427" t="inlineStr">
        <is>
          <t>15</t>
        </is>
      </c>
      <c r="H4427" t="inlineStr">
        <is>
          <t>5.0</t>
        </is>
      </c>
      <c r="I4427" t="inlineStr">
        <is>
          <t>75.0</t>
        </is>
      </c>
      <c r="J4427" t="inlineStr">
        <is>
          <t>15CPR RIV 5MG</t>
        </is>
      </c>
    </row>
    <row r="4428">
      <c r="A4428" t="inlineStr">
        <is>
          <t>023001074</t>
        </is>
      </c>
      <c r="B4428" t="inlineStr">
        <is>
          <t>LORANS*OS GTT 10ML 2MG/ML</t>
        </is>
      </c>
      <c r="C4428" t="inlineStr">
        <is>
          <t>121.19</t>
        </is>
      </c>
      <c r="D4428" t="inlineStr">
        <is>
          <t>True</t>
        </is>
      </c>
      <c r="E4428" t="inlineStr">
        <is>
          <t>Candidate</t>
        </is>
      </c>
      <c r="F4428" t="inlineStr">
        <is>
          <t>parsed:implied_unit_vol_conc</t>
        </is>
      </c>
      <c r="G4428" t="inlineStr">
        <is>
          <t>1</t>
        </is>
      </c>
      <c r="H4428" t="inlineStr">
        <is>
          <t>20.0</t>
        </is>
      </c>
      <c r="I4428" t="inlineStr">
        <is>
          <t>20.0</t>
        </is>
      </c>
      <c r="J4428" t="inlineStr">
        <is>
          <t>GTT 10ML 2MG/ML</t>
        </is>
      </c>
    </row>
    <row r="4429">
      <c r="A4429" t="inlineStr">
        <is>
          <t>044097032</t>
        </is>
      </c>
      <c r="B4429" t="inlineStr">
        <is>
          <t>RASAGILINA TEVA*28CPR 1MG</t>
        </is>
      </c>
      <c r="C4429" t="inlineStr">
        <is>
          <t>121.07</t>
        </is>
      </c>
      <c r="D4429" t="inlineStr">
        <is>
          <t>True</t>
        </is>
      </c>
      <c r="E4429" t="inlineStr">
        <is>
          <t>Validated</t>
        </is>
      </c>
      <c r="F4429" t="inlineStr">
        <is>
          <t>parsed:direct_strength</t>
        </is>
      </c>
      <c r="G4429" t="inlineStr">
        <is>
          <t>28</t>
        </is>
      </c>
      <c r="H4429" t="inlineStr">
        <is>
          <t>1.0</t>
        </is>
      </c>
      <c r="I4429" t="inlineStr">
        <is>
          <t>28.0</t>
        </is>
      </c>
      <c r="J4429" t="inlineStr">
        <is>
          <t>28CPR 1MG</t>
        </is>
      </c>
    </row>
    <row r="4430">
      <c r="A4430" t="inlineStr">
        <is>
          <t>042867186</t>
        </is>
      </c>
      <c r="B4430" t="inlineStr">
        <is>
          <t>IMATINIB ACC*120CPR RIV 100MG</t>
        </is>
      </c>
      <c r="C4430" t="inlineStr">
        <is>
          <t>121.0</t>
        </is>
      </c>
      <c r="D4430" t="inlineStr">
        <is>
          <t>True</t>
        </is>
      </c>
      <c r="E4430" t="inlineStr">
        <is>
          <t>Validated</t>
        </is>
      </c>
      <c r="F4430" t="inlineStr">
        <is>
          <t>parsed:direct_strength</t>
        </is>
      </c>
      <c r="G4430" t="inlineStr">
        <is>
          <t>120</t>
        </is>
      </c>
      <c r="H4430" t="inlineStr">
        <is>
          <t>100.0</t>
        </is>
      </c>
      <c r="I4430" t="inlineStr">
        <is>
          <t>12000.0</t>
        </is>
      </c>
      <c r="J4430" t="inlineStr">
        <is>
          <t>120CPR RIV 100MG</t>
        </is>
      </c>
    </row>
    <row r="4431">
      <c r="A4431" t="inlineStr">
        <is>
          <t>038660078</t>
        </is>
      </c>
      <c r="B4431" t="inlineStr">
        <is>
          <t>EFFENTORA*4CPR MUCOSA OS600MCG</t>
        </is>
      </c>
      <c r="C4431" t="inlineStr">
        <is>
          <t>120.89</t>
        </is>
      </c>
      <c r="D4431" t="inlineStr">
        <is>
          <t>True</t>
        </is>
      </c>
      <c r="E4431" t="inlineStr">
        <is>
          <t>Validated</t>
        </is>
      </c>
      <c r="F4431" t="inlineStr">
        <is>
          <t>parsed:direct_strength</t>
        </is>
      </c>
      <c r="G4431" t="inlineStr">
        <is>
          <t>4</t>
        </is>
      </c>
      <c r="H4431" t="inlineStr">
        <is>
          <t>0.6</t>
        </is>
      </c>
      <c r="I4431" t="inlineStr">
        <is>
          <t>2.4</t>
        </is>
      </c>
      <c r="J4431" t="inlineStr">
        <is>
          <t>4CPR MUCOSA OS600MCG</t>
        </is>
      </c>
    </row>
    <row r="4432">
      <c r="A4432" t="inlineStr">
        <is>
          <t>043773011</t>
        </is>
      </c>
      <c r="B4432" t="inlineStr">
        <is>
          <t>BRIMICA GENUAIR*INAL 60 DOSI</t>
        </is>
      </c>
      <c r="C4432" t="inlineStr">
        <is>
          <t>120.72</t>
        </is>
      </c>
      <c r="D4432" t="inlineStr">
        <is>
          <t>False</t>
        </is>
      </c>
      <c r="E4432" t="inlineStr">
        <is>
          <t>Unresolved</t>
        </is>
      </c>
      <c r="F4432" t="inlineStr">
        <is>
          <t>unresolved</t>
        </is>
      </c>
    </row>
    <row r="4433">
      <c r="A4433" t="inlineStr">
        <is>
          <t>037769039</t>
        </is>
      </c>
      <c r="B4433" t="inlineStr">
        <is>
          <t>ETRIVEX*SHAMPOO 125ML 500MCG/G</t>
        </is>
      </c>
      <c r="C4433" t="inlineStr">
        <is>
          <t>120.69</t>
        </is>
      </c>
      <c r="D4433" t="inlineStr">
        <is>
          <t>False</t>
        </is>
      </c>
      <c r="E4433" t="inlineStr">
        <is>
          <t>Unresolved</t>
        </is>
      </c>
      <c r="F4433" t="inlineStr">
        <is>
          <t>unresolved</t>
        </is>
      </c>
    </row>
    <row r="4434">
      <c r="A4434" t="inlineStr">
        <is>
          <t>020676033</t>
        </is>
      </c>
      <c r="B4434" t="inlineStr">
        <is>
          <t>INDOXEN*10SUPP 50MG</t>
        </is>
      </c>
      <c r="C4434" t="inlineStr">
        <is>
          <t>120.55</t>
        </is>
      </c>
      <c r="D4434" t="inlineStr">
        <is>
          <t>True</t>
        </is>
      </c>
      <c r="E4434" t="inlineStr">
        <is>
          <t>Authoritative</t>
        </is>
      </c>
      <c r="F4434" t="inlineStr">
        <is>
          <t>aifa_ingredient_authoritative</t>
        </is>
      </c>
      <c r="I4434" t="inlineStr">
        <is>
          <t>50.0</t>
        </is>
      </c>
      <c r="J4434" t="inlineStr">
        <is>
          <t>INDOMETACINA 50milligrammi</t>
        </is>
      </c>
    </row>
    <row r="4435">
      <c r="A4435" t="inlineStr">
        <is>
          <t>013046115</t>
        </is>
      </c>
      <c r="B4435" t="inlineStr">
        <is>
          <t>ENTEROGERMINA*OS 9BS 6MLD/2G</t>
        </is>
      </c>
      <c r="C4435" t="inlineStr">
        <is>
          <t>120.31</t>
        </is>
      </c>
      <c r="D4435" t="inlineStr">
        <is>
          <t>True</t>
        </is>
      </c>
      <c r="E4435" t="inlineStr">
        <is>
          <t>Candidate</t>
        </is>
      </c>
      <c r="F4435" t="inlineStr">
        <is>
          <t>parsed:single_value_assumed_unit</t>
        </is>
      </c>
      <c r="G4435" t="inlineStr">
        <is>
          <t>1</t>
        </is>
      </c>
      <c r="H4435" t="inlineStr">
        <is>
          <t>2000.0</t>
        </is>
      </c>
      <c r="I4435" t="inlineStr">
        <is>
          <t>2000.0</t>
        </is>
      </c>
      <c r="J4435" t="inlineStr">
        <is>
          <t>2G</t>
        </is>
      </c>
    </row>
    <row r="4436">
      <c r="A4436" t="inlineStr">
        <is>
          <t>022579155</t>
        </is>
      </c>
      <c r="B4436" t="inlineStr">
        <is>
          <t>CALCIPARINA*10SIR 12500UI0,5ML</t>
        </is>
      </c>
      <c r="C4436" t="inlineStr">
        <is>
          <t>120.06</t>
        </is>
      </c>
      <c r="D4436" t="inlineStr">
        <is>
          <t>False</t>
        </is>
      </c>
      <c r="E4436" t="inlineStr">
        <is>
          <t>Unresolved</t>
        </is>
      </c>
      <c r="F4436" t="inlineStr">
        <is>
          <t>unresolved</t>
        </is>
      </c>
    </row>
    <row r="4437">
      <c r="A4437" t="inlineStr">
        <is>
          <t>030912113</t>
        </is>
      </c>
      <c r="B4437" t="inlineStr">
        <is>
          <t>ELETTROL BIL MANT GLU II*20SAC</t>
        </is>
      </c>
      <c r="C4437" t="inlineStr">
        <is>
          <t>120.03</t>
        </is>
      </c>
      <c r="D4437" t="inlineStr">
        <is>
          <t>False</t>
        </is>
      </c>
      <c r="E4437" t="inlineStr">
        <is>
          <t>Unresolved</t>
        </is>
      </c>
      <c r="F4437" t="inlineStr">
        <is>
          <t>unresolved</t>
        </is>
      </c>
    </row>
    <row r="4438">
      <c r="A4438" t="inlineStr">
        <is>
          <t>033645019</t>
        </is>
      </c>
      <c r="B4438" t="inlineStr">
        <is>
          <t>DACARBAZINA MEDAC*10FL 100MG</t>
        </is>
      </c>
      <c r="C4438" t="inlineStr">
        <is>
          <t>119.99</t>
        </is>
      </c>
      <c r="D4438" t="inlineStr">
        <is>
          <t>True</t>
        </is>
      </c>
      <c r="E4438" t="inlineStr">
        <is>
          <t>Validated</t>
        </is>
      </c>
      <c r="F4438" t="inlineStr">
        <is>
          <t>parsed:direct_strength</t>
        </is>
      </c>
      <c r="G4438" t="inlineStr">
        <is>
          <t>10</t>
        </is>
      </c>
      <c r="H4438" t="inlineStr">
        <is>
          <t>100.0</t>
        </is>
      </c>
      <c r="I4438" t="inlineStr">
        <is>
          <t>1000.0</t>
        </is>
      </c>
      <c r="J4438" t="inlineStr">
        <is>
          <t>10FL 100MG</t>
        </is>
      </c>
    </row>
    <row r="4439">
      <c r="A4439" t="inlineStr">
        <is>
          <t>023844044</t>
        </is>
      </c>
      <c r="B4439" t="inlineStr">
        <is>
          <t>COMPENDIUM*OS GTT 20ML2,5MG/ML</t>
        </is>
      </c>
      <c r="C4439" t="inlineStr">
        <is>
          <t>119.46</t>
        </is>
      </c>
      <c r="D4439" t="inlineStr">
        <is>
          <t>True</t>
        </is>
      </c>
      <c r="E4439" t="inlineStr">
        <is>
          <t>Candidate</t>
        </is>
      </c>
      <c r="F4439" t="inlineStr">
        <is>
          <t>parsed:implied_unit_vol_conc</t>
        </is>
      </c>
      <c r="G4439" t="inlineStr">
        <is>
          <t>1</t>
        </is>
      </c>
      <c r="H4439" t="inlineStr">
        <is>
          <t>50.0</t>
        </is>
      </c>
      <c r="I4439" t="inlineStr">
        <is>
          <t>50.0</t>
        </is>
      </c>
      <c r="J4439" t="inlineStr">
        <is>
          <t>GTT 20ML2,5MG/ML</t>
        </is>
      </c>
    </row>
    <row r="4440">
      <c r="A4440" t="inlineStr">
        <is>
          <t>039750068</t>
        </is>
      </c>
      <c r="B4440" t="inlineStr">
        <is>
          <t>SERTRALINA TEVA*30CPR RIV 50MG</t>
        </is>
      </c>
      <c r="C4440" t="inlineStr">
        <is>
          <t>119.37</t>
        </is>
      </c>
      <c r="D4440" t="inlineStr">
        <is>
          <t>True</t>
        </is>
      </c>
      <c r="E4440" t="inlineStr">
        <is>
          <t>Validated</t>
        </is>
      </c>
      <c r="F4440" t="inlineStr">
        <is>
          <t>parsed:direct_strength</t>
        </is>
      </c>
      <c r="G4440" t="inlineStr">
        <is>
          <t>30</t>
        </is>
      </c>
      <c r="H4440" t="inlineStr">
        <is>
          <t>50.0</t>
        </is>
      </c>
      <c r="I4440" t="inlineStr">
        <is>
          <t>1500.0</t>
        </is>
      </c>
      <c r="J4440" t="inlineStr">
        <is>
          <t>30CPR RIV 50MG</t>
        </is>
      </c>
    </row>
    <row r="4441">
      <c r="A4441" t="inlineStr">
        <is>
          <t>037197050</t>
        </is>
      </c>
      <c r="B4441" t="inlineStr">
        <is>
          <t>ALFUZOSINA RAT*30CPR 10MG RP</t>
        </is>
      </c>
      <c r="C4441" t="inlineStr">
        <is>
          <t>119.27</t>
        </is>
      </c>
      <c r="D4441" t="inlineStr">
        <is>
          <t>True</t>
        </is>
      </c>
      <c r="E4441" t="inlineStr">
        <is>
          <t>Validated</t>
        </is>
      </c>
      <c r="F4441" t="inlineStr">
        <is>
          <t>parsed:direct_strength</t>
        </is>
      </c>
      <c r="G4441" t="inlineStr">
        <is>
          <t>30</t>
        </is>
      </c>
      <c r="H4441" t="inlineStr">
        <is>
          <t>10.0</t>
        </is>
      </c>
      <c r="I4441" t="inlineStr">
        <is>
          <t>300.0</t>
        </is>
      </c>
      <c r="J4441" t="inlineStr">
        <is>
          <t>30CPR 10MG</t>
        </is>
      </c>
    </row>
    <row r="4442">
      <c r="A4442" t="inlineStr">
        <is>
          <t>033451269</t>
        </is>
      </c>
      <c r="B4442" t="inlineStr">
        <is>
          <t>BLOPRESS*28CPR 16MG</t>
        </is>
      </c>
      <c r="C4442" t="inlineStr">
        <is>
          <t>119.08</t>
        </is>
      </c>
      <c r="D4442" t="inlineStr">
        <is>
          <t>True</t>
        </is>
      </c>
      <c r="E4442" t="inlineStr">
        <is>
          <t>Validated</t>
        </is>
      </c>
      <c r="F4442" t="inlineStr">
        <is>
          <t>parsed:direct_strength</t>
        </is>
      </c>
      <c r="G4442" t="inlineStr">
        <is>
          <t>28</t>
        </is>
      </c>
      <c r="H4442" t="inlineStr">
        <is>
          <t>16.0</t>
        </is>
      </c>
      <c r="I4442" t="inlineStr">
        <is>
          <t>448.0</t>
        </is>
      </c>
      <c r="J4442" t="inlineStr">
        <is>
          <t>28CPR 16MG</t>
        </is>
      </c>
    </row>
    <row r="4443">
      <c r="A4443" t="inlineStr">
        <is>
          <t>034001014</t>
        </is>
      </c>
      <c r="B4443" t="inlineStr">
        <is>
          <t>SINGULAIR*28CPR RIV 10MG</t>
        </is>
      </c>
      <c r="C4443" t="inlineStr">
        <is>
          <t>118.95</t>
        </is>
      </c>
      <c r="D4443" t="inlineStr">
        <is>
          <t>True</t>
        </is>
      </c>
      <c r="E4443" t="inlineStr">
        <is>
          <t>Validated</t>
        </is>
      </c>
      <c r="F4443" t="inlineStr">
        <is>
          <t>parsed:direct_strength</t>
        </is>
      </c>
      <c r="G4443" t="inlineStr">
        <is>
          <t>28</t>
        </is>
      </c>
      <c r="H4443" t="inlineStr">
        <is>
          <t>10.0</t>
        </is>
      </c>
      <c r="I4443" t="inlineStr">
        <is>
          <t>280.0</t>
        </is>
      </c>
      <c r="J4443" t="inlineStr">
        <is>
          <t>28CPR RIV 10MG</t>
        </is>
      </c>
    </row>
    <row r="4444">
      <c r="A4444" t="inlineStr">
        <is>
          <t>035666080</t>
        </is>
      </c>
      <c r="B4444" t="inlineStr">
        <is>
          <t>XYZAL*20CPR RIV 5MG</t>
        </is>
      </c>
      <c r="C4444" t="inlineStr">
        <is>
          <t>118.78</t>
        </is>
      </c>
      <c r="D4444" t="inlineStr">
        <is>
          <t>True</t>
        </is>
      </c>
      <c r="E4444" t="inlineStr">
        <is>
          <t>Validated</t>
        </is>
      </c>
      <c r="F4444" t="inlineStr">
        <is>
          <t>parsed:direct_strength</t>
        </is>
      </c>
      <c r="G4444" t="inlineStr">
        <is>
          <t>20</t>
        </is>
      </c>
      <c r="H4444" t="inlineStr">
        <is>
          <t>5.0</t>
        </is>
      </c>
      <c r="I4444" t="inlineStr">
        <is>
          <t>100.0</t>
        </is>
      </c>
      <c r="J4444" t="inlineStr">
        <is>
          <t>20CPR RIV 5MG</t>
        </is>
      </c>
    </row>
    <row r="4445">
      <c r="A4445" t="inlineStr">
        <is>
          <t>008477061</t>
        </is>
      </c>
      <c r="B4445" t="inlineStr">
        <is>
          <t>BIMIXIN*16CPR 25000UI+2500UI</t>
        </is>
      </c>
      <c r="C4445" t="inlineStr">
        <is>
          <t>118.49</t>
        </is>
      </c>
      <c r="D4445" t="inlineStr">
        <is>
          <t>False</t>
        </is>
      </c>
      <c r="E4445" t="inlineStr">
        <is>
          <t>Unresolved</t>
        </is>
      </c>
      <c r="F4445" t="inlineStr">
        <is>
          <t>unresolved</t>
        </is>
      </c>
    </row>
    <row r="4446">
      <c r="A4446" t="inlineStr">
        <is>
          <t>045432034</t>
        </is>
      </c>
      <c r="B4446" t="inlineStr">
        <is>
          <t>EZATEROS*28CPR 20MG+10MG</t>
        </is>
      </c>
      <c r="C4446" t="inlineStr">
        <is>
          <t>118.32</t>
        </is>
      </c>
      <c r="D4446" t="inlineStr">
        <is>
          <t>True</t>
        </is>
      </c>
      <c r="E4446" t="inlineStr">
        <is>
          <t>Validated</t>
        </is>
      </c>
      <c r="F4446" t="inlineStr">
        <is>
          <t>parsed:direct_strength</t>
        </is>
      </c>
      <c r="G4446" t="inlineStr">
        <is>
          <t>28</t>
        </is>
      </c>
      <c r="H4446" t="inlineStr">
        <is>
          <t>20.0</t>
        </is>
      </c>
      <c r="I4446" t="inlineStr">
        <is>
          <t>560.0</t>
        </is>
      </c>
      <c r="J4446" t="inlineStr">
        <is>
          <t>28CPR 20MG</t>
        </is>
      </c>
    </row>
    <row r="4447">
      <c r="A4447" t="inlineStr">
        <is>
          <t>002860017</t>
        </is>
      </c>
      <c r="B4447" t="inlineStr">
        <is>
          <t>LUMINALE*IM 10F 1ML 200MG/ML</t>
        </is>
      </c>
      <c r="C4447" t="inlineStr">
        <is>
          <t>117.91</t>
        </is>
      </c>
      <c r="D4447" t="inlineStr">
        <is>
          <t>True</t>
        </is>
      </c>
      <c r="E4447" t="inlineStr">
        <is>
          <t>Validated</t>
        </is>
      </c>
      <c r="F4447" t="inlineStr">
        <is>
          <t>parsed:vol_conc</t>
        </is>
      </c>
      <c r="G4447" t="inlineStr">
        <is>
          <t>10</t>
        </is>
      </c>
      <c r="H4447" t="inlineStr">
        <is>
          <t>200.0</t>
        </is>
      </c>
      <c r="I4447" t="inlineStr">
        <is>
          <t>2000.0</t>
        </is>
      </c>
      <c r="J4447" t="inlineStr">
        <is>
          <t>10F 1ML 200MG/ML</t>
        </is>
      </c>
    </row>
    <row r="4448">
      <c r="A4448" t="inlineStr">
        <is>
          <t>023097037</t>
        </is>
      </c>
      <c r="B4448" t="inlineStr">
        <is>
          <t>VELAMOX*OS SOSP 100ML37,5MG/ML</t>
        </is>
      </c>
      <c r="C4448" t="inlineStr">
        <is>
          <t>117.85</t>
        </is>
      </c>
      <c r="D4448" t="inlineStr">
        <is>
          <t>False</t>
        </is>
      </c>
      <c r="E4448" t="inlineStr">
        <is>
          <t>Unresolved</t>
        </is>
      </c>
      <c r="F4448" t="inlineStr">
        <is>
          <t>unresolved</t>
        </is>
      </c>
    </row>
    <row r="4449">
      <c r="A4449" t="inlineStr">
        <is>
          <t>020766010</t>
        </is>
      </c>
      <c r="B4449" t="inlineStr">
        <is>
          <t>PLASIL*INIET 5F 2ML 10MG/2ML</t>
        </is>
      </c>
      <c r="C4449" t="inlineStr">
        <is>
          <t>117.75</t>
        </is>
      </c>
      <c r="D4449" t="inlineStr">
        <is>
          <t>False</t>
        </is>
      </c>
      <c r="E4449" t="inlineStr">
        <is>
          <t>Unresolved</t>
        </is>
      </c>
      <c r="F4449" t="inlineStr">
        <is>
          <t>unresolved</t>
        </is>
      </c>
    </row>
    <row r="4450">
      <c r="A4450" t="inlineStr">
        <is>
          <t>038381570</t>
        </is>
      </c>
      <c r="B4450" t="inlineStr">
        <is>
          <t>RETACRIT*6SIR 2.000UI 0,6ML</t>
        </is>
      </c>
      <c r="C4450" t="inlineStr">
        <is>
          <t>117.63</t>
        </is>
      </c>
      <c r="D4450" t="inlineStr">
        <is>
          <t>False</t>
        </is>
      </c>
      <c r="E4450" t="inlineStr">
        <is>
          <t>Unresolved</t>
        </is>
      </c>
      <c r="F4450" t="inlineStr">
        <is>
          <t>unresolved</t>
        </is>
      </c>
    </row>
    <row r="4451">
      <c r="A4451" t="inlineStr">
        <is>
          <t>035146012</t>
        </is>
      </c>
      <c r="B4451" t="inlineStr">
        <is>
          <t>LIBRADIN*28CPS 20MG RM</t>
        </is>
      </c>
      <c r="C4451" t="inlineStr">
        <is>
          <t>117.47</t>
        </is>
      </c>
      <c r="D4451" t="inlineStr">
        <is>
          <t>True</t>
        </is>
      </c>
      <c r="E4451" t="inlineStr">
        <is>
          <t>Validated</t>
        </is>
      </c>
      <c r="F4451" t="inlineStr">
        <is>
          <t>parsed:direct_strength</t>
        </is>
      </c>
      <c r="G4451" t="inlineStr">
        <is>
          <t>28</t>
        </is>
      </c>
      <c r="H4451" t="inlineStr">
        <is>
          <t>20.0</t>
        </is>
      </c>
      <c r="I4451" t="inlineStr">
        <is>
          <t>560.0</t>
        </is>
      </c>
      <c r="J4451" t="inlineStr">
        <is>
          <t>28CPS 20MG</t>
        </is>
      </c>
    </row>
    <row r="4452">
      <c r="A4452" t="inlineStr">
        <is>
          <t>033178892</t>
        </is>
      </c>
      <c r="B4452" t="inlineStr">
        <is>
          <t>TAREG*28CPR RIV 80MG</t>
        </is>
      </c>
      <c r="C4452" t="inlineStr">
        <is>
          <t>117.24</t>
        </is>
      </c>
      <c r="D4452" t="inlineStr">
        <is>
          <t>True</t>
        </is>
      </c>
      <c r="E4452" t="inlineStr">
        <is>
          <t>Validated</t>
        </is>
      </c>
      <c r="F4452" t="inlineStr">
        <is>
          <t>parsed:direct_strength</t>
        </is>
      </c>
      <c r="G4452" t="inlineStr">
        <is>
          <t>28</t>
        </is>
      </c>
      <c r="H4452" t="inlineStr">
        <is>
          <t>80.0</t>
        </is>
      </c>
      <c r="I4452" t="inlineStr">
        <is>
          <t>2240.0</t>
        </is>
      </c>
      <c r="J4452" t="inlineStr">
        <is>
          <t>28CPR RIV 80MG</t>
        </is>
      </c>
    </row>
    <row r="4453">
      <c r="A4453" t="inlineStr">
        <is>
          <t>049864236</t>
        </is>
      </c>
      <c r="B4453" t="inlineStr">
        <is>
          <t>QUANTICO*20CPR RIV 60MG</t>
        </is>
      </c>
      <c r="C4453" t="inlineStr">
        <is>
          <t>117.22</t>
        </is>
      </c>
      <c r="D4453" t="inlineStr">
        <is>
          <t>True</t>
        </is>
      </c>
      <c r="E4453" t="inlineStr">
        <is>
          <t>Validated</t>
        </is>
      </c>
      <c r="F4453" t="inlineStr">
        <is>
          <t>parsed:direct_strength</t>
        </is>
      </c>
      <c r="G4453" t="inlineStr">
        <is>
          <t>20</t>
        </is>
      </c>
      <c r="H4453" t="inlineStr">
        <is>
          <t>60.0</t>
        </is>
      </c>
      <c r="I4453" t="inlineStr">
        <is>
          <t>1200.0</t>
        </is>
      </c>
      <c r="J4453" t="inlineStr">
        <is>
          <t>20CPR RIV 60MG</t>
        </is>
      </c>
    </row>
    <row r="4454">
      <c r="A4454" t="inlineStr">
        <is>
          <t>037518065</t>
        </is>
      </c>
      <c r="B4454" t="inlineStr">
        <is>
          <t>TIORFIX*BB 16BUST GRAT 30MG</t>
        </is>
      </c>
      <c r="C4454" t="inlineStr">
        <is>
          <t>116.76</t>
        </is>
      </c>
      <c r="D4454" t="inlineStr">
        <is>
          <t>True</t>
        </is>
      </c>
      <c r="E4454" t="inlineStr">
        <is>
          <t>Validated</t>
        </is>
      </c>
      <c r="F4454" t="inlineStr">
        <is>
          <t>parsed:direct_strength</t>
        </is>
      </c>
      <c r="G4454" t="inlineStr">
        <is>
          <t>16</t>
        </is>
      </c>
      <c r="H4454" t="inlineStr">
        <is>
          <t>30.0</t>
        </is>
      </c>
      <c r="I4454" t="inlineStr">
        <is>
          <t>480.0</t>
        </is>
      </c>
      <c r="J4454" t="inlineStr">
        <is>
          <t>16BUST GRAT 30MG</t>
        </is>
      </c>
    </row>
    <row r="4455">
      <c r="A4455" t="inlineStr">
        <is>
          <t>043401049</t>
        </is>
      </c>
      <c r="B4455" t="inlineStr">
        <is>
          <t>PREDNISONE DOC*10CPR 25MG</t>
        </is>
      </c>
      <c r="C4455" t="inlineStr">
        <is>
          <t>116.5</t>
        </is>
      </c>
      <c r="D4455" t="inlineStr">
        <is>
          <t>True</t>
        </is>
      </c>
      <c r="E4455" t="inlineStr">
        <is>
          <t>Validated</t>
        </is>
      </c>
      <c r="F4455" t="inlineStr">
        <is>
          <t>parsed:direct_strength</t>
        </is>
      </c>
      <c r="G4455" t="inlineStr">
        <is>
          <t>10</t>
        </is>
      </c>
      <c r="H4455" t="inlineStr">
        <is>
          <t>25.0</t>
        </is>
      </c>
      <c r="I4455" t="inlineStr">
        <is>
          <t>250.0</t>
        </is>
      </c>
      <c r="J4455" t="inlineStr">
        <is>
          <t>10CPR 25MG</t>
        </is>
      </c>
    </row>
    <row r="4456">
      <c r="A4456" t="inlineStr">
        <is>
          <t>032944148</t>
        </is>
      </c>
      <c r="B4456" t="inlineStr">
        <is>
          <t>SEROQUEL*60CPR 300MG RP</t>
        </is>
      </c>
      <c r="C4456" t="inlineStr">
        <is>
          <t>115.98</t>
        </is>
      </c>
      <c r="D4456" t="inlineStr">
        <is>
          <t>True</t>
        </is>
      </c>
      <c r="E4456" t="inlineStr">
        <is>
          <t>Validated</t>
        </is>
      </c>
      <c r="F4456" t="inlineStr">
        <is>
          <t>parsed:direct_strength</t>
        </is>
      </c>
      <c r="G4456" t="inlineStr">
        <is>
          <t>60</t>
        </is>
      </c>
      <c r="H4456" t="inlineStr">
        <is>
          <t>300.0</t>
        </is>
      </c>
      <c r="I4456" t="inlineStr">
        <is>
          <t>18000.0</t>
        </is>
      </c>
      <c r="J4456" t="inlineStr">
        <is>
          <t>60CPR 300MG</t>
        </is>
      </c>
    </row>
    <row r="4457">
      <c r="A4457" t="inlineStr">
        <is>
          <t>027234032</t>
        </is>
      </c>
      <c r="B4457" t="inlineStr">
        <is>
          <t>EXOCIN*COLL FL 10ML 3MG/ML</t>
        </is>
      </c>
      <c r="C4457" t="inlineStr">
        <is>
          <t>114.94</t>
        </is>
      </c>
      <c r="D4457" t="inlineStr">
        <is>
          <t>True</t>
        </is>
      </c>
      <c r="E4457" t="inlineStr">
        <is>
          <t>Candidate</t>
        </is>
      </c>
      <c r="F4457" t="inlineStr">
        <is>
          <t>parsed:implied_unit_vol_conc</t>
        </is>
      </c>
      <c r="G4457" t="inlineStr">
        <is>
          <t>1</t>
        </is>
      </c>
      <c r="H4457" t="inlineStr">
        <is>
          <t>30.0</t>
        </is>
      </c>
      <c r="I4457" t="inlineStr">
        <is>
          <t>30.0</t>
        </is>
      </c>
      <c r="J4457" t="inlineStr">
        <is>
          <t>FL 10ML 3MG/ML</t>
        </is>
      </c>
    </row>
    <row r="4458">
      <c r="A4458" t="inlineStr">
        <is>
          <t>040633125</t>
        </is>
      </c>
      <c r="B4458" t="inlineStr">
        <is>
          <t>PIOGLITAZONE DOC*28CPR 30MG</t>
        </is>
      </c>
      <c r="C4458" t="inlineStr">
        <is>
          <t>114.9</t>
        </is>
      </c>
      <c r="D4458" t="inlineStr">
        <is>
          <t>True</t>
        </is>
      </c>
      <c r="E4458" t="inlineStr">
        <is>
          <t>Validated</t>
        </is>
      </c>
      <c r="F4458" t="inlineStr">
        <is>
          <t>parsed:direct_strength</t>
        </is>
      </c>
      <c r="G4458" t="inlineStr">
        <is>
          <t>28</t>
        </is>
      </c>
      <c r="H4458" t="inlineStr">
        <is>
          <t>30.0</t>
        </is>
      </c>
      <c r="I4458" t="inlineStr">
        <is>
          <t>840.0</t>
        </is>
      </c>
      <c r="J4458" t="inlineStr">
        <is>
          <t>28CPR 30MG</t>
        </is>
      </c>
    </row>
    <row r="4459">
      <c r="A4459" t="inlineStr">
        <is>
          <t>036679064</t>
        </is>
      </c>
      <c r="B4459" t="inlineStr">
        <is>
          <t>INEGY*30CPR 10MG+10MG PVC/AL/P</t>
        </is>
      </c>
      <c r="C4459" t="inlineStr">
        <is>
          <t>114.84</t>
        </is>
      </c>
      <c r="D4459" t="inlineStr">
        <is>
          <t>True</t>
        </is>
      </c>
      <c r="E4459" t="inlineStr">
        <is>
          <t>Validated</t>
        </is>
      </c>
      <c r="F4459" t="inlineStr">
        <is>
          <t>parsed:direct_strength</t>
        </is>
      </c>
      <c r="G4459" t="inlineStr">
        <is>
          <t>30</t>
        </is>
      </c>
      <c r="H4459" t="inlineStr">
        <is>
          <t>10.0</t>
        </is>
      </c>
      <c r="I4459" t="inlineStr">
        <is>
          <t>300.0</t>
        </is>
      </c>
      <c r="J4459" t="inlineStr">
        <is>
          <t>30CPR 10MG</t>
        </is>
      </c>
    </row>
    <row r="4460">
      <c r="A4460" t="inlineStr">
        <is>
          <t>043458025</t>
        </is>
      </c>
      <c r="B4460" t="inlineStr">
        <is>
          <t>LACIDIPINA DOC*28CPR RIV 4MG</t>
        </is>
      </c>
      <c r="C4460" t="inlineStr">
        <is>
          <t>114.56</t>
        </is>
      </c>
      <c r="D4460" t="inlineStr">
        <is>
          <t>True</t>
        </is>
      </c>
      <c r="E4460" t="inlineStr">
        <is>
          <t>Validated</t>
        </is>
      </c>
      <c r="F4460" t="inlineStr">
        <is>
          <t>parsed:direct_strength</t>
        </is>
      </c>
      <c r="G4460" t="inlineStr">
        <is>
          <t>28</t>
        </is>
      </c>
      <c r="H4460" t="inlineStr">
        <is>
          <t>4.0</t>
        </is>
      </c>
      <c r="I4460" t="inlineStr">
        <is>
          <t>112.0</t>
        </is>
      </c>
      <c r="J4460" t="inlineStr">
        <is>
          <t>28CPR RIV 4MG</t>
        </is>
      </c>
    </row>
    <row r="4461">
      <c r="A4461" t="inlineStr">
        <is>
          <t>041311592</t>
        </is>
      </c>
      <c r="B4461" t="inlineStr">
        <is>
          <t>IRBESARTAN ID SA*28CPR 300+12,</t>
        </is>
      </c>
      <c r="C4461" t="inlineStr">
        <is>
          <t>114.44</t>
        </is>
      </c>
      <c r="D4461" t="inlineStr">
        <is>
          <t>False</t>
        </is>
      </c>
      <c r="E4461" t="inlineStr">
        <is>
          <t>Unresolved</t>
        </is>
      </c>
      <c r="F4461" t="inlineStr">
        <is>
          <t>unresolved</t>
        </is>
      </c>
    </row>
    <row r="4462">
      <c r="A4462" t="inlineStr">
        <is>
          <t>027320011</t>
        </is>
      </c>
      <c r="B4462" t="inlineStr">
        <is>
          <t>NEOFURADANTIN*20CPS 50MG</t>
        </is>
      </c>
      <c r="C4462" t="inlineStr">
        <is>
          <t>114.12</t>
        </is>
      </c>
      <c r="D4462" t="inlineStr">
        <is>
          <t>True</t>
        </is>
      </c>
      <c r="E4462" t="inlineStr">
        <is>
          <t>Authoritative</t>
        </is>
      </c>
      <c r="F4462" t="inlineStr">
        <is>
          <t>aifa_ingredient_authoritative</t>
        </is>
      </c>
      <c r="I4462" t="inlineStr">
        <is>
          <t>50.0</t>
        </is>
      </c>
      <c r="J4462" t="inlineStr">
        <is>
          <t>NITROFURANTOINA MACROCRISTALLI 50milligrammi</t>
        </is>
      </c>
    </row>
    <row r="4463">
      <c r="A4463" t="inlineStr">
        <is>
          <t>044686018</t>
        </is>
      </c>
      <c r="B4463" t="inlineStr">
        <is>
          <t>DOCETAXEL HIK*INF 20MG/ML</t>
        </is>
      </c>
      <c r="C4463" t="inlineStr">
        <is>
          <t>113.17</t>
        </is>
      </c>
      <c r="D4463" t="inlineStr">
        <is>
          <t>False</t>
        </is>
      </c>
      <c r="E4463" t="inlineStr">
        <is>
          <t>Unresolved</t>
        </is>
      </c>
      <c r="F4463" t="inlineStr">
        <is>
          <t>unresolved</t>
        </is>
      </c>
    </row>
    <row r="4464">
      <c r="A4464" t="inlineStr">
        <is>
          <t>022019020</t>
        </is>
      </c>
      <c r="B4464" t="inlineStr">
        <is>
          <t>TRANEX*30CPS 500MG</t>
        </is>
      </c>
      <c r="C4464" t="inlineStr">
        <is>
          <t>112.89</t>
        </is>
      </c>
      <c r="D4464" t="inlineStr">
        <is>
          <t>True</t>
        </is>
      </c>
      <c r="E4464" t="inlineStr">
        <is>
          <t>Validated</t>
        </is>
      </c>
      <c r="F4464" t="inlineStr">
        <is>
          <t>parsed:direct_strength</t>
        </is>
      </c>
      <c r="G4464" t="inlineStr">
        <is>
          <t>30</t>
        </is>
      </c>
      <c r="H4464" t="inlineStr">
        <is>
          <t>500.0</t>
        </is>
      </c>
      <c r="I4464" t="inlineStr">
        <is>
          <t>15000.0</t>
        </is>
      </c>
      <c r="J4464" t="inlineStr">
        <is>
          <t>30CPS 500MG</t>
        </is>
      </c>
    </row>
    <row r="4465">
      <c r="A4465" t="inlineStr">
        <is>
          <t>023097102</t>
        </is>
      </c>
      <c r="B4465" t="inlineStr">
        <is>
          <t>VELAMOX*12CPR DISP 1G</t>
        </is>
      </c>
      <c r="C4465" t="inlineStr">
        <is>
          <t>112.7</t>
        </is>
      </c>
      <c r="D4465" t="inlineStr">
        <is>
          <t>True</t>
        </is>
      </c>
      <c r="E4465" t="inlineStr">
        <is>
          <t>Validated</t>
        </is>
      </c>
      <c r="F4465" t="inlineStr">
        <is>
          <t>parsed:direct_strength</t>
        </is>
      </c>
      <c r="G4465" t="inlineStr">
        <is>
          <t>12</t>
        </is>
      </c>
      <c r="H4465" t="inlineStr">
        <is>
          <t>1000.0</t>
        </is>
      </c>
      <c r="I4465" t="inlineStr">
        <is>
          <t>12000.0</t>
        </is>
      </c>
      <c r="J4465" t="inlineStr">
        <is>
          <t>12CPR DISP 1G</t>
        </is>
      </c>
    </row>
    <row r="4466">
      <c r="A4466" t="inlineStr">
        <is>
          <t>013046077</t>
        </is>
      </c>
      <c r="B4466" t="inlineStr">
        <is>
          <t>ENTEROGERMINA*OS 10FL 4MLD 5ML</t>
        </is>
      </c>
      <c r="C4466" t="inlineStr">
        <is>
          <t>112.44</t>
        </is>
      </c>
      <c r="D4466" t="inlineStr">
        <is>
          <t>False</t>
        </is>
      </c>
      <c r="E4466" t="inlineStr">
        <is>
          <t>Unresolved</t>
        </is>
      </c>
      <c r="F4466" t="inlineStr">
        <is>
          <t>unresolved</t>
        </is>
      </c>
    </row>
    <row r="4467">
      <c r="A4467" t="inlineStr">
        <is>
          <t>021643010</t>
        </is>
      </c>
      <c r="B4467" t="inlineStr">
        <is>
          <t>ANAFRANIL*20CPR RIV 25MG</t>
        </is>
      </c>
      <c r="C4467" t="inlineStr">
        <is>
          <t>111.83</t>
        </is>
      </c>
      <c r="D4467" t="inlineStr">
        <is>
          <t>True</t>
        </is>
      </c>
      <c r="E4467" t="inlineStr">
        <is>
          <t>Validated</t>
        </is>
      </c>
      <c r="F4467" t="inlineStr">
        <is>
          <t>parsed:direct_strength</t>
        </is>
      </c>
      <c r="G4467" t="inlineStr">
        <is>
          <t>20</t>
        </is>
      </c>
      <c r="H4467" t="inlineStr">
        <is>
          <t>25.0</t>
        </is>
      </c>
      <c r="I4467" t="inlineStr">
        <is>
          <t>500.0</t>
        </is>
      </c>
      <c r="J4467" t="inlineStr">
        <is>
          <t>20CPR RIV 25MG</t>
        </is>
      </c>
    </row>
    <row r="4468">
      <c r="A4468" t="inlineStr">
        <is>
          <t>024953034</t>
        </is>
      </c>
      <c r="B4468" t="inlineStr">
        <is>
          <t>MOTILIUM*30CPR RIV 10MG</t>
        </is>
      </c>
      <c r="C4468" t="inlineStr">
        <is>
          <t>111.6</t>
        </is>
      </c>
      <c r="D4468" t="inlineStr">
        <is>
          <t>True</t>
        </is>
      </c>
      <c r="E4468" t="inlineStr">
        <is>
          <t>Validated</t>
        </is>
      </c>
      <c r="F4468" t="inlineStr">
        <is>
          <t>parsed:direct_strength</t>
        </is>
      </c>
      <c r="G4468" t="inlineStr">
        <is>
          <t>30</t>
        </is>
      </c>
      <c r="H4468" t="inlineStr">
        <is>
          <t>10.0</t>
        </is>
      </c>
      <c r="I4468" t="inlineStr">
        <is>
          <t>300.0</t>
        </is>
      </c>
      <c r="J4468" t="inlineStr">
        <is>
          <t>30CPR RIV 10MG</t>
        </is>
      </c>
    </row>
    <row r="4469">
      <c r="A4469" t="inlineStr">
        <is>
          <t>035998020</t>
        </is>
      </c>
      <c r="B4469" t="inlineStr">
        <is>
          <t>DELORAZEPAM RATIO*20CPR 1MG</t>
        </is>
      </c>
      <c r="C4469" t="inlineStr">
        <is>
          <t>111.32</t>
        </is>
      </c>
      <c r="D4469" t="inlineStr">
        <is>
          <t>True</t>
        </is>
      </c>
      <c r="E4469" t="inlineStr">
        <is>
          <t>Validated</t>
        </is>
      </c>
      <c r="F4469" t="inlineStr">
        <is>
          <t>parsed:direct_strength</t>
        </is>
      </c>
      <c r="G4469" t="inlineStr">
        <is>
          <t>20</t>
        </is>
      </c>
      <c r="H4469" t="inlineStr">
        <is>
          <t>1.0</t>
        </is>
      </c>
      <c r="I4469" t="inlineStr">
        <is>
          <t>20.0</t>
        </is>
      </c>
      <c r="J4469" t="inlineStr">
        <is>
          <t>20CPR 1MG</t>
        </is>
      </c>
    </row>
    <row r="4470">
      <c r="A4470" t="inlineStr">
        <is>
          <t>028590014</t>
        </is>
      </c>
      <c r="B4470" t="inlineStr">
        <is>
          <t>FULCRO*20CPS 200MG</t>
        </is>
      </c>
      <c r="C4470" t="inlineStr">
        <is>
          <t>111.26</t>
        </is>
      </c>
      <c r="D4470" t="inlineStr">
        <is>
          <t>True</t>
        </is>
      </c>
      <c r="E4470" t="inlineStr">
        <is>
          <t>Validated</t>
        </is>
      </c>
      <c r="F4470" t="inlineStr">
        <is>
          <t>parsed:direct_strength</t>
        </is>
      </c>
      <c r="G4470" t="inlineStr">
        <is>
          <t>20</t>
        </is>
      </c>
      <c r="H4470" t="inlineStr">
        <is>
          <t>200.0</t>
        </is>
      </c>
      <c r="I4470" t="inlineStr">
        <is>
          <t>4000.0</t>
        </is>
      </c>
      <c r="J4470" t="inlineStr">
        <is>
          <t>20CPS 200MG</t>
        </is>
      </c>
    </row>
    <row r="4471">
      <c r="A4471" t="inlineStr">
        <is>
          <t>041071046</t>
        </is>
      </c>
      <c r="B4471" t="inlineStr">
        <is>
          <t>FENOFIBRATO DOC*30CPR 145MG</t>
        </is>
      </c>
      <c r="C4471" t="inlineStr">
        <is>
          <t>110.96</t>
        </is>
      </c>
      <c r="D4471" t="inlineStr">
        <is>
          <t>True</t>
        </is>
      </c>
      <c r="E4471" t="inlineStr">
        <is>
          <t>Validated</t>
        </is>
      </c>
      <c r="F4471" t="inlineStr">
        <is>
          <t>parsed:direct_strength</t>
        </is>
      </c>
      <c r="G4471" t="inlineStr">
        <is>
          <t>30</t>
        </is>
      </c>
      <c r="H4471" t="inlineStr">
        <is>
          <t>145.0</t>
        </is>
      </c>
      <c r="I4471" t="inlineStr">
        <is>
          <t>4350.0</t>
        </is>
      </c>
      <c r="J4471" t="inlineStr">
        <is>
          <t>30CPR 145MG</t>
        </is>
      </c>
    </row>
    <row r="4472">
      <c r="A4472" t="inlineStr">
        <is>
          <t>042234068</t>
        </is>
      </c>
      <c r="B4472" t="inlineStr">
        <is>
          <t>CARVEDILOLO AURO*30CPR 25MG</t>
        </is>
      </c>
      <c r="C4472" t="inlineStr">
        <is>
          <t>110.88</t>
        </is>
      </c>
      <c r="D4472" t="inlineStr">
        <is>
          <t>True</t>
        </is>
      </c>
      <c r="E4472" t="inlineStr">
        <is>
          <t>Validated</t>
        </is>
      </c>
      <c r="F4472" t="inlineStr">
        <is>
          <t>parsed:direct_strength</t>
        </is>
      </c>
      <c r="G4472" t="inlineStr">
        <is>
          <t>30</t>
        </is>
      </c>
      <c r="H4472" t="inlineStr">
        <is>
          <t>25.0</t>
        </is>
      </c>
      <c r="I4472" t="inlineStr">
        <is>
          <t>750.0</t>
        </is>
      </c>
      <c r="J4472" t="inlineStr">
        <is>
          <t>30CPR 25MG</t>
        </is>
      </c>
    </row>
    <row r="4473">
      <c r="A4473" t="inlineStr">
        <is>
          <t>044090316</t>
        </is>
      </c>
      <c r="B4473" t="inlineStr">
        <is>
          <t>DEXTRADOL*GRAT 15BUST 75+25MG</t>
        </is>
      </c>
      <c r="C4473" t="inlineStr">
        <is>
          <t>110.81</t>
        </is>
      </c>
      <c r="D4473" t="inlineStr">
        <is>
          <t>True</t>
        </is>
      </c>
      <c r="E4473" t="inlineStr">
        <is>
          <t>Candidate</t>
        </is>
      </c>
      <c r="F4473" t="inlineStr">
        <is>
          <t>parsed:single_value_assumed_unit</t>
        </is>
      </c>
      <c r="G4473" t="inlineStr">
        <is>
          <t>1</t>
        </is>
      </c>
      <c r="H4473" t="inlineStr">
        <is>
          <t>25.0</t>
        </is>
      </c>
      <c r="I4473" t="inlineStr">
        <is>
          <t>25.0</t>
        </is>
      </c>
      <c r="J4473" t="inlineStr">
        <is>
          <t>25MG</t>
        </is>
      </c>
    </row>
    <row r="4474">
      <c r="A4474" t="inlineStr">
        <is>
          <t>006979049</t>
        </is>
      </c>
      <c r="B4474" t="inlineStr">
        <is>
          <t>BUSCOPAN*6SUPP 10MG</t>
        </is>
      </c>
      <c r="C4474" t="inlineStr">
        <is>
          <t>110.67</t>
        </is>
      </c>
      <c r="D4474" t="inlineStr">
        <is>
          <t>True</t>
        </is>
      </c>
      <c r="E4474" t="inlineStr">
        <is>
          <t>Authoritative</t>
        </is>
      </c>
      <c r="F4474" t="inlineStr">
        <is>
          <t>aifa_ingredient_authoritative</t>
        </is>
      </c>
      <c r="I4474" t="inlineStr">
        <is>
          <t>10.0</t>
        </is>
      </c>
      <c r="J4474" t="inlineStr">
        <is>
          <t>SCOPOLAMINA BUTILBROMURO 10milligrammi</t>
        </is>
      </c>
    </row>
    <row r="4475">
      <c r="A4475" t="inlineStr">
        <is>
          <t>040159182</t>
        </is>
      </c>
      <c r="B4475" t="inlineStr">
        <is>
          <t>DONEPEZIL ZENT*28CPR RIV 10MG</t>
        </is>
      </c>
      <c r="C4475" t="inlineStr">
        <is>
          <t>110.38</t>
        </is>
      </c>
      <c r="D4475" t="inlineStr">
        <is>
          <t>True</t>
        </is>
      </c>
      <c r="E4475" t="inlineStr">
        <is>
          <t>Validated</t>
        </is>
      </c>
      <c r="F4475" t="inlineStr">
        <is>
          <t>parsed:direct_strength</t>
        </is>
      </c>
      <c r="G4475" t="inlineStr">
        <is>
          <t>28</t>
        </is>
      </c>
      <c r="H4475" t="inlineStr">
        <is>
          <t>10.0</t>
        </is>
      </c>
      <c r="I4475" t="inlineStr">
        <is>
          <t>280.0</t>
        </is>
      </c>
      <c r="J4475" t="inlineStr">
        <is>
          <t>28CPR RIV 10MG</t>
        </is>
      </c>
    </row>
    <row r="4476">
      <c r="A4476" t="inlineStr">
        <is>
          <t>023087024</t>
        </is>
      </c>
      <c r="B4476" t="inlineStr">
        <is>
          <t>DIPROSONE*CREMA 30G 0,05%</t>
        </is>
      </c>
      <c r="C4476" t="inlineStr">
        <is>
          <t>110.25</t>
        </is>
      </c>
      <c r="D4476" t="inlineStr">
        <is>
          <t>True</t>
        </is>
      </c>
      <c r="E4476" t="inlineStr">
        <is>
          <t>Candidate</t>
        </is>
      </c>
      <c r="F4476" t="inlineStr">
        <is>
          <t>parsed:single_value_assumed_unit</t>
        </is>
      </c>
      <c r="G4476" t="inlineStr">
        <is>
          <t>1</t>
        </is>
      </c>
      <c r="H4476" t="inlineStr">
        <is>
          <t>30000.0</t>
        </is>
      </c>
      <c r="I4476" t="inlineStr">
        <is>
          <t>30000.0</t>
        </is>
      </c>
      <c r="J4476" t="inlineStr">
        <is>
          <t>30G</t>
        </is>
      </c>
    </row>
    <row r="4477">
      <c r="A4477" t="inlineStr">
        <is>
          <t>037717028</t>
        </is>
      </c>
      <c r="B4477" t="inlineStr">
        <is>
          <t>FINASTERIDE SAND*15CPR RIV 5MG</t>
        </is>
      </c>
      <c r="C4477" t="inlineStr">
        <is>
          <t>110.0</t>
        </is>
      </c>
      <c r="D4477" t="inlineStr">
        <is>
          <t>True</t>
        </is>
      </c>
      <c r="E4477" t="inlineStr">
        <is>
          <t>Validated</t>
        </is>
      </c>
      <c r="F4477" t="inlineStr">
        <is>
          <t>parsed:direct_strength</t>
        </is>
      </c>
      <c r="G4477" t="inlineStr">
        <is>
          <t>15</t>
        </is>
      </c>
      <c r="H4477" t="inlineStr">
        <is>
          <t>5.0</t>
        </is>
      </c>
      <c r="I4477" t="inlineStr">
        <is>
          <t>75.0</t>
        </is>
      </c>
      <c r="J4477" t="inlineStr">
        <is>
          <t>15CPR RIV 5MG</t>
        </is>
      </c>
    </row>
    <row r="4478">
      <c r="A4478" t="inlineStr">
        <is>
          <t>049883061</t>
        </is>
      </c>
      <c r="B4478" t="inlineStr">
        <is>
          <t>WEGOVY*SC 1PEN 1,5ML 0,25MG/D</t>
        </is>
      </c>
      <c r="C4478" t="inlineStr">
        <is>
          <t>110.0</t>
        </is>
      </c>
      <c r="D4478" t="inlineStr">
        <is>
          <t>False</t>
        </is>
      </c>
      <c r="E4478" t="inlineStr">
        <is>
          <t>Unresolved</t>
        </is>
      </c>
      <c r="F4478" t="inlineStr">
        <is>
          <t>unresolved</t>
        </is>
      </c>
    </row>
    <row r="4479">
      <c r="A4479" t="inlineStr">
        <is>
          <t>037206392</t>
        </is>
      </c>
      <c r="B4479" t="inlineStr">
        <is>
          <t>SIMVASTATINA SAND*28CPR 40MG</t>
        </is>
      </c>
      <c r="C4479" t="inlineStr">
        <is>
          <t>109.91</t>
        </is>
      </c>
      <c r="D4479" t="inlineStr">
        <is>
          <t>True</t>
        </is>
      </c>
      <c r="E4479" t="inlineStr">
        <is>
          <t>Validated</t>
        </is>
      </c>
      <c r="F4479" t="inlineStr">
        <is>
          <t>parsed:direct_strength</t>
        </is>
      </c>
      <c r="G4479" t="inlineStr">
        <is>
          <t>28</t>
        </is>
      </c>
      <c r="H4479" t="inlineStr">
        <is>
          <t>40.0</t>
        </is>
      </c>
      <c r="I4479" t="inlineStr">
        <is>
          <t>1120.0</t>
        </is>
      </c>
      <c r="J4479" t="inlineStr">
        <is>
          <t>28CPR 40MG</t>
        </is>
      </c>
    </row>
    <row r="4480">
      <c r="A4480" t="inlineStr">
        <is>
          <t>025267028</t>
        </is>
      </c>
      <c r="B4480" t="inlineStr">
        <is>
          <t>THEODUR 200*30CPR 200MG RP</t>
        </is>
      </c>
      <c r="C4480" t="inlineStr">
        <is>
          <t>109.81</t>
        </is>
      </c>
      <c r="D4480" t="inlineStr">
        <is>
          <t>True</t>
        </is>
      </c>
      <c r="E4480" t="inlineStr">
        <is>
          <t>Validated</t>
        </is>
      </c>
      <c r="F4480" t="inlineStr">
        <is>
          <t>parsed:direct_strength</t>
        </is>
      </c>
      <c r="G4480" t="inlineStr">
        <is>
          <t>30</t>
        </is>
      </c>
      <c r="H4480" t="inlineStr">
        <is>
          <t>200.0</t>
        </is>
      </c>
      <c r="I4480" t="inlineStr">
        <is>
          <t>6000.0</t>
        </is>
      </c>
      <c r="J4480" t="inlineStr">
        <is>
          <t>30CPR 200MG</t>
        </is>
      </c>
    </row>
    <row r="4481">
      <c r="A4481" t="inlineStr">
        <is>
          <t>039304011</t>
        </is>
      </c>
      <c r="B4481" t="inlineStr">
        <is>
          <t>LORMETAZEPAM ABC*OS GTT 20ML</t>
        </is>
      </c>
      <c r="C4481" t="inlineStr">
        <is>
          <t>109.42</t>
        </is>
      </c>
      <c r="D4481" t="inlineStr">
        <is>
          <t>False</t>
        </is>
      </c>
      <c r="E4481" t="inlineStr">
        <is>
          <t>Unresolved</t>
        </is>
      </c>
      <c r="F4481" t="inlineStr">
        <is>
          <t>unresolved</t>
        </is>
      </c>
    </row>
    <row r="4482">
      <c r="A4482" t="inlineStr">
        <is>
          <t>028824035</t>
        </is>
      </c>
      <c r="B4482" t="inlineStr">
        <is>
          <t>LEPONEX*28CPR 25MG</t>
        </is>
      </c>
      <c r="C4482" t="inlineStr">
        <is>
          <t>109.08</t>
        </is>
      </c>
      <c r="D4482" t="inlineStr">
        <is>
          <t>True</t>
        </is>
      </c>
      <c r="E4482" t="inlineStr">
        <is>
          <t>Authoritative</t>
        </is>
      </c>
      <c r="F4482" t="inlineStr">
        <is>
          <t>aifa_ingredient_authoritative</t>
        </is>
      </c>
      <c r="I4482" t="inlineStr">
        <is>
          <t>25.0</t>
        </is>
      </c>
      <c r="J4482" t="inlineStr">
        <is>
          <t>CLOZAPINA 25milligrammi</t>
        </is>
      </c>
    </row>
    <row r="4483">
      <c r="A4483" t="inlineStr">
        <is>
          <t>034899043</t>
        </is>
      </c>
      <c r="B4483" t="inlineStr">
        <is>
          <t>NATECAL D3*60CPR ORO600MG+400U</t>
        </is>
      </c>
      <c r="C4483" t="inlineStr">
        <is>
          <t>108.98</t>
        </is>
      </c>
      <c r="D4483" t="inlineStr">
        <is>
          <t>True</t>
        </is>
      </c>
      <c r="E4483" t="inlineStr">
        <is>
          <t>Validated</t>
        </is>
      </c>
      <c r="F4483" t="inlineStr">
        <is>
          <t>parsed:direct_strength</t>
        </is>
      </c>
      <c r="G4483" t="inlineStr">
        <is>
          <t>60</t>
        </is>
      </c>
      <c r="H4483" t="inlineStr">
        <is>
          <t>600.0</t>
        </is>
      </c>
      <c r="I4483" t="inlineStr">
        <is>
          <t>36000.0</t>
        </is>
      </c>
      <c r="J4483" t="inlineStr">
        <is>
          <t>60CPR ORO600MG</t>
        </is>
      </c>
    </row>
    <row r="4484">
      <c r="A4484" t="inlineStr">
        <is>
          <t>031228024</t>
        </is>
      </c>
      <c r="B4484" t="inlineStr">
        <is>
          <t>VERAPAMIL HEX*30CPR 120MG RP</t>
        </is>
      </c>
      <c r="C4484" t="inlineStr">
        <is>
          <t>108.8</t>
        </is>
      </c>
      <c r="D4484" t="inlineStr">
        <is>
          <t>True</t>
        </is>
      </c>
      <c r="E4484" t="inlineStr">
        <is>
          <t>Validated</t>
        </is>
      </c>
      <c r="F4484" t="inlineStr">
        <is>
          <t>parsed:direct_strength</t>
        </is>
      </c>
      <c r="G4484" t="inlineStr">
        <is>
          <t>30</t>
        </is>
      </c>
      <c r="H4484" t="inlineStr">
        <is>
          <t>120.0</t>
        </is>
      </c>
      <c r="I4484" t="inlineStr">
        <is>
          <t>3600.0</t>
        </is>
      </c>
      <c r="J4484" t="inlineStr">
        <is>
          <t>30CPR 120MG</t>
        </is>
      </c>
    </row>
    <row r="4485">
      <c r="A4485" t="inlineStr">
        <is>
          <t>051624017</t>
        </is>
      </c>
      <c r="B4485" t="inlineStr">
        <is>
          <t>ELAHERE*EV 1FL 20ML 5MG/ML</t>
        </is>
      </c>
      <c r="C4485" t="inlineStr">
        <is>
          <t>107.8</t>
        </is>
      </c>
      <c r="D4485" t="inlineStr">
        <is>
          <t>True</t>
        </is>
      </c>
      <c r="E4485" t="inlineStr">
        <is>
          <t>Validated</t>
        </is>
      </c>
      <c r="F4485" t="inlineStr">
        <is>
          <t>parsed:vol_conc</t>
        </is>
      </c>
      <c r="G4485" t="inlineStr">
        <is>
          <t>1</t>
        </is>
      </c>
      <c r="H4485" t="inlineStr">
        <is>
          <t>100.0</t>
        </is>
      </c>
      <c r="I4485" t="inlineStr">
        <is>
          <t>100.0</t>
        </is>
      </c>
      <c r="J4485" t="inlineStr">
        <is>
          <t>1FL 20ML 5MG/ML</t>
        </is>
      </c>
    </row>
    <row r="4486">
      <c r="A4486" t="inlineStr">
        <is>
          <t>029534017</t>
        </is>
      </c>
      <c r="B4486" t="inlineStr">
        <is>
          <t>PIROXICAM EG*IM 6F 20MG 1ML</t>
        </is>
      </c>
      <c r="C4486" t="inlineStr">
        <is>
          <t>107.73</t>
        </is>
      </c>
      <c r="D4486" t="inlineStr">
        <is>
          <t>True</t>
        </is>
      </c>
      <c r="E4486" t="inlineStr">
        <is>
          <t>Authoritative</t>
        </is>
      </c>
      <c r="F4486" t="inlineStr">
        <is>
          <t>aifa_ingredient_authoritative</t>
        </is>
      </c>
      <c r="I4486" t="inlineStr">
        <is>
          <t>20.0</t>
        </is>
      </c>
      <c r="J4486" t="inlineStr">
        <is>
          <t>PIROXICAM 20milligrammi</t>
        </is>
      </c>
    </row>
    <row r="4487">
      <c r="A4487" t="inlineStr">
        <is>
          <t>050080011</t>
        </is>
      </c>
      <c r="B4487" t="inlineStr">
        <is>
          <t>VYDURA*2LIOF 75MG</t>
        </is>
      </c>
      <c r="C4487" t="inlineStr">
        <is>
          <t>107.03</t>
        </is>
      </c>
      <c r="D4487" t="inlineStr">
        <is>
          <t>True</t>
        </is>
      </c>
      <c r="E4487" t="inlineStr">
        <is>
          <t>Candidate</t>
        </is>
      </c>
      <c r="F4487" t="inlineStr">
        <is>
          <t>parsed:single_value_assumed_unit</t>
        </is>
      </c>
      <c r="G4487" t="inlineStr">
        <is>
          <t>1</t>
        </is>
      </c>
      <c r="H4487" t="inlineStr">
        <is>
          <t>75.0</t>
        </is>
      </c>
      <c r="I4487" t="inlineStr">
        <is>
          <t>75.0</t>
        </is>
      </c>
      <c r="J4487" t="inlineStr">
        <is>
          <t>75MG</t>
        </is>
      </c>
    </row>
    <row r="4488">
      <c r="A4488" t="inlineStr">
        <is>
          <t>027314018</t>
        </is>
      </c>
      <c r="B4488" t="inlineStr">
        <is>
          <t>XATRAL*30CPR RIV 2,5MG</t>
        </is>
      </c>
      <c r="C4488" t="inlineStr">
        <is>
          <t>106.81</t>
        </is>
      </c>
      <c r="D4488" t="inlineStr">
        <is>
          <t>True</t>
        </is>
      </c>
      <c r="E4488" t="inlineStr">
        <is>
          <t>Validated</t>
        </is>
      </c>
      <c r="F4488" t="inlineStr">
        <is>
          <t>parsed:direct_strength</t>
        </is>
      </c>
      <c r="G4488" t="inlineStr">
        <is>
          <t>30</t>
        </is>
      </c>
      <c r="H4488" t="inlineStr">
        <is>
          <t>2.5</t>
        </is>
      </c>
      <c r="I4488" t="inlineStr">
        <is>
          <t>75.0</t>
        </is>
      </c>
      <c r="J4488" t="inlineStr">
        <is>
          <t>30CPR RIV 2,5MG</t>
        </is>
      </c>
    </row>
    <row r="4489">
      <c r="A4489" t="inlineStr">
        <is>
          <t>020676019</t>
        </is>
      </c>
      <c r="B4489" t="inlineStr">
        <is>
          <t>INDOXEN*25CPS 25MG</t>
        </is>
      </c>
      <c r="C4489" t="inlineStr">
        <is>
          <t>106.77</t>
        </is>
      </c>
      <c r="D4489" t="inlineStr">
        <is>
          <t>True</t>
        </is>
      </c>
      <c r="E4489" t="inlineStr">
        <is>
          <t>Authoritative</t>
        </is>
      </c>
      <c r="F4489" t="inlineStr">
        <is>
          <t>aifa_ingredient_authoritative</t>
        </is>
      </c>
      <c r="I4489" t="inlineStr">
        <is>
          <t>25.0</t>
        </is>
      </c>
      <c r="J4489" t="inlineStr">
        <is>
          <t>INDOMETACINA 25milligrammi</t>
        </is>
      </c>
    </row>
    <row r="4490">
      <c r="A4490" t="inlineStr">
        <is>
          <t>043266016</t>
        </is>
      </c>
      <c r="B4490" t="inlineStr">
        <is>
          <t>RINALGIT*SPRAY NAS 1FL 140D</t>
        </is>
      </c>
      <c r="C4490" t="inlineStr">
        <is>
          <t>106.48</t>
        </is>
      </c>
      <c r="D4490" t="inlineStr">
        <is>
          <t>False</t>
        </is>
      </c>
      <c r="E4490" t="inlineStr">
        <is>
          <t>Unresolved</t>
        </is>
      </c>
      <c r="F4490" t="inlineStr">
        <is>
          <t>unresolved</t>
        </is>
      </c>
    </row>
    <row r="4491">
      <c r="A4491" t="inlineStr">
        <is>
          <t>041438045</t>
        </is>
      </c>
      <c r="B4491" t="inlineStr">
        <is>
          <t>MEDIKINET*30CPS 10MG RM</t>
        </is>
      </c>
      <c r="C4491" t="inlineStr">
        <is>
          <t>106.24</t>
        </is>
      </c>
      <c r="D4491" t="inlineStr">
        <is>
          <t>True</t>
        </is>
      </c>
      <c r="E4491" t="inlineStr">
        <is>
          <t>Validated</t>
        </is>
      </c>
      <c r="F4491" t="inlineStr">
        <is>
          <t>parsed:direct_strength</t>
        </is>
      </c>
      <c r="G4491" t="inlineStr">
        <is>
          <t>30</t>
        </is>
      </c>
      <c r="H4491" t="inlineStr">
        <is>
          <t>10.0</t>
        </is>
      </c>
      <c r="I4491" t="inlineStr">
        <is>
          <t>300.0</t>
        </is>
      </c>
      <c r="J4491" t="inlineStr">
        <is>
          <t>30CPS 10MG</t>
        </is>
      </c>
    </row>
    <row r="4492">
      <c r="A4492" t="inlineStr">
        <is>
          <t>002129017</t>
        </is>
      </c>
      <c r="B4492" t="inlineStr">
        <is>
          <t>DINTOINA*30CPR RIV 100MG</t>
        </is>
      </c>
      <c r="C4492" t="inlineStr">
        <is>
          <t>106.0</t>
        </is>
      </c>
      <c r="D4492" t="inlineStr">
        <is>
          <t>True</t>
        </is>
      </c>
      <c r="E4492" t="inlineStr">
        <is>
          <t>Validated</t>
        </is>
      </c>
      <c r="F4492" t="inlineStr">
        <is>
          <t>parsed:direct_strength</t>
        </is>
      </c>
      <c r="G4492" t="inlineStr">
        <is>
          <t>30</t>
        </is>
      </c>
      <c r="H4492" t="inlineStr">
        <is>
          <t>100.0</t>
        </is>
      </c>
      <c r="I4492" t="inlineStr">
        <is>
          <t>3000.0</t>
        </is>
      </c>
      <c r="J4492" t="inlineStr">
        <is>
          <t>30CPR RIV 100MG</t>
        </is>
      </c>
    </row>
    <row r="4493">
      <c r="A4493" t="inlineStr">
        <is>
          <t>021835020</t>
        </is>
      </c>
      <c r="B4493" t="inlineStr">
        <is>
          <t>DORICUM*GTT ORL 10ML025+5MG/ML</t>
        </is>
      </c>
      <c r="C4493" t="inlineStr">
        <is>
          <t>105.97</t>
        </is>
      </c>
      <c r="D4493" t="inlineStr">
        <is>
          <t>False</t>
        </is>
      </c>
      <c r="E4493" t="inlineStr">
        <is>
          <t>Unresolved</t>
        </is>
      </c>
      <c r="F4493" t="inlineStr">
        <is>
          <t>unresolved</t>
        </is>
      </c>
    </row>
    <row r="4494">
      <c r="A4494" t="inlineStr">
        <is>
          <t>031115049</t>
        </is>
      </c>
      <c r="B4494" t="inlineStr">
        <is>
          <t>TOPSTER*RETT SOSP 10FL 3MG+CAN</t>
        </is>
      </c>
      <c r="C4494" t="inlineStr">
        <is>
          <t>105.78</t>
        </is>
      </c>
      <c r="D4494" t="inlineStr">
        <is>
          <t>True</t>
        </is>
      </c>
      <c r="E4494" t="inlineStr">
        <is>
          <t>Authoritative</t>
        </is>
      </c>
      <c r="F4494" t="inlineStr">
        <is>
          <t>aifa_ingredient_authoritative</t>
        </is>
      </c>
      <c r="I4494" t="inlineStr">
        <is>
          <t>30.0</t>
        </is>
      </c>
      <c r="J4494" t="inlineStr">
        <is>
          <t>BECLOMETASONE 30milligrammi</t>
        </is>
      </c>
    </row>
    <row r="4495">
      <c r="A4495" t="inlineStr">
        <is>
          <t>023108184</t>
        </is>
      </c>
      <c r="B4495" t="inlineStr">
        <is>
          <t>AMOXICILLINA DOC*12CPR 1G</t>
        </is>
      </c>
      <c r="C4495" t="inlineStr">
        <is>
          <t>105.76</t>
        </is>
      </c>
      <c r="D4495" t="inlineStr">
        <is>
          <t>True</t>
        </is>
      </c>
      <c r="E4495" t="inlineStr">
        <is>
          <t>Validated</t>
        </is>
      </c>
      <c r="F4495" t="inlineStr">
        <is>
          <t>parsed:direct_strength</t>
        </is>
      </c>
      <c r="G4495" t="inlineStr">
        <is>
          <t>12</t>
        </is>
      </c>
      <c r="H4495" t="inlineStr">
        <is>
          <t>1000.0</t>
        </is>
      </c>
      <c r="I4495" t="inlineStr">
        <is>
          <t>12000.0</t>
        </is>
      </c>
      <c r="J4495" t="inlineStr">
        <is>
          <t>12CPR 1G</t>
        </is>
      </c>
    </row>
    <row r="4496">
      <c r="A4496" t="inlineStr">
        <is>
          <t>040824082</t>
        </is>
      </c>
      <c r="B4496" t="inlineStr">
        <is>
          <t>TOLTERODINA DOC*14CPS 4MG RP</t>
        </is>
      </c>
      <c r="C4496" t="inlineStr">
        <is>
          <t>105.6</t>
        </is>
      </c>
      <c r="D4496" t="inlineStr">
        <is>
          <t>True</t>
        </is>
      </c>
      <c r="E4496" t="inlineStr">
        <is>
          <t>Validated</t>
        </is>
      </c>
      <c r="F4496" t="inlineStr">
        <is>
          <t>parsed:direct_strength</t>
        </is>
      </c>
      <c r="G4496" t="inlineStr">
        <is>
          <t>14</t>
        </is>
      </c>
      <c r="H4496" t="inlineStr">
        <is>
          <t>4.0</t>
        </is>
      </c>
      <c r="I4496" t="inlineStr">
        <is>
          <t>56.0</t>
        </is>
      </c>
      <c r="J4496" t="inlineStr">
        <is>
          <t>14CPS 4MG</t>
        </is>
      </c>
    </row>
    <row r="4497">
      <c r="A4497" t="inlineStr">
        <is>
          <t>022531091</t>
        </is>
      </c>
      <c r="B4497" t="inlineStr">
        <is>
          <t>TAVOR*OS GTT FL 2MG/ML</t>
        </is>
      </c>
      <c r="C4497" t="inlineStr">
        <is>
          <t>105.38</t>
        </is>
      </c>
      <c r="D4497" t="inlineStr">
        <is>
          <t>False</t>
        </is>
      </c>
      <c r="E4497" t="inlineStr">
        <is>
          <t>Unresolved</t>
        </is>
      </c>
      <c r="F4497" t="inlineStr">
        <is>
          <t>unresolved</t>
        </is>
      </c>
    </row>
    <row r="4498">
      <c r="A4498" t="inlineStr">
        <is>
          <t>035612011</t>
        </is>
      </c>
      <c r="B4498" t="inlineStr">
        <is>
          <t>ALPRAZOLAM AU*20CPR 0,25MG</t>
        </is>
      </c>
      <c r="C4498" t="inlineStr">
        <is>
          <t>105.32</t>
        </is>
      </c>
      <c r="D4498" t="inlineStr">
        <is>
          <t>True</t>
        </is>
      </c>
      <c r="E4498" t="inlineStr">
        <is>
          <t>Validated</t>
        </is>
      </c>
      <c r="F4498" t="inlineStr">
        <is>
          <t>parsed:direct_strength</t>
        </is>
      </c>
      <c r="G4498" t="inlineStr">
        <is>
          <t>20</t>
        </is>
      </c>
      <c r="H4498" t="inlineStr">
        <is>
          <t>0.25</t>
        </is>
      </c>
      <c r="I4498" t="inlineStr">
        <is>
          <t>5.0</t>
        </is>
      </c>
      <c r="J4498" t="inlineStr">
        <is>
          <t>20CPR 0,25MG</t>
        </is>
      </c>
    </row>
    <row r="4499">
      <c r="A4499" t="inlineStr">
        <is>
          <t>027209117</t>
        </is>
      </c>
      <c r="B4499" t="inlineStr">
        <is>
          <t>SINVACOR*28CPR RIV 40MG</t>
        </is>
      </c>
      <c r="C4499" t="inlineStr">
        <is>
          <t>105.29</t>
        </is>
      </c>
      <c r="D4499" t="inlineStr">
        <is>
          <t>True</t>
        </is>
      </c>
      <c r="E4499" t="inlineStr">
        <is>
          <t>Authoritative</t>
        </is>
      </c>
      <c r="F4499" t="inlineStr">
        <is>
          <t>aifa_ingredient_authoritative</t>
        </is>
      </c>
      <c r="I4499" t="inlineStr">
        <is>
          <t>40.0</t>
        </is>
      </c>
      <c r="J4499" t="inlineStr">
        <is>
          <t>SIMVASTATINA 40milligrammi</t>
        </is>
      </c>
    </row>
    <row r="4500">
      <c r="A4500" t="inlineStr">
        <is>
          <t>038139299</t>
        </is>
      </c>
      <c r="B4500" t="inlineStr">
        <is>
          <t>PANTOPRAZOLO SAND*28CPR 40MG</t>
        </is>
      </c>
      <c r="C4500" t="inlineStr">
        <is>
          <t>105.25</t>
        </is>
      </c>
      <c r="D4500" t="inlineStr">
        <is>
          <t>True</t>
        </is>
      </c>
      <c r="E4500" t="inlineStr">
        <is>
          <t>Validated</t>
        </is>
      </c>
      <c r="F4500" t="inlineStr">
        <is>
          <t>parsed:direct_strength</t>
        </is>
      </c>
      <c r="G4500" t="inlineStr">
        <is>
          <t>28</t>
        </is>
      </c>
      <c r="H4500" t="inlineStr">
        <is>
          <t>40.0</t>
        </is>
      </c>
      <c r="I4500" t="inlineStr">
        <is>
          <t>1120.0</t>
        </is>
      </c>
      <c r="J4500" t="inlineStr">
        <is>
          <t>28CPR 40MG</t>
        </is>
      </c>
    </row>
    <row r="4501">
      <c r="A4501" t="inlineStr">
        <is>
          <t>004556027</t>
        </is>
      </c>
      <c r="B4501" t="inlineStr">
        <is>
          <t>GARDENALE*30CPR 50MG</t>
        </is>
      </c>
      <c r="C4501" t="inlineStr">
        <is>
          <t>105.12</t>
        </is>
      </c>
      <c r="D4501" t="inlineStr">
        <is>
          <t>True</t>
        </is>
      </c>
      <c r="E4501" t="inlineStr">
        <is>
          <t>Authoritative</t>
        </is>
      </c>
      <c r="F4501" t="inlineStr">
        <is>
          <t>aifa_ingredient_authoritative</t>
        </is>
      </c>
      <c r="I4501" t="inlineStr">
        <is>
          <t>50.0</t>
        </is>
      </c>
      <c r="J4501" t="inlineStr">
        <is>
          <t>FENOBARBITALE 50milligrammi</t>
        </is>
      </c>
    </row>
    <row r="4502">
      <c r="A4502" t="inlineStr">
        <is>
          <t>031815020</t>
        </is>
      </c>
      <c r="B4502" t="inlineStr">
        <is>
          <t>ARTICAINA ADRENAL PIER*100CART</t>
        </is>
      </c>
      <c r="C4502" t="inlineStr">
        <is>
          <t>105.12</t>
        </is>
      </c>
      <c r="D4502" t="inlineStr">
        <is>
          <t>False</t>
        </is>
      </c>
      <c r="E4502" t="inlineStr">
        <is>
          <t>Unresolved</t>
        </is>
      </c>
      <c r="F4502" t="inlineStr">
        <is>
          <t>unresolved</t>
        </is>
      </c>
    </row>
    <row r="4503">
      <c r="A4503" t="inlineStr">
        <is>
          <t>050781184</t>
        </is>
      </c>
      <c r="B4503" t="inlineStr">
        <is>
          <t>ROTIGOTINA DOC*28CER 4MG/24H</t>
        </is>
      </c>
      <c r="C4503" t="inlineStr">
        <is>
          <t>105.0</t>
        </is>
      </c>
      <c r="D4503" t="inlineStr">
        <is>
          <t>False</t>
        </is>
      </c>
      <c r="E4503" t="inlineStr">
        <is>
          <t>Unresolved</t>
        </is>
      </c>
      <c r="F4503" t="inlineStr">
        <is>
          <t>unresolved</t>
        </is>
      </c>
    </row>
    <row r="4504">
      <c r="A4504" t="inlineStr">
        <is>
          <t>036027112</t>
        </is>
      </c>
      <c r="B4504" t="inlineStr">
        <is>
          <t>OLMETEC*28CPR RIV 40MG</t>
        </is>
      </c>
      <c r="C4504" t="inlineStr">
        <is>
          <t>104.61</t>
        </is>
      </c>
      <c r="D4504" t="inlineStr">
        <is>
          <t>True</t>
        </is>
      </c>
      <c r="E4504" t="inlineStr">
        <is>
          <t>Validated</t>
        </is>
      </c>
      <c r="F4504" t="inlineStr">
        <is>
          <t>parsed:direct_strength</t>
        </is>
      </c>
      <c r="G4504" t="inlineStr">
        <is>
          <t>28</t>
        </is>
      </c>
      <c r="H4504" t="inlineStr">
        <is>
          <t>40.0</t>
        </is>
      </c>
      <c r="I4504" t="inlineStr">
        <is>
          <t>1120.0</t>
        </is>
      </c>
      <c r="J4504" t="inlineStr">
        <is>
          <t>28CPR RIV 40MG</t>
        </is>
      </c>
    </row>
    <row r="4505">
      <c r="A4505" t="inlineStr">
        <is>
          <t>038660080</t>
        </is>
      </c>
      <c r="B4505" t="inlineStr">
        <is>
          <t>EFFENTORA*28CPR MUCOSAOS600MCG</t>
        </is>
      </c>
      <c r="C4505" t="inlineStr">
        <is>
          <t>104.37</t>
        </is>
      </c>
      <c r="D4505" t="inlineStr">
        <is>
          <t>True</t>
        </is>
      </c>
      <c r="E4505" t="inlineStr">
        <is>
          <t>Validated</t>
        </is>
      </c>
      <c r="F4505" t="inlineStr">
        <is>
          <t>parsed:direct_strength</t>
        </is>
      </c>
      <c r="G4505" t="inlineStr">
        <is>
          <t>28</t>
        </is>
      </c>
      <c r="H4505" t="inlineStr">
        <is>
          <t>0.6</t>
        </is>
      </c>
      <c r="I4505" t="inlineStr">
        <is>
          <t>16.8</t>
        </is>
      </c>
      <c r="J4505" t="inlineStr">
        <is>
          <t>28CPR MUCOSAOS600MCG</t>
        </is>
      </c>
    </row>
    <row r="4506">
      <c r="A4506" t="inlineStr">
        <is>
          <t>022531103</t>
        </is>
      </c>
      <c r="B4506" t="inlineStr">
        <is>
          <t>TAVOR*20CPR ORO 1MG</t>
        </is>
      </c>
      <c r="C4506" t="inlineStr">
        <is>
          <t>104.35</t>
        </is>
      </c>
      <c r="D4506" t="inlineStr">
        <is>
          <t>True</t>
        </is>
      </c>
      <c r="E4506" t="inlineStr">
        <is>
          <t>Validated</t>
        </is>
      </c>
      <c r="F4506" t="inlineStr">
        <is>
          <t>parsed:direct_strength</t>
        </is>
      </c>
      <c r="G4506" t="inlineStr">
        <is>
          <t>20</t>
        </is>
      </c>
      <c r="H4506" t="inlineStr">
        <is>
          <t>1.0</t>
        </is>
      </c>
      <c r="I4506" t="inlineStr">
        <is>
          <t>20.0</t>
        </is>
      </c>
      <c r="J4506" t="inlineStr">
        <is>
          <t>20CPR ORO 1MG</t>
        </is>
      </c>
    </row>
    <row r="4507">
      <c r="A4507" t="inlineStr">
        <is>
          <t>041079056</t>
        </is>
      </c>
      <c r="B4507" t="inlineStr">
        <is>
          <t>LEFLUNOMIDE ZEN*30CPR 20MG FL</t>
        </is>
      </c>
      <c r="C4507" t="inlineStr">
        <is>
          <t>104.32</t>
        </is>
      </c>
      <c r="D4507" t="inlineStr">
        <is>
          <t>True</t>
        </is>
      </c>
      <c r="E4507" t="inlineStr">
        <is>
          <t>Validated</t>
        </is>
      </c>
      <c r="F4507" t="inlineStr">
        <is>
          <t>parsed:direct_strength</t>
        </is>
      </c>
      <c r="G4507" t="inlineStr">
        <is>
          <t>30</t>
        </is>
      </c>
      <c r="H4507" t="inlineStr">
        <is>
          <t>20.0</t>
        </is>
      </c>
      <c r="I4507" t="inlineStr">
        <is>
          <t>600.0</t>
        </is>
      </c>
      <c r="J4507" t="inlineStr">
        <is>
          <t>30CPR 20MG</t>
        </is>
      </c>
    </row>
    <row r="4508">
      <c r="A4508" t="inlineStr">
        <is>
          <t>020660041</t>
        </is>
      </c>
      <c r="B4508" t="inlineStr">
        <is>
          <t>FLUIMUCIL ANTIB*3FL 500MG+3F</t>
        </is>
      </c>
      <c r="C4508" t="inlineStr">
        <is>
          <t>103.8</t>
        </is>
      </c>
      <c r="D4508" t="inlineStr">
        <is>
          <t>True</t>
        </is>
      </c>
      <c r="E4508" t="inlineStr">
        <is>
          <t>Authoritative</t>
        </is>
      </c>
      <c r="F4508" t="inlineStr">
        <is>
          <t>aifa_ingredient_authoritative</t>
        </is>
      </c>
      <c r="I4508" t="inlineStr">
        <is>
          <t>500.0</t>
        </is>
      </c>
      <c r="J4508" t="inlineStr">
        <is>
          <t>TIAMFENICOLO GLICINATO ACETILCISTEINATO 500milligrammi</t>
        </is>
      </c>
    </row>
    <row r="4509">
      <c r="A4509" t="inlineStr">
        <is>
          <t>009340011</t>
        </is>
      </c>
      <c r="B4509" t="inlineStr">
        <is>
          <t>MYSOLINE*30CPR 250MG</t>
        </is>
      </c>
      <c r="C4509" t="inlineStr">
        <is>
          <t>103.73</t>
        </is>
      </c>
      <c r="D4509" t="inlineStr">
        <is>
          <t>True</t>
        </is>
      </c>
      <c r="E4509" t="inlineStr">
        <is>
          <t>Authoritative</t>
        </is>
      </c>
      <c r="F4509" t="inlineStr">
        <is>
          <t>aifa_ingredient_authoritative</t>
        </is>
      </c>
      <c r="I4509" t="inlineStr">
        <is>
          <t>250.0</t>
        </is>
      </c>
      <c r="J4509" t="inlineStr">
        <is>
          <t>PRIMIDONE 250milligrammi</t>
        </is>
      </c>
    </row>
    <row r="4510">
      <c r="A4510" t="inlineStr">
        <is>
          <t>042328082</t>
        </is>
      </c>
      <c r="B4510" t="inlineStr">
        <is>
          <t>CELECOXIB SANDOZ*20CPS 200MG</t>
        </is>
      </c>
      <c r="C4510" t="inlineStr">
        <is>
          <t>103.55</t>
        </is>
      </c>
      <c r="D4510" t="inlineStr">
        <is>
          <t>True</t>
        </is>
      </c>
      <c r="E4510" t="inlineStr">
        <is>
          <t>Validated</t>
        </is>
      </c>
      <c r="F4510" t="inlineStr">
        <is>
          <t>parsed:direct_strength</t>
        </is>
      </c>
      <c r="G4510" t="inlineStr">
        <is>
          <t>20</t>
        </is>
      </c>
      <c r="H4510" t="inlineStr">
        <is>
          <t>200.0</t>
        </is>
      </c>
      <c r="I4510" t="inlineStr">
        <is>
          <t>4000.0</t>
        </is>
      </c>
      <c r="J4510" t="inlineStr">
        <is>
          <t>20CPS 200MG</t>
        </is>
      </c>
    </row>
    <row r="4511">
      <c r="A4511" t="inlineStr">
        <is>
          <t>035215019</t>
        </is>
      </c>
      <c r="B4511" t="inlineStr">
        <is>
          <t>METFONORM*30CPR RIV 500MG</t>
        </is>
      </c>
      <c r="C4511" t="inlineStr">
        <is>
          <t>103.47</t>
        </is>
      </c>
      <c r="D4511" t="inlineStr">
        <is>
          <t>True</t>
        </is>
      </c>
      <c r="E4511" t="inlineStr">
        <is>
          <t>Validated</t>
        </is>
      </c>
      <c r="F4511" t="inlineStr">
        <is>
          <t>parsed:direct_strength</t>
        </is>
      </c>
      <c r="G4511" t="inlineStr">
        <is>
          <t>30</t>
        </is>
      </c>
      <c r="H4511" t="inlineStr">
        <is>
          <t>500.0</t>
        </is>
      </c>
      <c r="I4511" t="inlineStr">
        <is>
          <t>15000.0</t>
        </is>
      </c>
      <c r="J4511" t="inlineStr">
        <is>
          <t>30CPR RIV 500MG</t>
        </is>
      </c>
    </row>
    <row r="4512">
      <c r="A4512" t="inlineStr">
        <is>
          <t>046652044</t>
        </is>
      </c>
      <c r="B4512" t="inlineStr">
        <is>
          <t>DRONEDARONE ARI*60CPR 400MG</t>
        </is>
      </c>
      <c r="C4512" t="inlineStr">
        <is>
          <t>103.44</t>
        </is>
      </c>
      <c r="D4512" t="inlineStr">
        <is>
          <t>True</t>
        </is>
      </c>
      <c r="E4512" t="inlineStr">
        <is>
          <t>Validated</t>
        </is>
      </c>
      <c r="F4512" t="inlineStr">
        <is>
          <t>parsed:direct_strength</t>
        </is>
      </c>
      <c r="G4512" t="inlineStr">
        <is>
          <t>60</t>
        </is>
      </c>
      <c r="H4512" t="inlineStr">
        <is>
          <t>400.0</t>
        </is>
      </c>
      <c r="I4512" t="inlineStr">
        <is>
          <t>24000.0</t>
        </is>
      </c>
      <c r="J4512" t="inlineStr">
        <is>
          <t>60CPR 400MG</t>
        </is>
      </c>
    </row>
    <row r="4513">
      <c r="A4513" t="inlineStr">
        <is>
          <t>043277033</t>
        </is>
      </c>
      <c r="B4513" t="inlineStr">
        <is>
          <t>ROSUVASTATINA ZEN*28CPR 5MG</t>
        </is>
      </c>
      <c r="C4513" t="inlineStr">
        <is>
          <t>103.3</t>
        </is>
      </c>
      <c r="D4513" t="inlineStr">
        <is>
          <t>True</t>
        </is>
      </c>
      <c r="E4513" t="inlineStr">
        <is>
          <t>Validated</t>
        </is>
      </c>
      <c r="F4513" t="inlineStr">
        <is>
          <t>parsed:direct_strength</t>
        </is>
      </c>
      <c r="G4513" t="inlineStr">
        <is>
          <t>28</t>
        </is>
      </c>
      <c r="H4513" t="inlineStr">
        <is>
          <t>5.0</t>
        </is>
      </c>
      <c r="I4513" t="inlineStr">
        <is>
          <t>140.0</t>
        </is>
      </c>
      <c r="J4513" t="inlineStr">
        <is>
          <t>28CPR 5MG</t>
        </is>
      </c>
    </row>
    <row r="4514">
      <c r="A4514" t="inlineStr">
        <is>
          <t>032392250</t>
        </is>
      </c>
      <c r="B4514" t="inlineStr">
        <is>
          <t>GONAL F*SC FL 75UI+SIR 1ML</t>
        </is>
      </c>
      <c r="C4514" t="inlineStr">
        <is>
          <t>102.84</t>
        </is>
      </c>
      <c r="D4514" t="inlineStr">
        <is>
          <t>False</t>
        </is>
      </c>
      <c r="E4514" t="inlineStr">
        <is>
          <t>Unresolved</t>
        </is>
      </c>
      <c r="F4514" t="inlineStr">
        <is>
          <t>unresolved</t>
        </is>
      </c>
    </row>
    <row r="4515">
      <c r="A4515" t="inlineStr">
        <is>
          <t>027491012</t>
        </is>
      </c>
      <c r="B4515" t="inlineStr">
        <is>
          <t>DENIBAN*12CPR 50MG</t>
        </is>
      </c>
      <c r="C4515" t="inlineStr">
        <is>
          <t>102.61</t>
        </is>
      </c>
      <c r="D4515" t="inlineStr">
        <is>
          <t>True</t>
        </is>
      </c>
      <c r="E4515" t="inlineStr">
        <is>
          <t>Validated</t>
        </is>
      </c>
      <c r="F4515" t="inlineStr">
        <is>
          <t>parsed:direct_strength</t>
        </is>
      </c>
      <c r="G4515" t="inlineStr">
        <is>
          <t>12</t>
        </is>
      </c>
      <c r="H4515" t="inlineStr">
        <is>
          <t>50.0</t>
        </is>
      </c>
      <c r="I4515" t="inlineStr">
        <is>
          <t>600.0</t>
        </is>
      </c>
      <c r="J4515" t="inlineStr">
        <is>
          <t>12CPR 50MG</t>
        </is>
      </c>
    </row>
    <row r="4516">
      <c r="A4516" t="inlineStr">
        <is>
          <t>046271021</t>
        </is>
      </c>
      <c r="B4516" t="inlineStr">
        <is>
          <t>SILODOSINA DOC*30CPS 8MG</t>
        </is>
      </c>
      <c r="C4516" t="inlineStr">
        <is>
          <t>102.06</t>
        </is>
      </c>
      <c r="D4516" t="inlineStr">
        <is>
          <t>True</t>
        </is>
      </c>
      <c r="E4516" t="inlineStr">
        <is>
          <t>Validated</t>
        </is>
      </c>
      <c r="F4516" t="inlineStr">
        <is>
          <t>parsed:direct_strength</t>
        </is>
      </c>
      <c r="G4516" t="inlineStr">
        <is>
          <t>30</t>
        </is>
      </c>
      <c r="H4516" t="inlineStr">
        <is>
          <t>8.0</t>
        </is>
      </c>
      <c r="I4516" t="inlineStr">
        <is>
          <t>240.0</t>
        </is>
      </c>
      <c r="J4516" t="inlineStr">
        <is>
          <t>30CPS 8MG</t>
        </is>
      </c>
    </row>
    <row r="4517">
      <c r="A4517" t="inlineStr">
        <is>
          <t>047576032</t>
        </is>
      </c>
      <c r="B4517" t="inlineStr">
        <is>
          <t>ZORIPOT*UNG 60G TUBO AL/EP</t>
        </is>
      </c>
      <c r="C4517" t="inlineStr">
        <is>
          <t>101.27</t>
        </is>
      </c>
      <c r="D4517" t="inlineStr">
        <is>
          <t>True</t>
        </is>
      </c>
      <c r="E4517" t="inlineStr">
        <is>
          <t>Candidate</t>
        </is>
      </c>
      <c r="F4517" t="inlineStr">
        <is>
          <t>parsed:single_value_assumed_unit</t>
        </is>
      </c>
      <c r="G4517" t="inlineStr">
        <is>
          <t>1</t>
        </is>
      </c>
      <c r="H4517" t="inlineStr">
        <is>
          <t>60000.0</t>
        </is>
      </c>
      <c r="I4517" t="inlineStr">
        <is>
          <t>60000.0</t>
        </is>
      </c>
      <c r="J4517" t="inlineStr">
        <is>
          <t>60G</t>
        </is>
      </c>
    </row>
    <row r="4518">
      <c r="A4518" t="inlineStr">
        <is>
          <t>043942059</t>
        </is>
      </c>
      <c r="B4518" t="inlineStr">
        <is>
          <t>COLECALCIFEROLO MY*1FL 50000UI</t>
        </is>
      </c>
      <c r="C4518" t="inlineStr">
        <is>
          <t>100.95</t>
        </is>
      </c>
      <c r="D4518" t="inlineStr">
        <is>
          <t>False</t>
        </is>
      </c>
      <c r="E4518" t="inlineStr">
        <is>
          <t>Unresolved</t>
        </is>
      </c>
      <c r="F4518" t="inlineStr">
        <is>
          <t>unresolved</t>
        </is>
      </c>
    </row>
    <row r="4519">
      <c r="A4519" t="inlineStr">
        <is>
          <t>041889104</t>
        </is>
      </c>
      <c r="B4519" t="inlineStr">
        <is>
          <t>EQUASYM*30CPS 20MG RM</t>
        </is>
      </c>
      <c r="C4519" t="inlineStr">
        <is>
          <t>100.9</t>
        </is>
      </c>
      <c r="D4519" t="inlineStr">
        <is>
          <t>True</t>
        </is>
      </c>
      <c r="E4519" t="inlineStr">
        <is>
          <t>Validated</t>
        </is>
      </c>
      <c r="F4519" t="inlineStr">
        <is>
          <t>parsed:direct_strength</t>
        </is>
      </c>
      <c r="G4519" t="inlineStr">
        <is>
          <t>30</t>
        </is>
      </c>
      <c r="H4519" t="inlineStr">
        <is>
          <t>20.0</t>
        </is>
      </c>
      <c r="I4519" t="inlineStr">
        <is>
          <t>600.0</t>
        </is>
      </c>
      <c r="J4519" t="inlineStr">
        <is>
          <t>30CPS 20MG</t>
        </is>
      </c>
    </row>
    <row r="4520">
      <c r="A4520" t="inlineStr">
        <is>
          <t>033551060</t>
        </is>
      </c>
      <c r="B4520" t="inlineStr">
        <is>
          <t>ACICLOVIR DOC*OS SOSP 100ML 8%</t>
        </is>
      </c>
      <c r="C4520" t="inlineStr">
        <is>
          <t>99.84</t>
        </is>
      </c>
      <c r="D4520" t="inlineStr">
        <is>
          <t>False</t>
        </is>
      </c>
      <c r="E4520" t="inlineStr">
        <is>
          <t>Unresolved</t>
        </is>
      </c>
      <c r="F4520" t="inlineStr">
        <is>
          <t>unresolved</t>
        </is>
      </c>
    </row>
    <row r="4521">
      <c r="A4521" t="inlineStr">
        <is>
          <t>036519015</t>
        </is>
      </c>
      <c r="B4521" t="inlineStr">
        <is>
          <t>GABAPENTIN ABC*50CPS 100MG</t>
        </is>
      </c>
      <c r="C4521" t="inlineStr">
        <is>
          <t>99.78</t>
        </is>
      </c>
      <c r="D4521" t="inlineStr">
        <is>
          <t>True</t>
        </is>
      </c>
      <c r="E4521" t="inlineStr">
        <is>
          <t>Validated</t>
        </is>
      </c>
      <c r="F4521" t="inlineStr">
        <is>
          <t>parsed:direct_strength</t>
        </is>
      </c>
      <c r="G4521" t="inlineStr">
        <is>
          <t>50</t>
        </is>
      </c>
      <c r="H4521" t="inlineStr">
        <is>
          <t>100.0</t>
        </is>
      </c>
      <c r="I4521" t="inlineStr">
        <is>
          <t>5000.0</t>
        </is>
      </c>
      <c r="J4521" t="inlineStr">
        <is>
          <t>50CPS 100MG</t>
        </is>
      </c>
    </row>
    <row r="4522">
      <c r="A4522" t="inlineStr">
        <is>
          <t>026893065</t>
        </is>
      </c>
      <c r="B4522" t="inlineStr">
        <is>
          <t>URDES*20CPR GASTR 225MG</t>
        </is>
      </c>
      <c r="C4522" t="inlineStr">
        <is>
          <t>99.4</t>
        </is>
      </c>
      <c r="D4522" t="inlineStr">
        <is>
          <t>True</t>
        </is>
      </c>
      <c r="E4522" t="inlineStr">
        <is>
          <t>Validated</t>
        </is>
      </c>
      <c r="F4522" t="inlineStr">
        <is>
          <t>parsed:direct_strength</t>
        </is>
      </c>
      <c r="G4522" t="inlineStr">
        <is>
          <t>20</t>
        </is>
      </c>
      <c r="H4522" t="inlineStr">
        <is>
          <t>225.0</t>
        </is>
      </c>
      <c r="I4522" t="inlineStr">
        <is>
          <t>4500.0</t>
        </is>
      </c>
      <c r="J4522" t="inlineStr">
        <is>
          <t>20CPR GASTR 225MG</t>
        </is>
      </c>
    </row>
    <row r="4523">
      <c r="A4523" t="inlineStr">
        <is>
          <t>034770014</t>
        </is>
      </c>
      <c r="B4523" t="inlineStr">
        <is>
          <t>AZOPT*COLL 1FL 5ML 10MG/ML</t>
        </is>
      </c>
      <c r="C4523" t="inlineStr">
        <is>
          <t>99.3</t>
        </is>
      </c>
      <c r="D4523" t="inlineStr">
        <is>
          <t>True</t>
        </is>
      </c>
      <c r="E4523" t="inlineStr">
        <is>
          <t>Validated</t>
        </is>
      </c>
      <c r="F4523" t="inlineStr">
        <is>
          <t>parsed:vol_conc</t>
        </is>
      </c>
      <c r="G4523" t="inlineStr">
        <is>
          <t>1</t>
        </is>
      </c>
      <c r="H4523" t="inlineStr">
        <is>
          <t>50.0</t>
        </is>
      </c>
      <c r="I4523" t="inlineStr">
        <is>
          <t>50.0</t>
        </is>
      </c>
      <c r="J4523" t="inlineStr">
        <is>
          <t>1FL 5ML 10MG/ML</t>
        </is>
      </c>
    </row>
    <row r="4524">
      <c r="A4524" t="inlineStr">
        <is>
          <t>034090163</t>
        </is>
      </c>
      <c r="B4524" t="inlineStr">
        <is>
          <t>MIRAPEXIN*10CPR 0,52MG RP</t>
        </is>
      </c>
      <c r="C4524" t="inlineStr">
        <is>
          <t>99.16</t>
        </is>
      </c>
      <c r="D4524" t="inlineStr">
        <is>
          <t>True</t>
        </is>
      </c>
      <c r="E4524" t="inlineStr">
        <is>
          <t>Validated</t>
        </is>
      </c>
      <c r="F4524" t="inlineStr">
        <is>
          <t>parsed:direct_strength</t>
        </is>
      </c>
      <c r="G4524" t="inlineStr">
        <is>
          <t>10</t>
        </is>
      </c>
      <c r="H4524" t="inlineStr">
        <is>
          <t>0.52</t>
        </is>
      </c>
      <c r="I4524" t="inlineStr">
        <is>
          <t>5.2</t>
        </is>
      </c>
      <c r="J4524" t="inlineStr">
        <is>
          <t>10CPR 0,52MG</t>
        </is>
      </c>
    </row>
    <row r="4525">
      <c r="A4525" t="inlineStr">
        <is>
          <t>027341015</t>
        </is>
      </c>
      <c r="B4525" t="inlineStr">
        <is>
          <t>ELOCON*CREMA 30G 0,1%</t>
        </is>
      </c>
      <c r="C4525" t="inlineStr">
        <is>
          <t>98.83</t>
        </is>
      </c>
      <c r="D4525" t="inlineStr">
        <is>
          <t>True</t>
        </is>
      </c>
      <c r="E4525" t="inlineStr">
        <is>
          <t>Authoritative</t>
        </is>
      </c>
      <c r="F4525" t="inlineStr">
        <is>
          <t>aifa_ingredient_authoritative</t>
        </is>
      </c>
      <c r="I4525" t="inlineStr">
        <is>
          <t>100.0</t>
        </is>
      </c>
      <c r="J4525" t="inlineStr">
        <is>
          <t>MOMETASONE FUROATO 0.1grammi</t>
        </is>
      </c>
    </row>
    <row r="4526">
      <c r="A4526" t="inlineStr">
        <is>
          <t>041305018</t>
        </is>
      </c>
      <c r="B4526" t="inlineStr">
        <is>
          <t>NITROGLICERINA TE*15CER 5MG/24</t>
        </is>
      </c>
      <c r="C4526" t="inlineStr">
        <is>
          <t>98.82</t>
        </is>
      </c>
      <c r="D4526" t="inlineStr">
        <is>
          <t>False</t>
        </is>
      </c>
      <c r="E4526" t="inlineStr">
        <is>
          <t>Unresolved</t>
        </is>
      </c>
      <c r="F4526" t="inlineStr">
        <is>
          <t>unresolved</t>
        </is>
      </c>
    </row>
    <row r="4527">
      <c r="A4527" t="inlineStr">
        <is>
          <t>004225037</t>
        </is>
      </c>
      <c r="B4527" t="inlineStr">
        <is>
          <t>METHERGIN*15CPR RIV 0,125MG</t>
        </is>
      </c>
      <c r="C4527" t="inlineStr">
        <is>
          <t>98.57</t>
        </is>
      </c>
      <c r="D4527" t="inlineStr">
        <is>
          <t>True</t>
        </is>
      </c>
      <c r="E4527" t="inlineStr">
        <is>
          <t>Validated</t>
        </is>
      </c>
      <c r="F4527" t="inlineStr">
        <is>
          <t>parsed:direct_strength</t>
        </is>
      </c>
      <c r="G4527" t="inlineStr">
        <is>
          <t>15</t>
        </is>
      </c>
      <c r="H4527" t="inlineStr">
        <is>
          <t>0.125</t>
        </is>
      </c>
      <c r="I4527" t="inlineStr">
        <is>
          <t>1.875</t>
        </is>
      </c>
      <c r="J4527" t="inlineStr">
        <is>
          <t>15CPR RIV 0,125MG</t>
        </is>
      </c>
    </row>
    <row r="4528">
      <c r="A4528" t="inlineStr">
        <is>
          <t>040628024</t>
        </is>
      </c>
      <c r="B4528" t="inlineStr">
        <is>
          <t>GLUCOPHAGE UNID*60CPR 500MG RP</t>
        </is>
      </c>
      <c r="C4528" t="inlineStr">
        <is>
          <t>98.31</t>
        </is>
      </c>
      <c r="D4528" t="inlineStr">
        <is>
          <t>True</t>
        </is>
      </c>
      <c r="E4528" t="inlineStr">
        <is>
          <t>Validated</t>
        </is>
      </c>
      <c r="F4528" t="inlineStr">
        <is>
          <t>parsed:direct_strength</t>
        </is>
      </c>
      <c r="G4528" t="inlineStr">
        <is>
          <t>60</t>
        </is>
      </c>
      <c r="H4528" t="inlineStr">
        <is>
          <t>500.0</t>
        </is>
      </c>
      <c r="I4528" t="inlineStr">
        <is>
          <t>30000.0</t>
        </is>
      </c>
      <c r="J4528" t="inlineStr">
        <is>
          <t>60CPR 500MG</t>
        </is>
      </c>
    </row>
    <row r="4529">
      <c r="A4529" t="inlineStr">
        <is>
          <t>037932023</t>
        </is>
      </c>
      <c r="B4529" t="inlineStr">
        <is>
          <t>LISINOPRIL ZENTIVA*14CPR 20MG</t>
        </is>
      </c>
      <c r="C4529" t="inlineStr">
        <is>
          <t>98.26</t>
        </is>
      </c>
      <c r="D4529" t="inlineStr">
        <is>
          <t>True</t>
        </is>
      </c>
      <c r="E4529" t="inlineStr">
        <is>
          <t>Validated</t>
        </is>
      </c>
      <c r="F4529" t="inlineStr">
        <is>
          <t>parsed:direct_strength</t>
        </is>
      </c>
      <c r="G4529" t="inlineStr">
        <is>
          <t>14</t>
        </is>
      </c>
      <c r="H4529" t="inlineStr">
        <is>
          <t>20.0</t>
        </is>
      </c>
      <c r="I4529" t="inlineStr">
        <is>
          <t>280.0</t>
        </is>
      </c>
      <c r="J4529" t="inlineStr">
        <is>
          <t>14CPR 20MG</t>
        </is>
      </c>
    </row>
    <row r="4530">
      <c r="A4530" t="inlineStr">
        <is>
          <t>030512115</t>
        </is>
      </c>
      <c r="B4530" t="inlineStr">
        <is>
          <t>GLICEROLO NA*6CONT 6,75G</t>
        </is>
      </c>
      <c r="C4530" t="inlineStr">
        <is>
          <t>98.23</t>
        </is>
      </c>
      <c r="D4530" t="inlineStr">
        <is>
          <t>True</t>
        </is>
      </c>
      <c r="E4530" t="inlineStr">
        <is>
          <t>Authoritative</t>
        </is>
      </c>
      <c r="F4530" t="inlineStr">
        <is>
          <t>aifa_ingredient_authoritative</t>
        </is>
      </c>
      <c r="I4530" t="inlineStr">
        <is>
          <t>6750.0</t>
        </is>
      </c>
      <c r="J4530" t="inlineStr">
        <is>
          <t>GLICEROLO 6.75grammi</t>
        </is>
      </c>
    </row>
    <row r="4531">
      <c r="A4531" t="inlineStr">
        <is>
          <t>041305020</t>
        </is>
      </c>
      <c r="B4531" t="inlineStr">
        <is>
          <t>NITROGLICERINA TE*15CER10MG/24</t>
        </is>
      </c>
      <c r="C4531" t="inlineStr">
        <is>
          <t>97.81</t>
        </is>
      </c>
      <c r="D4531" t="inlineStr">
        <is>
          <t>False</t>
        </is>
      </c>
      <c r="E4531" t="inlineStr">
        <is>
          <t>Unresolved</t>
        </is>
      </c>
      <c r="F4531" t="inlineStr">
        <is>
          <t>unresolved</t>
        </is>
      </c>
    </row>
    <row r="4532">
      <c r="A4532" t="inlineStr">
        <is>
          <t>020854030</t>
        </is>
      </c>
      <c r="B4532" t="inlineStr">
        <is>
          <t>INDERAL*50CPR 40MG</t>
        </is>
      </c>
      <c r="C4532" t="inlineStr">
        <is>
          <t>97.69</t>
        </is>
      </c>
      <c r="D4532" t="inlineStr">
        <is>
          <t>True</t>
        </is>
      </c>
      <c r="E4532" t="inlineStr">
        <is>
          <t>Authoritative</t>
        </is>
      </c>
      <c r="F4532" t="inlineStr">
        <is>
          <t>aifa_ingredient_authoritative</t>
        </is>
      </c>
      <c r="I4532" t="inlineStr">
        <is>
          <t>40.0</t>
        </is>
      </c>
      <c r="J4532" t="inlineStr">
        <is>
          <t>PROPRANOLOLO CLORIDRATO 40milligrammi</t>
        </is>
      </c>
    </row>
    <row r="4533">
      <c r="A4533" t="inlineStr">
        <is>
          <t>014371088</t>
        </is>
      </c>
      <c r="B4533" t="inlineStr">
        <is>
          <t>CORSODYL*GEL DENT 30G 1G/100G</t>
        </is>
      </c>
      <c r="C4533" t="inlineStr">
        <is>
          <t>97.64</t>
        </is>
      </c>
      <c r="D4533" t="inlineStr">
        <is>
          <t>True</t>
        </is>
      </c>
      <c r="E4533" t="inlineStr">
        <is>
          <t>Candidate</t>
        </is>
      </c>
      <c r="F4533" t="inlineStr">
        <is>
          <t>parsed:single_value_assumed_unit</t>
        </is>
      </c>
      <c r="G4533" t="inlineStr">
        <is>
          <t>1</t>
        </is>
      </c>
      <c r="H4533" t="inlineStr">
        <is>
          <t>30000.0</t>
        </is>
      </c>
      <c r="I4533" t="inlineStr">
        <is>
          <t>30000.0</t>
        </is>
      </c>
      <c r="J4533" t="inlineStr">
        <is>
          <t>30G</t>
        </is>
      </c>
    </row>
    <row r="4534">
      <c r="A4534" t="inlineStr">
        <is>
          <t>043858051</t>
        </is>
      </c>
      <c r="B4534" t="inlineStr">
        <is>
          <t>SOLIFENACINA MY*30CPR RIV 5MG</t>
        </is>
      </c>
      <c r="C4534" t="inlineStr">
        <is>
          <t>97.63</t>
        </is>
      </c>
      <c r="D4534" t="inlineStr">
        <is>
          <t>True</t>
        </is>
      </c>
      <c r="E4534" t="inlineStr">
        <is>
          <t>Validated</t>
        </is>
      </c>
      <c r="F4534" t="inlineStr">
        <is>
          <t>parsed:direct_strength</t>
        </is>
      </c>
      <c r="G4534" t="inlineStr">
        <is>
          <t>30</t>
        </is>
      </c>
      <c r="H4534" t="inlineStr">
        <is>
          <t>5.0</t>
        </is>
      </c>
      <c r="I4534" t="inlineStr">
        <is>
          <t>150.0</t>
        </is>
      </c>
      <c r="J4534" t="inlineStr">
        <is>
          <t>30CPR RIV 5MG</t>
        </is>
      </c>
    </row>
    <row r="4535">
      <c r="A4535" t="inlineStr">
        <is>
          <t>028717015</t>
        </is>
      </c>
      <c r="B4535" t="inlineStr">
        <is>
          <t>CARDIRENE*OS POLV 30BUST 160MG</t>
        </is>
      </c>
      <c r="C4535" t="inlineStr">
        <is>
          <t>96.97</t>
        </is>
      </c>
      <c r="D4535" t="inlineStr">
        <is>
          <t>True</t>
        </is>
      </c>
      <c r="E4535" t="inlineStr">
        <is>
          <t>Validated</t>
        </is>
      </c>
      <c r="F4535" t="inlineStr">
        <is>
          <t>parsed:direct_strength</t>
        </is>
      </c>
      <c r="G4535" t="inlineStr">
        <is>
          <t>30</t>
        </is>
      </c>
      <c r="H4535" t="inlineStr">
        <is>
          <t>160.0</t>
        </is>
      </c>
      <c r="I4535" t="inlineStr">
        <is>
          <t>4800.0</t>
        </is>
      </c>
      <c r="J4535" t="inlineStr">
        <is>
          <t>30BUST 160MG</t>
        </is>
      </c>
    </row>
    <row r="4536">
      <c r="A4536" t="inlineStr">
        <is>
          <t>024596049</t>
        </is>
      </c>
      <c r="B4536" t="inlineStr">
        <is>
          <t>FLUIBRON*OS NEBUL FL40ML 0,75%</t>
        </is>
      </c>
      <c r="C4536" t="inlineStr">
        <is>
          <t>96.78</t>
        </is>
      </c>
      <c r="D4536" t="inlineStr">
        <is>
          <t>True</t>
        </is>
      </c>
      <c r="E4536" t="inlineStr">
        <is>
          <t>Authoritative</t>
        </is>
      </c>
      <c r="F4536" t="inlineStr">
        <is>
          <t>aifa_ingredient_authoritative</t>
        </is>
      </c>
      <c r="I4536" t="inlineStr">
        <is>
          <t>800.0</t>
        </is>
      </c>
      <c r="J4536" t="inlineStr">
        <is>
          <t>AMBROXOLO CLORIDRATO 0.8grammi</t>
        </is>
      </c>
    </row>
    <row r="4537">
      <c r="A4537" t="inlineStr">
        <is>
          <t>034934012</t>
        </is>
      </c>
      <c r="B4537" t="inlineStr">
        <is>
          <t>ZANTIPRES*12CPR RIV 7,5MG</t>
        </is>
      </c>
      <c r="C4537" t="inlineStr">
        <is>
          <t>96.62</t>
        </is>
      </c>
      <c r="D4537" t="inlineStr">
        <is>
          <t>True</t>
        </is>
      </c>
      <c r="E4537" t="inlineStr">
        <is>
          <t>Validated</t>
        </is>
      </c>
      <c r="F4537" t="inlineStr">
        <is>
          <t>parsed:direct_strength</t>
        </is>
      </c>
      <c r="G4537" t="inlineStr">
        <is>
          <t>12</t>
        </is>
      </c>
      <c r="H4537" t="inlineStr">
        <is>
          <t>7.5</t>
        </is>
      </c>
      <c r="I4537" t="inlineStr">
        <is>
          <t>90.0</t>
        </is>
      </c>
      <c r="J4537" t="inlineStr">
        <is>
          <t>12CPR RIV 7,5MG</t>
        </is>
      </c>
    </row>
    <row r="4538">
      <c r="A4538" t="inlineStr">
        <is>
          <t>035859040</t>
        </is>
      </c>
      <c r="B4538" t="inlineStr">
        <is>
          <t>SOTALOLO TEVA*40CPR 80MG</t>
        </is>
      </c>
      <c r="C4538" t="inlineStr">
        <is>
          <t>96.61</t>
        </is>
      </c>
      <c r="D4538" t="inlineStr">
        <is>
          <t>True</t>
        </is>
      </c>
      <c r="E4538" t="inlineStr">
        <is>
          <t>Validated</t>
        </is>
      </c>
      <c r="F4538" t="inlineStr">
        <is>
          <t>parsed:direct_strength</t>
        </is>
      </c>
      <c r="G4538" t="inlineStr">
        <is>
          <t>40</t>
        </is>
      </c>
      <c r="H4538" t="inlineStr">
        <is>
          <t>80.0</t>
        </is>
      </c>
      <c r="I4538" t="inlineStr">
        <is>
          <t>3200.0</t>
        </is>
      </c>
      <c r="J4538" t="inlineStr">
        <is>
          <t>40CPR 80MG</t>
        </is>
      </c>
    </row>
    <row r="4539">
      <c r="A4539" t="inlineStr">
        <is>
          <t>026670024</t>
        </is>
      </c>
      <c r="B4539" t="inlineStr">
        <is>
          <t>MITTOVAL*30CPR RIV 2,5MG</t>
        </is>
      </c>
      <c r="C4539" t="inlineStr">
        <is>
          <t>96.39</t>
        </is>
      </c>
      <c r="D4539" t="inlineStr">
        <is>
          <t>True</t>
        </is>
      </c>
      <c r="E4539" t="inlineStr">
        <is>
          <t>Authoritative</t>
        </is>
      </c>
      <c r="F4539" t="inlineStr">
        <is>
          <t>aifa_ingredient_authoritative</t>
        </is>
      </c>
      <c r="I4539" t="inlineStr">
        <is>
          <t>2.5</t>
        </is>
      </c>
      <c r="J4539" t="inlineStr">
        <is>
          <t>ALFUZOSINA CLORIDRATO 2.5milligrammi</t>
        </is>
      </c>
    </row>
    <row r="4540">
      <c r="A4540" t="inlineStr">
        <is>
          <t>020602037</t>
        </is>
      </c>
      <c r="B4540" t="inlineStr">
        <is>
          <t>TEGRETOL*BB SCIR 250ML 20MG/ML</t>
        </is>
      </c>
      <c r="C4540" t="inlineStr">
        <is>
          <t>96.22</t>
        </is>
      </c>
      <c r="D4540" t="inlineStr">
        <is>
          <t>False</t>
        </is>
      </c>
      <c r="E4540" t="inlineStr">
        <is>
          <t>Unresolved</t>
        </is>
      </c>
      <c r="F4540" t="inlineStr">
        <is>
          <t>unresolved</t>
        </is>
      </c>
    </row>
    <row r="4541">
      <c r="A4541" t="inlineStr">
        <is>
          <t>050057037</t>
        </is>
      </c>
      <c r="B4541" t="inlineStr">
        <is>
          <t>BUDESONIDE DOC*50CPS 3MG RM FL</t>
        </is>
      </c>
      <c r="C4541" t="inlineStr">
        <is>
          <t>96.11</t>
        </is>
      </c>
      <c r="D4541" t="inlineStr">
        <is>
          <t>True</t>
        </is>
      </c>
      <c r="E4541" t="inlineStr">
        <is>
          <t>Validated</t>
        </is>
      </c>
      <c r="F4541" t="inlineStr">
        <is>
          <t>parsed:direct_strength</t>
        </is>
      </c>
      <c r="G4541" t="inlineStr">
        <is>
          <t>50</t>
        </is>
      </c>
      <c r="H4541" t="inlineStr">
        <is>
          <t>3.0</t>
        </is>
      </c>
      <c r="I4541" t="inlineStr">
        <is>
          <t>150.0</t>
        </is>
      </c>
      <c r="J4541" t="inlineStr">
        <is>
          <t>50CPS 3MG</t>
        </is>
      </c>
    </row>
    <row r="4542">
      <c r="A4542" t="inlineStr">
        <is>
          <t>044836070</t>
        </is>
      </c>
      <c r="B4542" t="inlineStr">
        <is>
          <t>ZONISAMIDE VI*28CPS 50MG</t>
        </is>
      </c>
      <c r="C4542" t="inlineStr">
        <is>
          <t>95.84</t>
        </is>
      </c>
      <c r="D4542" t="inlineStr">
        <is>
          <t>True</t>
        </is>
      </c>
      <c r="E4542" t="inlineStr">
        <is>
          <t>Validated</t>
        </is>
      </c>
      <c r="F4542" t="inlineStr">
        <is>
          <t>parsed:direct_strength</t>
        </is>
      </c>
      <c r="G4542" t="inlineStr">
        <is>
          <t>28</t>
        </is>
      </c>
      <c r="H4542" t="inlineStr">
        <is>
          <t>50.0</t>
        </is>
      </c>
      <c r="I4542" t="inlineStr">
        <is>
          <t>1400.0</t>
        </is>
      </c>
      <c r="J4542" t="inlineStr">
        <is>
          <t>28CPS 50MG</t>
        </is>
      </c>
    </row>
    <row r="4543">
      <c r="A4543" t="inlineStr">
        <is>
          <t>044765550</t>
        </is>
      </c>
      <c r="B4543" t="inlineStr">
        <is>
          <t>EZETIMIBE SIM TE*30CPR 10+20MG</t>
        </is>
      </c>
      <c r="C4543" t="inlineStr">
        <is>
          <t>95.81</t>
        </is>
      </c>
      <c r="D4543" t="inlineStr">
        <is>
          <t>True</t>
        </is>
      </c>
      <c r="E4543" t="inlineStr">
        <is>
          <t>Candidate</t>
        </is>
      </c>
      <c r="F4543" t="inlineStr">
        <is>
          <t>parsed:single_value_assumed_unit</t>
        </is>
      </c>
      <c r="G4543" t="inlineStr">
        <is>
          <t>1</t>
        </is>
      </c>
      <c r="H4543" t="inlineStr">
        <is>
          <t>20.0</t>
        </is>
      </c>
      <c r="I4543" t="inlineStr">
        <is>
          <t>20.0</t>
        </is>
      </c>
      <c r="J4543" t="inlineStr">
        <is>
          <t>20MG</t>
        </is>
      </c>
    </row>
    <row r="4544">
      <c r="A4544" t="inlineStr">
        <is>
          <t>037021021</t>
        </is>
      </c>
      <c r="B4544" t="inlineStr">
        <is>
          <t>CODAMOL*16CPR RIV 500MG+30MG</t>
        </is>
      </c>
      <c r="C4544" t="inlineStr">
        <is>
          <t>95.78</t>
        </is>
      </c>
      <c r="D4544" t="inlineStr">
        <is>
          <t>True</t>
        </is>
      </c>
      <c r="E4544" t="inlineStr">
        <is>
          <t>Validated</t>
        </is>
      </c>
      <c r="F4544" t="inlineStr">
        <is>
          <t>parsed:direct_strength</t>
        </is>
      </c>
      <c r="G4544" t="inlineStr">
        <is>
          <t>16</t>
        </is>
      </c>
      <c r="H4544" t="inlineStr">
        <is>
          <t>500.0</t>
        </is>
      </c>
      <c r="I4544" t="inlineStr">
        <is>
          <t>8000.0</t>
        </is>
      </c>
      <c r="J4544" t="inlineStr">
        <is>
          <t>16CPR RIV 500MG</t>
        </is>
      </c>
    </row>
    <row r="4545">
      <c r="A4545" t="inlineStr">
        <is>
          <t>036476149</t>
        </is>
      </c>
      <c r="B4545" t="inlineStr">
        <is>
          <t>LYRICA*21CPS 100MG</t>
        </is>
      </c>
      <c r="C4545" t="inlineStr">
        <is>
          <t>95.72</t>
        </is>
      </c>
      <c r="D4545" t="inlineStr">
        <is>
          <t>True</t>
        </is>
      </c>
      <c r="E4545" t="inlineStr">
        <is>
          <t>Validated</t>
        </is>
      </c>
      <c r="F4545" t="inlineStr">
        <is>
          <t>parsed:direct_strength</t>
        </is>
      </c>
      <c r="G4545" t="inlineStr">
        <is>
          <t>21</t>
        </is>
      </c>
      <c r="H4545" t="inlineStr">
        <is>
          <t>100.0</t>
        </is>
      </c>
      <c r="I4545" t="inlineStr">
        <is>
          <t>2100.0</t>
        </is>
      </c>
      <c r="J4545" t="inlineStr">
        <is>
          <t>21CPS 100MG</t>
        </is>
      </c>
    </row>
    <row r="4546">
      <c r="A4546" t="inlineStr">
        <is>
          <t>026372072</t>
        </is>
      </c>
      <c r="B4546" t="inlineStr">
        <is>
          <t>CLASTEON*IM 6F 100+33MG LIDOC</t>
        </is>
      </c>
      <c r="C4546" t="inlineStr">
        <is>
          <t>95.61</t>
        </is>
      </c>
      <c r="D4546" t="inlineStr">
        <is>
          <t>True</t>
        </is>
      </c>
      <c r="E4546" t="inlineStr">
        <is>
          <t>Candidate</t>
        </is>
      </c>
      <c r="F4546" t="inlineStr">
        <is>
          <t>parsed:single_value_assumed_unit</t>
        </is>
      </c>
      <c r="G4546" t="inlineStr">
        <is>
          <t>1</t>
        </is>
      </c>
      <c r="H4546" t="inlineStr">
        <is>
          <t>33.0</t>
        </is>
      </c>
      <c r="I4546" t="inlineStr">
        <is>
          <t>33.0</t>
        </is>
      </c>
      <c r="J4546" t="inlineStr">
        <is>
          <t>33MG</t>
        </is>
      </c>
    </row>
    <row r="4547">
      <c r="A4547" t="inlineStr">
        <is>
          <t>046284081</t>
        </is>
      </c>
      <c r="B4547" t="inlineStr">
        <is>
          <t>CINACALCET EG*28CPR RIV 90MG</t>
        </is>
      </c>
      <c r="C4547" t="inlineStr">
        <is>
          <t>95.5</t>
        </is>
      </c>
      <c r="D4547" t="inlineStr">
        <is>
          <t>True</t>
        </is>
      </c>
      <c r="E4547" t="inlineStr">
        <is>
          <t>Validated</t>
        </is>
      </c>
      <c r="F4547" t="inlineStr">
        <is>
          <t>parsed:direct_strength</t>
        </is>
      </c>
      <c r="G4547" t="inlineStr">
        <is>
          <t>28</t>
        </is>
      </c>
      <c r="H4547" t="inlineStr">
        <is>
          <t>90.0</t>
        </is>
      </c>
      <c r="I4547" t="inlineStr">
        <is>
          <t>2520.0</t>
        </is>
      </c>
      <c r="J4547" t="inlineStr">
        <is>
          <t>28CPR RIV 90MG</t>
        </is>
      </c>
    </row>
    <row r="4548">
      <c r="A4548" t="inlineStr">
        <is>
          <t>045350257</t>
        </is>
      </c>
      <c r="B4548" t="inlineStr">
        <is>
          <t>ROSUMIBE*30CPR 20MG+10MG</t>
        </is>
      </c>
      <c r="C4548" t="inlineStr">
        <is>
          <t>95.21</t>
        </is>
      </c>
      <c r="D4548" t="inlineStr">
        <is>
          <t>True</t>
        </is>
      </c>
      <c r="E4548" t="inlineStr">
        <is>
          <t>Validated</t>
        </is>
      </c>
      <c r="F4548" t="inlineStr">
        <is>
          <t>parsed:direct_strength</t>
        </is>
      </c>
      <c r="G4548" t="inlineStr">
        <is>
          <t>30</t>
        </is>
      </c>
      <c r="H4548" t="inlineStr">
        <is>
          <t>20.0</t>
        </is>
      </c>
      <c r="I4548" t="inlineStr">
        <is>
          <t>600.0</t>
        </is>
      </c>
      <c r="J4548" t="inlineStr">
        <is>
          <t>30CPR 20MG</t>
        </is>
      </c>
    </row>
    <row r="4549">
      <c r="A4549" t="inlineStr">
        <is>
          <t>050081052</t>
        </is>
      </c>
      <c r="B4549" t="inlineStr">
        <is>
          <t>RANOZEK*60CPR 500MG RP</t>
        </is>
      </c>
      <c r="C4549" t="inlineStr">
        <is>
          <t>95.13</t>
        </is>
      </c>
      <c r="D4549" t="inlineStr">
        <is>
          <t>True</t>
        </is>
      </c>
      <c r="E4549" t="inlineStr">
        <is>
          <t>Validated</t>
        </is>
      </c>
      <c r="F4549" t="inlineStr">
        <is>
          <t>parsed:direct_strength</t>
        </is>
      </c>
      <c r="G4549" t="inlineStr">
        <is>
          <t>60</t>
        </is>
      </c>
      <c r="H4549" t="inlineStr">
        <is>
          <t>500.0</t>
        </is>
      </c>
      <c r="I4549" t="inlineStr">
        <is>
          <t>30000.0</t>
        </is>
      </c>
      <c r="J4549" t="inlineStr">
        <is>
          <t>60CPR 500MG</t>
        </is>
      </c>
    </row>
    <row r="4550">
      <c r="A4550" t="inlineStr">
        <is>
          <t>042368035</t>
        </is>
      </c>
      <c r="B4550" t="inlineStr">
        <is>
          <t>OLMESARTAN DOC*28CPR RIV 20MG</t>
        </is>
      </c>
      <c r="C4550" t="inlineStr">
        <is>
          <t>94.83</t>
        </is>
      </c>
      <c r="D4550" t="inlineStr">
        <is>
          <t>True</t>
        </is>
      </c>
      <c r="E4550" t="inlineStr">
        <is>
          <t>Validated</t>
        </is>
      </c>
      <c r="F4550" t="inlineStr">
        <is>
          <t>parsed:direct_strength</t>
        </is>
      </c>
      <c r="G4550" t="inlineStr">
        <is>
          <t>28</t>
        </is>
      </c>
      <c r="H4550" t="inlineStr">
        <is>
          <t>20.0</t>
        </is>
      </c>
      <c r="I4550" t="inlineStr">
        <is>
          <t>560.0</t>
        </is>
      </c>
      <c r="J4550" t="inlineStr">
        <is>
          <t>28CPR RIV 20MG</t>
        </is>
      </c>
    </row>
    <row r="4551">
      <c r="A4551" t="inlineStr">
        <is>
          <t>047245016</t>
        </is>
      </c>
      <c r="B4551" t="inlineStr">
        <is>
          <t>IDROCLOROTIAZIDE AU*20CPR 25MG</t>
        </is>
      </c>
      <c r="C4551" t="inlineStr">
        <is>
          <t>94.83</t>
        </is>
      </c>
      <c r="D4551" t="inlineStr">
        <is>
          <t>True</t>
        </is>
      </c>
      <c r="E4551" t="inlineStr">
        <is>
          <t>Validated</t>
        </is>
      </c>
      <c r="F4551" t="inlineStr">
        <is>
          <t>parsed:direct_strength</t>
        </is>
      </c>
      <c r="G4551" t="inlineStr">
        <is>
          <t>20</t>
        </is>
      </c>
      <c r="H4551" t="inlineStr">
        <is>
          <t>25.0</t>
        </is>
      </c>
      <c r="I4551" t="inlineStr">
        <is>
          <t>500.0</t>
        </is>
      </c>
      <c r="J4551" t="inlineStr">
        <is>
          <t>20CPR 25MG</t>
        </is>
      </c>
    </row>
    <row r="4552">
      <c r="A4552" t="inlineStr">
        <is>
          <t>029204043</t>
        </is>
      </c>
      <c r="B4552" t="inlineStr">
        <is>
          <t>NUTRINEAL PD4*5SACCHE 2LT 1,1%</t>
        </is>
      </c>
      <c r="C4552" t="inlineStr">
        <is>
          <t>94.64</t>
        </is>
      </c>
      <c r="D4552" t="inlineStr">
        <is>
          <t>False</t>
        </is>
      </c>
      <c r="E4552" t="inlineStr">
        <is>
          <t>Unresolved</t>
        </is>
      </c>
      <c r="F4552" t="inlineStr">
        <is>
          <t>unresolved</t>
        </is>
      </c>
    </row>
    <row r="4553">
      <c r="A4553" t="inlineStr">
        <is>
          <t>033637051</t>
        </is>
      </c>
      <c r="B4553" t="inlineStr">
        <is>
          <t>HUMALOG*SC 5CART 3ML 100U/ML</t>
        </is>
      </c>
      <c r="C4553" t="inlineStr">
        <is>
          <t>94.05</t>
        </is>
      </c>
      <c r="D4553" t="inlineStr">
        <is>
          <t>False</t>
        </is>
      </c>
      <c r="E4553" t="inlineStr">
        <is>
          <t>Unresolved</t>
        </is>
      </c>
      <c r="F4553" t="inlineStr">
        <is>
          <t>unresolved</t>
        </is>
      </c>
    </row>
    <row r="4554">
      <c r="A4554" t="inlineStr">
        <is>
          <t>046288015</t>
        </is>
      </c>
      <c r="B4554" t="inlineStr">
        <is>
          <t>PAROXETINA TEVA*OS GTT FL 60ML</t>
        </is>
      </c>
      <c r="C4554" t="inlineStr">
        <is>
          <t>93.89</t>
        </is>
      </c>
      <c r="D4554" t="inlineStr">
        <is>
          <t>False</t>
        </is>
      </c>
      <c r="E4554" t="inlineStr">
        <is>
          <t>Unresolved</t>
        </is>
      </c>
      <c r="F4554" t="inlineStr">
        <is>
          <t>unresolved</t>
        </is>
      </c>
    </row>
    <row r="4555">
      <c r="A4555" t="inlineStr">
        <is>
          <t>041907027</t>
        </is>
      </c>
      <c r="B4555" t="inlineStr">
        <is>
          <t>TIDOCOMB*COLL FL 5ML 2%+0,5%</t>
        </is>
      </c>
      <c r="C4555" t="inlineStr">
        <is>
          <t>93.69</t>
        </is>
      </c>
      <c r="D4555" t="inlineStr">
        <is>
          <t>False</t>
        </is>
      </c>
      <c r="E4555" t="inlineStr">
        <is>
          <t>Unresolved</t>
        </is>
      </c>
      <c r="F4555" t="inlineStr">
        <is>
          <t>unresolved</t>
        </is>
      </c>
    </row>
    <row r="4556">
      <c r="A4556" t="inlineStr">
        <is>
          <t>041438108</t>
        </is>
      </c>
      <c r="B4556" t="inlineStr">
        <is>
          <t>MEDIKINET*30CPS 40MG RM</t>
        </is>
      </c>
      <c r="C4556" t="inlineStr">
        <is>
          <t>93.23</t>
        </is>
      </c>
      <c r="D4556" t="inlineStr">
        <is>
          <t>True</t>
        </is>
      </c>
      <c r="E4556" t="inlineStr">
        <is>
          <t>Validated</t>
        </is>
      </c>
      <c r="F4556" t="inlineStr">
        <is>
          <t>parsed:direct_strength</t>
        </is>
      </c>
      <c r="G4556" t="inlineStr">
        <is>
          <t>30</t>
        </is>
      </c>
      <c r="H4556" t="inlineStr">
        <is>
          <t>40.0</t>
        </is>
      </c>
      <c r="I4556" t="inlineStr">
        <is>
          <t>1200.0</t>
        </is>
      </c>
      <c r="J4556" t="inlineStr">
        <is>
          <t>30CPS 40MG</t>
        </is>
      </c>
    </row>
    <row r="4557">
      <c r="A4557" t="inlineStr">
        <is>
          <t>042245074</t>
        </is>
      </c>
      <c r="B4557" t="inlineStr">
        <is>
          <t>MEMANTINA DOC*28CPR RIV 20MG</t>
        </is>
      </c>
      <c r="C4557" t="inlineStr">
        <is>
          <t>93.1</t>
        </is>
      </c>
      <c r="D4557" t="inlineStr">
        <is>
          <t>True</t>
        </is>
      </c>
      <c r="E4557" t="inlineStr">
        <is>
          <t>Validated</t>
        </is>
      </c>
      <c r="F4557" t="inlineStr">
        <is>
          <t>parsed:direct_strength</t>
        </is>
      </c>
      <c r="G4557" t="inlineStr">
        <is>
          <t>28</t>
        </is>
      </c>
      <c r="H4557" t="inlineStr">
        <is>
          <t>20.0</t>
        </is>
      </c>
      <c r="I4557" t="inlineStr">
        <is>
          <t>560.0</t>
        </is>
      </c>
      <c r="J4557" t="inlineStr">
        <is>
          <t>28CPR RIV 20MG</t>
        </is>
      </c>
    </row>
    <row r="4558">
      <c r="A4558" t="inlineStr">
        <is>
          <t>036690067</t>
        </is>
      </c>
      <c r="B4558" t="inlineStr">
        <is>
          <t>VYTORIN*30CPR 10MG+10MG</t>
        </is>
      </c>
      <c r="C4558" t="inlineStr">
        <is>
          <t>93.1</t>
        </is>
      </c>
      <c r="D4558" t="inlineStr">
        <is>
          <t>True</t>
        </is>
      </c>
      <c r="E4558" t="inlineStr">
        <is>
          <t>Validated</t>
        </is>
      </c>
      <c r="F4558" t="inlineStr">
        <is>
          <t>parsed:direct_strength</t>
        </is>
      </c>
      <c r="G4558" t="inlineStr">
        <is>
          <t>30</t>
        </is>
      </c>
      <c r="H4558" t="inlineStr">
        <is>
          <t>10.0</t>
        </is>
      </c>
      <c r="I4558" t="inlineStr">
        <is>
          <t>300.0</t>
        </is>
      </c>
      <c r="J4558" t="inlineStr">
        <is>
          <t>30CPR 10MG</t>
        </is>
      </c>
    </row>
    <row r="4559">
      <c r="A4559" t="inlineStr">
        <is>
          <t>034836039</t>
        </is>
      </c>
      <c r="B4559" t="inlineStr">
        <is>
          <t>MESALAZINA SAND*7CLISMI 4G+7C</t>
        </is>
      </c>
      <c r="C4559" t="inlineStr">
        <is>
          <t>93.05</t>
        </is>
      </c>
      <c r="D4559" t="inlineStr">
        <is>
          <t>True</t>
        </is>
      </c>
      <c r="E4559" t="inlineStr">
        <is>
          <t>Candidate</t>
        </is>
      </c>
      <c r="F4559" t="inlineStr">
        <is>
          <t>parsed:single_value_assumed_unit</t>
        </is>
      </c>
      <c r="G4559" t="inlineStr">
        <is>
          <t>1</t>
        </is>
      </c>
      <c r="H4559" t="inlineStr">
        <is>
          <t>4000.0</t>
        </is>
      </c>
      <c r="I4559" t="inlineStr">
        <is>
          <t>4000.0</t>
        </is>
      </c>
      <c r="J4559" t="inlineStr">
        <is>
          <t>4G</t>
        </is>
      </c>
    </row>
    <row r="4560">
      <c r="A4560" t="inlineStr">
        <is>
          <t>033657038</t>
        </is>
      </c>
      <c r="B4560" t="inlineStr">
        <is>
          <t>BERIATE*EV 1000UI+SOLV+S</t>
        </is>
      </c>
      <c r="C4560" t="inlineStr">
        <is>
          <t>92.97</t>
        </is>
      </c>
      <c r="D4560" t="inlineStr">
        <is>
          <t>False</t>
        </is>
      </c>
      <c r="E4560" t="inlineStr">
        <is>
          <t>Unresolved</t>
        </is>
      </c>
      <c r="F4560" t="inlineStr">
        <is>
          <t>unresolved</t>
        </is>
      </c>
    </row>
    <row r="4561">
      <c r="A4561" t="inlineStr">
        <is>
          <t>031228012</t>
        </is>
      </c>
      <c r="B4561" t="inlineStr">
        <is>
          <t>VERAPAMIL HEX*30CPR RIV 80MG</t>
        </is>
      </c>
      <c r="C4561" t="inlineStr">
        <is>
          <t>92.71</t>
        </is>
      </c>
      <c r="D4561" t="inlineStr">
        <is>
          <t>True</t>
        </is>
      </c>
      <c r="E4561" t="inlineStr">
        <is>
          <t>Validated</t>
        </is>
      </c>
      <c r="F4561" t="inlineStr">
        <is>
          <t>parsed:direct_strength</t>
        </is>
      </c>
      <c r="G4561" t="inlineStr">
        <is>
          <t>30</t>
        </is>
      </c>
      <c r="H4561" t="inlineStr">
        <is>
          <t>80.0</t>
        </is>
      </c>
      <c r="I4561" t="inlineStr">
        <is>
          <t>2400.0</t>
        </is>
      </c>
      <c r="J4561" t="inlineStr">
        <is>
          <t>30CPR RIV 80MG</t>
        </is>
      </c>
    </row>
    <row r="4562">
      <c r="A4562" t="inlineStr">
        <is>
          <t>025928045</t>
        </is>
      </c>
      <c r="B4562" t="inlineStr">
        <is>
          <t>FERROFOLIN*OS 10FL 15ML</t>
        </is>
      </c>
      <c r="C4562" t="inlineStr">
        <is>
          <t>92.7</t>
        </is>
      </c>
      <c r="D4562" t="inlineStr">
        <is>
          <t>False</t>
        </is>
      </c>
      <c r="E4562" t="inlineStr">
        <is>
          <t>Unresolved</t>
        </is>
      </c>
      <c r="F4562" t="inlineStr">
        <is>
          <t>unresolved</t>
        </is>
      </c>
    </row>
    <row r="4563">
      <c r="A4563" t="inlineStr">
        <is>
          <t>023821034</t>
        </is>
      </c>
      <c r="B4563" t="inlineStr">
        <is>
          <t>VERMOX*30CPR 500MG</t>
        </is>
      </c>
      <c r="C4563" t="inlineStr">
        <is>
          <t>92.63</t>
        </is>
      </c>
      <c r="D4563" t="inlineStr">
        <is>
          <t>True</t>
        </is>
      </c>
      <c r="E4563" t="inlineStr">
        <is>
          <t>Authoritative</t>
        </is>
      </c>
      <c r="F4563" t="inlineStr">
        <is>
          <t>aifa_ingredient_authoritative</t>
        </is>
      </c>
      <c r="I4563" t="inlineStr">
        <is>
          <t>500.0</t>
        </is>
      </c>
      <c r="J4563" t="inlineStr">
        <is>
          <t>MEBENDAZOLO 500milligrammi</t>
        </is>
      </c>
    </row>
    <row r="4564">
      <c r="A4564" t="inlineStr">
        <is>
          <t>026964039</t>
        </is>
      </c>
      <c r="B4564" t="inlineStr">
        <is>
          <t>FARGANESSE*INIET 5F 50MG/2ML</t>
        </is>
      </c>
      <c r="C4564" t="inlineStr">
        <is>
          <t>92.63</t>
        </is>
      </c>
      <c r="D4564" t="inlineStr">
        <is>
          <t>False</t>
        </is>
      </c>
      <c r="E4564" t="inlineStr">
        <is>
          <t>Unresolved</t>
        </is>
      </c>
      <c r="F4564" t="inlineStr">
        <is>
          <t>unresolved</t>
        </is>
      </c>
    </row>
    <row r="4565">
      <c r="A4565" t="inlineStr">
        <is>
          <t>036821852</t>
        </is>
      </c>
      <c r="B4565" t="inlineStr">
        <is>
          <t>LAMOTRIGINA DOC*56CPR DISP 100</t>
        </is>
      </c>
      <c r="C4565" t="inlineStr">
        <is>
          <t>92.63</t>
        </is>
      </c>
      <c r="D4565" t="inlineStr">
        <is>
          <t>False</t>
        </is>
      </c>
      <c r="E4565" t="inlineStr">
        <is>
          <t>Unresolved</t>
        </is>
      </c>
      <c r="F4565" t="inlineStr">
        <is>
          <t>unresolved</t>
        </is>
      </c>
    </row>
    <row r="4566">
      <c r="A4566" t="inlineStr">
        <is>
          <t>025682042</t>
        </is>
      </c>
      <c r="B4566" t="inlineStr">
        <is>
          <t>ENAPREN*28CPR 5MG</t>
        </is>
      </c>
      <c r="C4566" t="inlineStr">
        <is>
          <t>92.41</t>
        </is>
      </c>
      <c r="D4566" t="inlineStr">
        <is>
          <t>True</t>
        </is>
      </c>
      <c r="E4566" t="inlineStr">
        <is>
          <t>Validated</t>
        </is>
      </c>
      <c r="F4566" t="inlineStr">
        <is>
          <t>parsed:direct_strength</t>
        </is>
      </c>
      <c r="G4566" t="inlineStr">
        <is>
          <t>28</t>
        </is>
      </c>
      <c r="H4566" t="inlineStr">
        <is>
          <t>5.0</t>
        </is>
      </c>
      <c r="I4566" t="inlineStr">
        <is>
          <t>140.0</t>
        </is>
      </c>
      <c r="J4566" t="inlineStr">
        <is>
          <t>28CPR 5MG</t>
        </is>
      </c>
    </row>
    <row r="4567">
      <c r="A4567" t="inlineStr">
        <is>
          <t>020891077</t>
        </is>
      </c>
      <c r="B4567" t="inlineStr">
        <is>
          <t>GENTALYN*CREMA 30G 0,1%</t>
        </is>
      </c>
      <c r="C4567" t="inlineStr">
        <is>
          <t>92.41</t>
        </is>
      </c>
      <c r="D4567" t="inlineStr">
        <is>
          <t>True</t>
        </is>
      </c>
      <c r="E4567" t="inlineStr">
        <is>
          <t>Candidate</t>
        </is>
      </c>
      <c r="F4567" t="inlineStr">
        <is>
          <t>parsed:single_value_assumed_unit</t>
        </is>
      </c>
      <c r="G4567" t="inlineStr">
        <is>
          <t>1</t>
        </is>
      </c>
      <c r="H4567" t="inlineStr">
        <is>
          <t>30000.0</t>
        </is>
      </c>
      <c r="I4567" t="inlineStr">
        <is>
          <t>30000.0</t>
        </is>
      </c>
      <c r="J4567" t="inlineStr">
        <is>
          <t>30G</t>
        </is>
      </c>
    </row>
    <row r="4568">
      <c r="A4568" t="inlineStr">
        <is>
          <t>045061165</t>
        </is>
      </c>
      <c r="B4568" t="inlineStr">
        <is>
          <t>ATAZANAVIR VI*30CPS 300MG</t>
        </is>
      </c>
      <c r="C4568" t="inlineStr">
        <is>
          <t>92.4</t>
        </is>
      </c>
      <c r="D4568" t="inlineStr">
        <is>
          <t>True</t>
        </is>
      </c>
      <c r="E4568" t="inlineStr">
        <is>
          <t>Validated</t>
        </is>
      </c>
      <c r="F4568" t="inlineStr">
        <is>
          <t>parsed:direct_strength</t>
        </is>
      </c>
      <c r="G4568" t="inlineStr">
        <is>
          <t>30</t>
        </is>
      </c>
      <c r="H4568" t="inlineStr">
        <is>
          <t>300.0</t>
        </is>
      </c>
      <c r="I4568" t="inlineStr">
        <is>
          <t>9000.0</t>
        </is>
      </c>
      <c r="J4568" t="inlineStr">
        <is>
          <t>30CPS 300MG</t>
        </is>
      </c>
    </row>
    <row r="4569">
      <c r="A4569" t="inlineStr">
        <is>
          <t>042407066</t>
        </is>
      </c>
      <c r="B4569" t="inlineStr">
        <is>
          <t>TRIPLIAM*30CPR 5+1,25+5MG FL</t>
        </is>
      </c>
      <c r="C4569" t="inlineStr">
        <is>
          <t>92.29</t>
        </is>
      </c>
      <c r="D4569" t="inlineStr">
        <is>
          <t>True</t>
        </is>
      </c>
      <c r="E4569" t="inlineStr">
        <is>
          <t>Candidate</t>
        </is>
      </c>
      <c r="F4569" t="inlineStr">
        <is>
          <t>parsed:single_value_assumed_unit</t>
        </is>
      </c>
      <c r="G4569" t="inlineStr">
        <is>
          <t>1</t>
        </is>
      </c>
      <c r="H4569" t="inlineStr">
        <is>
          <t>5.0</t>
        </is>
      </c>
      <c r="I4569" t="inlineStr">
        <is>
          <t>5.0</t>
        </is>
      </c>
      <c r="J4569" t="inlineStr">
        <is>
          <t>5MG</t>
        </is>
      </c>
    </row>
    <row r="4570">
      <c r="A4570" t="inlineStr">
        <is>
          <t>044472025</t>
        </is>
      </c>
      <c r="B4570" t="inlineStr">
        <is>
          <t>DULOXETINA ZEN*28CPS GASTR30MG</t>
        </is>
      </c>
      <c r="C4570" t="inlineStr">
        <is>
          <t>92.25</t>
        </is>
      </c>
      <c r="D4570" t="inlineStr">
        <is>
          <t>True</t>
        </is>
      </c>
      <c r="E4570" t="inlineStr">
        <is>
          <t>Validated</t>
        </is>
      </c>
      <c r="F4570" t="inlineStr">
        <is>
          <t>parsed:direct_strength</t>
        </is>
      </c>
      <c r="G4570" t="inlineStr">
        <is>
          <t>28</t>
        </is>
      </c>
      <c r="H4570" t="inlineStr">
        <is>
          <t>30.0</t>
        </is>
      </c>
      <c r="I4570" t="inlineStr">
        <is>
          <t>840.0</t>
        </is>
      </c>
      <c r="J4570" t="inlineStr">
        <is>
          <t>28CPS GASTR30MG</t>
        </is>
      </c>
    </row>
    <row r="4571">
      <c r="A4571" t="inlineStr">
        <is>
          <t>036279026</t>
        </is>
      </c>
      <c r="B4571" t="inlineStr">
        <is>
          <t>GENTAMICINA BETAM TEVA*CR 30G</t>
        </is>
      </c>
      <c r="C4571" t="inlineStr">
        <is>
          <t>91.99</t>
        </is>
      </c>
      <c r="D4571" t="inlineStr">
        <is>
          <t>True</t>
        </is>
      </c>
      <c r="E4571" t="inlineStr">
        <is>
          <t>Candidate</t>
        </is>
      </c>
      <c r="F4571" t="inlineStr">
        <is>
          <t>parsed:single_value_assumed_unit</t>
        </is>
      </c>
      <c r="G4571" t="inlineStr">
        <is>
          <t>1</t>
        </is>
      </c>
      <c r="H4571" t="inlineStr">
        <is>
          <t>30000.0</t>
        </is>
      </c>
      <c r="I4571" t="inlineStr">
        <is>
          <t>30000.0</t>
        </is>
      </c>
      <c r="J4571" t="inlineStr">
        <is>
          <t>30G</t>
        </is>
      </c>
    </row>
    <row r="4572">
      <c r="A4572" t="inlineStr">
        <is>
          <t>049113018</t>
        </is>
      </c>
      <c r="B4572" t="inlineStr">
        <is>
          <t>LAMIVUDINA AU*28CPR RIV 100MG</t>
        </is>
      </c>
      <c r="C4572" t="inlineStr">
        <is>
          <t>91.97</t>
        </is>
      </c>
      <c r="D4572" t="inlineStr">
        <is>
          <t>True</t>
        </is>
      </c>
      <c r="E4572" t="inlineStr">
        <is>
          <t>Validated</t>
        </is>
      </c>
      <c r="F4572" t="inlineStr">
        <is>
          <t>parsed:direct_strength</t>
        </is>
      </c>
      <c r="G4572" t="inlineStr">
        <is>
          <t>28</t>
        </is>
      </c>
      <c r="H4572" t="inlineStr">
        <is>
          <t>100.0</t>
        </is>
      </c>
      <c r="I4572" t="inlineStr">
        <is>
          <t>2800.0</t>
        </is>
      </c>
      <c r="J4572" t="inlineStr">
        <is>
          <t>28CPR RIV 100MG</t>
        </is>
      </c>
    </row>
    <row r="4573">
      <c r="A4573" t="inlineStr">
        <is>
          <t>034669174</t>
        </is>
      </c>
      <c r="B4573" t="inlineStr">
        <is>
          <t>FLUVOXAMINA EG*30CPR RIV 100MG</t>
        </is>
      </c>
      <c r="C4573" t="inlineStr">
        <is>
          <t>91.75</t>
        </is>
      </c>
      <c r="D4573" t="inlineStr">
        <is>
          <t>True</t>
        </is>
      </c>
      <c r="E4573" t="inlineStr">
        <is>
          <t>Validated</t>
        </is>
      </c>
      <c r="F4573" t="inlineStr">
        <is>
          <t>parsed:direct_strength</t>
        </is>
      </c>
      <c r="G4573" t="inlineStr">
        <is>
          <t>30</t>
        </is>
      </c>
      <c r="H4573" t="inlineStr">
        <is>
          <t>100.0</t>
        </is>
      </c>
      <c r="I4573" t="inlineStr">
        <is>
          <t>3000.0</t>
        </is>
      </c>
      <c r="J4573" t="inlineStr">
        <is>
          <t>30CPR RIV 100MG</t>
        </is>
      </c>
    </row>
    <row r="4574">
      <c r="A4574" t="inlineStr">
        <is>
          <t>027753110</t>
        </is>
      </c>
      <c r="B4574" t="inlineStr">
        <is>
          <t>ZOLOFT*30CPR RIV 100MG</t>
        </is>
      </c>
      <c r="C4574" t="inlineStr">
        <is>
          <t>91.65</t>
        </is>
      </c>
      <c r="D4574" t="inlineStr">
        <is>
          <t>True</t>
        </is>
      </c>
      <c r="E4574" t="inlineStr">
        <is>
          <t>Validated</t>
        </is>
      </c>
      <c r="F4574" t="inlineStr">
        <is>
          <t>parsed:direct_strength</t>
        </is>
      </c>
      <c r="G4574" t="inlineStr">
        <is>
          <t>30</t>
        </is>
      </c>
      <c r="H4574" t="inlineStr">
        <is>
          <t>100.0</t>
        </is>
      </c>
      <c r="I4574" t="inlineStr">
        <is>
          <t>3000.0</t>
        </is>
      </c>
      <c r="J4574" t="inlineStr">
        <is>
          <t>30CPR RIV 100MG</t>
        </is>
      </c>
    </row>
    <row r="4575">
      <c r="A4575" t="inlineStr">
        <is>
          <t>040592053</t>
        </is>
      </c>
      <c r="B4575" t="inlineStr">
        <is>
          <t>METFORMINA AUR*50CPR RIV 500MG</t>
        </is>
      </c>
      <c r="C4575" t="inlineStr">
        <is>
          <t>91.56</t>
        </is>
      </c>
      <c r="D4575" t="inlineStr">
        <is>
          <t>True</t>
        </is>
      </c>
      <c r="E4575" t="inlineStr">
        <is>
          <t>Validated</t>
        </is>
      </c>
      <c r="F4575" t="inlineStr">
        <is>
          <t>parsed:direct_strength</t>
        </is>
      </c>
      <c r="G4575" t="inlineStr">
        <is>
          <t>50</t>
        </is>
      </c>
      <c r="H4575" t="inlineStr">
        <is>
          <t>500.0</t>
        </is>
      </c>
      <c r="I4575" t="inlineStr">
        <is>
          <t>25000.0</t>
        </is>
      </c>
      <c r="J4575" t="inlineStr">
        <is>
          <t>50CPR RIV 500MG</t>
        </is>
      </c>
    </row>
    <row r="4576">
      <c r="A4576" t="inlineStr">
        <is>
          <t>043837018</t>
        </is>
      </c>
      <c r="B4576" t="inlineStr">
        <is>
          <t>FENOFIBRATO EG*30CPR 145MG</t>
        </is>
      </c>
      <c r="C4576" t="inlineStr">
        <is>
          <t>91.31</t>
        </is>
      </c>
      <c r="D4576" t="inlineStr">
        <is>
          <t>True</t>
        </is>
      </c>
      <c r="E4576" t="inlineStr">
        <is>
          <t>Validated</t>
        </is>
      </c>
      <c r="F4576" t="inlineStr">
        <is>
          <t>parsed:direct_strength</t>
        </is>
      </c>
      <c r="G4576" t="inlineStr">
        <is>
          <t>30</t>
        </is>
      </c>
      <c r="H4576" t="inlineStr">
        <is>
          <t>145.0</t>
        </is>
      </c>
      <c r="I4576" t="inlineStr">
        <is>
          <t>4350.0</t>
        </is>
      </c>
      <c r="J4576" t="inlineStr">
        <is>
          <t>30CPR 145MG</t>
        </is>
      </c>
    </row>
    <row r="4577">
      <c r="A4577" t="inlineStr">
        <is>
          <t>030360010</t>
        </is>
      </c>
      <c r="B4577" t="inlineStr">
        <is>
          <t>ZINCO OSSIDO MV*UNG 30G</t>
        </is>
      </c>
      <c r="C4577" t="inlineStr">
        <is>
          <t>90.64</t>
        </is>
      </c>
      <c r="D4577" t="inlineStr">
        <is>
          <t>True</t>
        </is>
      </c>
      <c r="E4577" t="inlineStr">
        <is>
          <t>Candidate</t>
        </is>
      </c>
      <c r="F4577" t="inlineStr">
        <is>
          <t>parsed:single_value_assumed_unit</t>
        </is>
      </c>
      <c r="G4577" t="inlineStr">
        <is>
          <t>1</t>
        </is>
      </c>
      <c r="H4577" t="inlineStr">
        <is>
          <t>30000.0</t>
        </is>
      </c>
      <c r="I4577" t="inlineStr">
        <is>
          <t>30000.0</t>
        </is>
      </c>
      <c r="J4577" t="inlineStr">
        <is>
          <t>30G</t>
        </is>
      </c>
    </row>
    <row r="4578">
      <c r="A4578" t="inlineStr">
        <is>
          <t>039671021</t>
        </is>
      </c>
      <c r="B4578" t="inlineStr">
        <is>
          <t>BICALUTAMIDE EG*28CPR RIV150MG</t>
        </is>
      </c>
      <c r="C4578" t="inlineStr">
        <is>
          <t>90.54</t>
        </is>
      </c>
      <c r="D4578" t="inlineStr">
        <is>
          <t>True</t>
        </is>
      </c>
      <c r="E4578" t="inlineStr">
        <is>
          <t>Validated</t>
        </is>
      </c>
      <c r="F4578" t="inlineStr">
        <is>
          <t>parsed:direct_strength</t>
        </is>
      </c>
      <c r="G4578" t="inlineStr">
        <is>
          <t>28</t>
        </is>
      </c>
      <c r="H4578" t="inlineStr">
        <is>
          <t>150.0</t>
        </is>
      </c>
      <c r="I4578" t="inlineStr">
        <is>
          <t>4200.0</t>
        </is>
      </c>
      <c r="J4578" t="inlineStr">
        <is>
          <t>28CPR RIV150MG</t>
        </is>
      </c>
    </row>
    <row r="4579">
      <c r="A4579" t="inlineStr">
        <is>
          <t>049300015</t>
        </is>
      </c>
      <c r="B4579" t="inlineStr">
        <is>
          <t>ARIPIPRAZOLO DOC*OS150ML1MG/ML</t>
        </is>
      </c>
      <c r="C4579" t="inlineStr">
        <is>
          <t>90.47</t>
        </is>
      </c>
      <c r="D4579" t="inlineStr">
        <is>
          <t>False</t>
        </is>
      </c>
      <c r="E4579" t="inlineStr">
        <is>
          <t>Unresolved</t>
        </is>
      </c>
      <c r="F4579" t="inlineStr">
        <is>
          <t>unresolved</t>
        </is>
      </c>
    </row>
    <row r="4580">
      <c r="A4580" t="inlineStr">
        <is>
          <t>042407167</t>
        </is>
      </c>
      <c r="B4580" t="inlineStr">
        <is>
          <t>TRIPLIAM*30CPR 10+2,5+5MG FL</t>
        </is>
      </c>
      <c r="C4580" t="inlineStr">
        <is>
          <t>90.32</t>
        </is>
      </c>
      <c r="D4580" t="inlineStr">
        <is>
          <t>True</t>
        </is>
      </c>
      <c r="E4580" t="inlineStr">
        <is>
          <t>Candidate</t>
        </is>
      </c>
      <c r="F4580" t="inlineStr">
        <is>
          <t>parsed:single_value_assumed_unit</t>
        </is>
      </c>
      <c r="G4580" t="inlineStr">
        <is>
          <t>1</t>
        </is>
      </c>
      <c r="H4580" t="inlineStr">
        <is>
          <t>5.0</t>
        </is>
      </c>
      <c r="I4580" t="inlineStr">
        <is>
          <t>5.0</t>
        </is>
      </c>
      <c r="J4580" t="inlineStr">
        <is>
          <t>5MG</t>
        </is>
      </c>
    </row>
    <row r="4581">
      <c r="A4581" t="inlineStr">
        <is>
          <t>026851028</t>
        </is>
      </c>
      <c r="B4581" t="inlineStr">
        <is>
          <t>GLUCOBAY*40CPR 50MG</t>
        </is>
      </c>
      <c r="C4581" t="inlineStr">
        <is>
          <t>90.26</t>
        </is>
      </c>
      <c r="D4581" t="inlineStr">
        <is>
          <t>True</t>
        </is>
      </c>
      <c r="E4581" t="inlineStr">
        <is>
          <t>Authoritative</t>
        </is>
      </c>
      <c r="F4581" t="inlineStr">
        <is>
          <t>aifa_ingredient_authoritative</t>
        </is>
      </c>
      <c r="I4581" t="inlineStr">
        <is>
          <t>50.0</t>
        </is>
      </c>
      <c r="J4581" t="inlineStr">
        <is>
          <t>ACARBOSIO 50milligrammi</t>
        </is>
      </c>
    </row>
    <row r="4582">
      <c r="A4582" t="inlineStr">
        <is>
          <t>043866021</t>
        </is>
      </c>
      <c r="B4582" t="inlineStr">
        <is>
          <t>VEREGEN*UNG 1TUBO 30G 10%</t>
        </is>
      </c>
      <c r="C4582" t="inlineStr">
        <is>
          <t>90.1</t>
        </is>
      </c>
      <c r="D4582" t="inlineStr">
        <is>
          <t>True</t>
        </is>
      </c>
      <c r="E4582" t="inlineStr">
        <is>
          <t>Candidate</t>
        </is>
      </c>
      <c r="F4582" t="inlineStr">
        <is>
          <t>parsed:single_value_assumed_unit</t>
        </is>
      </c>
      <c r="G4582" t="inlineStr">
        <is>
          <t>1</t>
        </is>
      </c>
      <c r="H4582" t="inlineStr">
        <is>
          <t>30000.0</t>
        </is>
      </c>
      <c r="I4582" t="inlineStr">
        <is>
          <t>30000.0</t>
        </is>
      </c>
      <c r="J4582" t="inlineStr">
        <is>
          <t>30G</t>
        </is>
      </c>
    </row>
    <row r="4583">
      <c r="A4583" t="inlineStr">
        <is>
          <t>049718024</t>
        </is>
      </c>
      <c r="B4583" t="inlineStr">
        <is>
          <t>AIRSALES*INAL25MCG+125MCG 120D</t>
        </is>
      </c>
      <c r="C4583" t="inlineStr">
        <is>
          <t>90.0</t>
        </is>
      </c>
      <c r="D4583" t="inlineStr">
        <is>
          <t>True</t>
        </is>
      </c>
      <c r="E4583" t="inlineStr">
        <is>
          <t>Candidate</t>
        </is>
      </c>
      <c r="F4583" t="inlineStr">
        <is>
          <t>parsed:single_value_assumed_unit</t>
        </is>
      </c>
      <c r="G4583" t="inlineStr">
        <is>
          <t>1</t>
        </is>
      </c>
      <c r="H4583" t="inlineStr">
        <is>
          <t>0.025</t>
        </is>
      </c>
      <c r="I4583" t="inlineStr">
        <is>
          <t>0.025</t>
        </is>
      </c>
      <c r="J4583" t="inlineStr">
        <is>
          <t>25MCG</t>
        </is>
      </c>
    </row>
    <row r="4584">
      <c r="A4584" t="inlineStr">
        <is>
          <t>029453026</t>
        </is>
      </c>
      <c r="B4584" t="inlineStr">
        <is>
          <t>SANDIMMUN NEORAL*50CPS 50MG</t>
        </is>
      </c>
      <c r="C4584" t="inlineStr">
        <is>
          <t>89.61</t>
        </is>
      </c>
      <c r="D4584" t="inlineStr">
        <is>
          <t>True</t>
        </is>
      </c>
      <c r="E4584" t="inlineStr">
        <is>
          <t>Authoritative</t>
        </is>
      </c>
      <c r="F4584" t="inlineStr">
        <is>
          <t>aifa_ingredient_authoritative</t>
        </is>
      </c>
      <c r="I4584" t="inlineStr">
        <is>
          <t>50.0</t>
        </is>
      </c>
      <c r="J4584" t="inlineStr">
        <is>
          <t>CICLOSPORINA 50milligrammi</t>
        </is>
      </c>
    </row>
    <row r="4585">
      <c r="A4585" t="inlineStr">
        <is>
          <t>033482023</t>
        </is>
      </c>
      <c r="B4585" t="inlineStr">
        <is>
          <t>ACICLOVIR ABC*OS 100ML 8%</t>
        </is>
      </c>
      <c r="C4585" t="inlineStr">
        <is>
          <t>89.54</t>
        </is>
      </c>
      <c r="D4585" t="inlineStr">
        <is>
          <t>False</t>
        </is>
      </c>
      <c r="E4585" t="inlineStr">
        <is>
          <t>Unresolved</t>
        </is>
      </c>
      <c r="F4585" t="inlineStr">
        <is>
          <t>unresolved</t>
        </is>
      </c>
    </row>
    <row r="4586">
      <c r="A4586" t="inlineStr">
        <is>
          <t>049404015</t>
        </is>
      </c>
      <c r="B4586" t="inlineStr">
        <is>
          <t>DEFERASIROX SAN*30CPR 90MG</t>
        </is>
      </c>
      <c r="C4586" t="inlineStr">
        <is>
          <t>89.28</t>
        </is>
      </c>
      <c r="D4586" t="inlineStr">
        <is>
          <t>True</t>
        </is>
      </c>
      <c r="E4586" t="inlineStr">
        <is>
          <t>Validated</t>
        </is>
      </c>
      <c r="F4586" t="inlineStr">
        <is>
          <t>parsed:direct_strength</t>
        </is>
      </c>
      <c r="G4586" t="inlineStr">
        <is>
          <t>30</t>
        </is>
      </c>
      <c r="H4586" t="inlineStr">
        <is>
          <t>90.0</t>
        </is>
      </c>
      <c r="I4586" t="inlineStr">
        <is>
          <t>2700.0</t>
        </is>
      </c>
      <c r="J4586" t="inlineStr">
        <is>
          <t>30CPR 90MG</t>
        </is>
      </c>
    </row>
    <row r="4587">
      <c r="A4587" t="inlineStr">
        <is>
          <t>036679215</t>
        </is>
      </c>
      <c r="B4587" t="inlineStr">
        <is>
          <t>INEGY*30CPR 10MG+20MG PTFE/PVC</t>
        </is>
      </c>
      <c r="C4587" t="inlineStr">
        <is>
          <t>89.14</t>
        </is>
      </c>
      <c r="D4587" t="inlineStr">
        <is>
          <t>True</t>
        </is>
      </c>
      <c r="E4587" t="inlineStr">
        <is>
          <t>Validated</t>
        </is>
      </c>
      <c r="F4587" t="inlineStr">
        <is>
          <t>parsed:direct_strength</t>
        </is>
      </c>
      <c r="G4587" t="inlineStr">
        <is>
          <t>30</t>
        </is>
      </c>
      <c r="H4587" t="inlineStr">
        <is>
          <t>10.0</t>
        </is>
      </c>
      <c r="I4587" t="inlineStr">
        <is>
          <t>300.0</t>
        </is>
      </c>
      <c r="J4587" t="inlineStr">
        <is>
          <t>30CPR 10MG</t>
        </is>
      </c>
    </row>
    <row r="4588">
      <c r="A4588" t="inlineStr">
        <is>
          <t>030816019</t>
        </is>
      </c>
      <c r="B4588" t="inlineStr">
        <is>
          <t>POTASSIO FOSFATO*5F 10ML 2MEQ/</t>
        </is>
      </c>
      <c r="C4588" t="inlineStr">
        <is>
          <t>89.07</t>
        </is>
      </c>
      <c r="D4588" t="inlineStr">
        <is>
          <t>False</t>
        </is>
      </c>
      <c r="E4588" t="inlineStr">
        <is>
          <t>Unresolved</t>
        </is>
      </c>
      <c r="F4588" t="inlineStr">
        <is>
          <t>unresolved</t>
        </is>
      </c>
    </row>
    <row r="4589">
      <c r="A4589" t="inlineStr">
        <is>
          <t>034102386</t>
        </is>
      </c>
      <c r="B4589" t="inlineStr">
        <is>
          <t>NUROFEN FEBBRE D*200MG/5ML FRA</t>
        </is>
      </c>
      <c r="C4589" t="inlineStr">
        <is>
          <t>88.82</t>
        </is>
      </c>
      <c r="D4589" t="inlineStr">
        <is>
          <t>False</t>
        </is>
      </c>
      <c r="E4589" t="inlineStr">
        <is>
          <t>Unresolved</t>
        </is>
      </c>
      <c r="F4589" t="inlineStr">
        <is>
          <t>unresolved</t>
        </is>
      </c>
    </row>
    <row r="4590">
      <c r="A4590" t="inlineStr">
        <is>
          <t>026890184</t>
        </is>
      </c>
      <c r="B4590" t="inlineStr">
        <is>
          <t>CLOPIXOL*OS GTT 20ML 20MG/ML</t>
        </is>
      </c>
      <c r="C4590" t="inlineStr">
        <is>
          <t>88.45</t>
        </is>
      </c>
      <c r="D4590" t="inlineStr">
        <is>
          <t>True</t>
        </is>
      </c>
      <c r="E4590" t="inlineStr">
        <is>
          <t>Candidate</t>
        </is>
      </c>
      <c r="F4590" t="inlineStr">
        <is>
          <t>parsed:implied_unit_vol_conc</t>
        </is>
      </c>
      <c r="G4590" t="inlineStr">
        <is>
          <t>1</t>
        </is>
      </c>
      <c r="H4590" t="inlineStr">
        <is>
          <t>400.0</t>
        </is>
      </c>
      <c r="I4590" t="inlineStr">
        <is>
          <t>400.0</t>
        </is>
      </c>
      <c r="J4590" t="inlineStr">
        <is>
          <t>GTT 20ML 20MG/ML</t>
        </is>
      </c>
    </row>
    <row r="4591">
      <c r="A4591" t="inlineStr">
        <is>
          <t>035799028</t>
        </is>
      </c>
      <c r="B4591" t="inlineStr">
        <is>
          <t>RINOCLENIL*SPRAY 200ER 100MCG</t>
        </is>
      </c>
      <c r="C4591" t="inlineStr">
        <is>
          <t>88.44</t>
        </is>
      </c>
      <c r="D4591" t="inlineStr">
        <is>
          <t>True</t>
        </is>
      </c>
      <c r="E4591" t="inlineStr">
        <is>
          <t>Candidate</t>
        </is>
      </c>
      <c r="F4591" t="inlineStr">
        <is>
          <t>parsed:single_value_assumed_unit</t>
        </is>
      </c>
      <c r="G4591" t="inlineStr">
        <is>
          <t>1</t>
        </is>
      </c>
      <c r="H4591" t="inlineStr">
        <is>
          <t>0.1</t>
        </is>
      </c>
      <c r="I4591" t="inlineStr">
        <is>
          <t>0.1</t>
        </is>
      </c>
      <c r="J4591" t="inlineStr">
        <is>
          <t>100MCG</t>
        </is>
      </c>
    </row>
    <row r="4592">
      <c r="A4592" t="inlineStr">
        <is>
          <t>023491083</t>
        </is>
      </c>
      <c r="B4592" t="inlineStr">
        <is>
          <t>MICOTEF*15 OV VAG 100MG</t>
        </is>
      </c>
      <c r="C4592" t="inlineStr">
        <is>
          <t>88.42</t>
        </is>
      </c>
      <c r="D4592" t="inlineStr">
        <is>
          <t>True</t>
        </is>
      </c>
      <c r="E4592" t="inlineStr">
        <is>
          <t>Validated</t>
        </is>
      </c>
      <c r="F4592" t="inlineStr">
        <is>
          <t>parsed:direct_strength</t>
        </is>
      </c>
      <c r="G4592" t="inlineStr">
        <is>
          <t>15</t>
        </is>
      </c>
      <c r="H4592" t="inlineStr">
        <is>
          <t>100.0</t>
        </is>
      </c>
      <c r="I4592" t="inlineStr">
        <is>
          <t>1500.0</t>
        </is>
      </c>
      <c r="J4592" t="inlineStr">
        <is>
          <t>15 OV VAG 100MG</t>
        </is>
      </c>
    </row>
    <row r="4593">
      <c r="A4593" t="inlineStr">
        <is>
          <t>020609083</t>
        </is>
      </c>
      <c r="B4593" t="inlineStr">
        <is>
          <t>ISOPTIN*30CPR RIV 80MG</t>
        </is>
      </c>
      <c r="C4593" t="inlineStr">
        <is>
          <t>87.99</t>
        </is>
      </c>
      <c r="D4593" t="inlineStr">
        <is>
          <t>True</t>
        </is>
      </c>
      <c r="E4593" t="inlineStr">
        <is>
          <t>Validated</t>
        </is>
      </c>
      <c r="F4593" t="inlineStr">
        <is>
          <t>parsed:direct_strength</t>
        </is>
      </c>
      <c r="G4593" t="inlineStr">
        <is>
          <t>30</t>
        </is>
      </c>
      <c r="H4593" t="inlineStr">
        <is>
          <t>80.0</t>
        </is>
      </c>
      <c r="I4593" t="inlineStr">
        <is>
          <t>2400.0</t>
        </is>
      </c>
      <c r="J4593" t="inlineStr">
        <is>
          <t>30CPR RIV 80MG</t>
        </is>
      </c>
    </row>
    <row r="4594">
      <c r="A4594" t="inlineStr">
        <is>
          <t>037135062</t>
        </is>
      </c>
      <c r="B4594" t="inlineStr">
        <is>
          <t>SMOFLIPID*10FL 500ML 200MG/ML</t>
        </is>
      </c>
      <c r="C4594" t="inlineStr">
        <is>
          <t>87.89</t>
        </is>
      </c>
      <c r="D4594" t="inlineStr">
        <is>
          <t>True</t>
        </is>
      </c>
      <c r="E4594" t="inlineStr">
        <is>
          <t>Validated</t>
        </is>
      </c>
      <c r="F4594" t="inlineStr">
        <is>
          <t>parsed:vol_conc</t>
        </is>
      </c>
      <c r="G4594" t="inlineStr">
        <is>
          <t>10</t>
        </is>
      </c>
      <c r="H4594" t="inlineStr">
        <is>
          <t>100000.0</t>
        </is>
      </c>
      <c r="I4594" t="inlineStr">
        <is>
          <t>1000000.0</t>
        </is>
      </c>
      <c r="J4594" t="inlineStr">
        <is>
          <t>10FL 500ML 200MG/ML</t>
        </is>
      </c>
    </row>
    <row r="4595">
      <c r="A4595" t="inlineStr">
        <is>
          <t>039649052</t>
        </is>
      </c>
      <c r="B4595" t="inlineStr">
        <is>
          <t>TEMOZOLOMIDE TEVA*5CPS 100MG</t>
        </is>
      </c>
      <c r="C4595" t="inlineStr">
        <is>
          <t>87.84</t>
        </is>
      </c>
      <c r="D4595" t="inlineStr">
        <is>
          <t>True</t>
        </is>
      </c>
      <c r="E4595" t="inlineStr">
        <is>
          <t>Validated</t>
        </is>
      </c>
      <c r="F4595" t="inlineStr">
        <is>
          <t>parsed:direct_strength</t>
        </is>
      </c>
      <c r="G4595" t="inlineStr">
        <is>
          <t>5</t>
        </is>
      </c>
      <c r="H4595" t="inlineStr">
        <is>
          <t>100.0</t>
        </is>
      </c>
      <c r="I4595" t="inlineStr">
        <is>
          <t>500.0</t>
        </is>
      </c>
      <c r="J4595" t="inlineStr">
        <is>
          <t>5CPS 100MG</t>
        </is>
      </c>
    </row>
    <row r="4596">
      <c r="A4596" t="inlineStr">
        <is>
          <t>050781285</t>
        </is>
      </c>
      <c r="B4596" t="inlineStr">
        <is>
          <t>ROTIGOTINA DOC*28CER 8MG/24H</t>
        </is>
      </c>
      <c r="C4596" t="inlineStr">
        <is>
          <t>87.06</t>
        </is>
      </c>
      <c r="D4596" t="inlineStr">
        <is>
          <t>False</t>
        </is>
      </c>
      <c r="E4596" t="inlineStr">
        <is>
          <t>Unresolved</t>
        </is>
      </c>
      <c r="F4596" t="inlineStr">
        <is>
          <t>unresolved</t>
        </is>
      </c>
    </row>
    <row r="4597">
      <c r="A4597" t="inlineStr">
        <is>
          <t>040210039</t>
        </is>
      </c>
      <c r="B4597" t="inlineStr">
        <is>
          <t>CISPLATINO ACC*1FL 50ML 1MG/ML</t>
        </is>
      </c>
      <c r="C4597" t="inlineStr">
        <is>
          <t>87.03</t>
        </is>
      </c>
      <c r="D4597" t="inlineStr">
        <is>
          <t>True</t>
        </is>
      </c>
      <c r="E4597" t="inlineStr">
        <is>
          <t>Validated</t>
        </is>
      </c>
      <c r="F4597" t="inlineStr">
        <is>
          <t>parsed:vol_conc</t>
        </is>
      </c>
      <c r="G4597" t="inlineStr">
        <is>
          <t>1</t>
        </is>
      </c>
      <c r="H4597" t="inlineStr">
        <is>
          <t>50.0</t>
        </is>
      </c>
      <c r="I4597" t="inlineStr">
        <is>
          <t>50.0</t>
        </is>
      </c>
      <c r="J4597" t="inlineStr">
        <is>
          <t>1FL 50ML 1MG/ML</t>
        </is>
      </c>
    </row>
    <row r="4598">
      <c r="A4598" t="inlineStr">
        <is>
          <t>044602035</t>
        </is>
      </c>
      <c r="B4598" t="inlineStr">
        <is>
          <t>EZETIMIBE SIM DOC*30CPR10+20MG</t>
        </is>
      </c>
      <c r="C4598" t="inlineStr">
        <is>
          <t>86.99</t>
        </is>
      </c>
      <c r="D4598" t="inlineStr">
        <is>
          <t>True</t>
        </is>
      </c>
      <c r="E4598" t="inlineStr">
        <is>
          <t>Candidate</t>
        </is>
      </c>
      <c r="F4598" t="inlineStr">
        <is>
          <t>parsed:single_value_assumed_unit</t>
        </is>
      </c>
      <c r="G4598" t="inlineStr">
        <is>
          <t>1</t>
        </is>
      </c>
      <c r="H4598" t="inlineStr">
        <is>
          <t>20.0</t>
        </is>
      </c>
      <c r="I4598" t="inlineStr">
        <is>
          <t>20.0</t>
        </is>
      </c>
      <c r="J4598" t="inlineStr">
        <is>
          <t>20MG</t>
        </is>
      </c>
    </row>
    <row r="4599">
      <c r="A4599" t="inlineStr">
        <is>
          <t>038534160</t>
        </is>
      </c>
      <c r="B4599" t="inlineStr">
        <is>
          <t>BICALUTAMIDE DOC*28CPR 150MG</t>
        </is>
      </c>
      <c r="C4599" t="inlineStr">
        <is>
          <t>86.32</t>
        </is>
      </c>
      <c r="D4599" t="inlineStr">
        <is>
          <t>True</t>
        </is>
      </c>
      <c r="E4599" t="inlineStr">
        <is>
          <t>Validated</t>
        </is>
      </c>
      <c r="F4599" t="inlineStr">
        <is>
          <t>parsed:direct_strength</t>
        </is>
      </c>
      <c r="G4599" t="inlineStr">
        <is>
          <t>28</t>
        </is>
      </c>
      <c r="H4599" t="inlineStr">
        <is>
          <t>150.0</t>
        </is>
      </c>
      <c r="I4599" t="inlineStr">
        <is>
          <t>4200.0</t>
        </is>
      </c>
      <c r="J4599" t="inlineStr">
        <is>
          <t>28CPR 150MG</t>
        </is>
      </c>
    </row>
    <row r="4600">
      <c r="A4600" t="inlineStr">
        <is>
          <t>038500221</t>
        </is>
      </c>
      <c r="B4600" t="inlineStr">
        <is>
          <t>VENLAFAXINA TEVA*28CPS 150MG R</t>
        </is>
      </c>
      <c r="C4600" t="inlineStr">
        <is>
          <t>85.9</t>
        </is>
      </c>
      <c r="D4600" t="inlineStr">
        <is>
          <t>True</t>
        </is>
      </c>
      <c r="E4600" t="inlineStr">
        <is>
          <t>Validated</t>
        </is>
      </c>
      <c r="F4600" t="inlineStr">
        <is>
          <t>parsed:direct_strength</t>
        </is>
      </c>
      <c r="G4600" t="inlineStr">
        <is>
          <t>28</t>
        </is>
      </c>
      <c r="H4600" t="inlineStr">
        <is>
          <t>150.0</t>
        </is>
      </c>
      <c r="I4600" t="inlineStr">
        <is>
          <t>4200.0</t>
        </is>
      </c>
      <c r="J4600" t="inlineStr">
        <is>
          <t>28CPS 150MG</t>
        </is>
      </c>
    </row>
    <row r="4601">
      <c r="A4601" t="inlineStr">
        <is>
          <t>024430023</t>
        </is>
      </c>
      <c r="B4601" t="inlineStr">
        <is>
          <t>GRADIENT*50CPS 5MG</t>
        </is>
      </c>
      <c r="C4601" t="inlineStr">
        <is>
          <t>85.84</t>
        </is>
      </c>
      <c r="D4601" t="inlineStr">
        <is>
          <t>True</t>
        </is>
      </c>
      <c r="E4601" t="inlineStr">
        <is>
          <t>Authoritative</t>
        </is>
      </c>
      <c r="F4601" t="inlineStr">
        <is>
          <t>aifa_ingredient_authoritative</t>
        </is>
      </c>
      <c r="I4601" t="inlineStr">
        <is>
          <t>5.9</t>
        </is>
      </c>
      <c r="J4601" t="inlineStr">
        <is>
          <t>FLUNARIZINA DICLORIDRATO 5.9milligrammi</t>
        </is>
      </c>
    </row>
    <row r="4602">
      <c r="A4602" t="inlineStr">
        <is>
          <t>038477079</t>
        </is>
      </c>
      <c r="B4602" t="inlineStr">
        <is>
          <t>COVERLAM*30CPR 5MG+5MG FL</t>
        </is>
      </c>
      <c r="C4602" t="inlineStr">
        <is>
          <t>85.41</t>
        </is>
      </c>
      <c r="D4602" t="inlineStr">
        <is>
          <t>True</t>
        </is>
      </c>
      <c r="E4602" t="inlineStr">
        <is>
          <t>Validated</t>
        </is>
      </c>
      <c r="F4602" t="inlineStr">
        <is>
          <t>parsed:direct_strength</t>
        </is>
      </c>
      <c r="G4602" t="inlineStr">
        <is>
          <t>30</t>
        </is>
      </c>
      <c r="H4602" t="inlineStr">
        <is>
          <t>5.0</t>
        </is>
      </c>
      <c r="I4602" t="inlineStr">
        <is>
          <t>150.0</t>
        </is>
      </c>
      <c r="J4602" t="inlineStr">
        <is>
          <t>30CPR 5MG</t>
        </is>
      </c>
    </row>
    <row r="4603">
      <c r="A4603" t="inlineStr">
        <is>
          <t>039936051</t>
        </is>
      </c>
      <c r="B4603" t="inlineStr">
        <is>
          <t>PRAMIPEXOLO TEVA*30CPR 0,18MG</t>
        </is>
      </c>
      <c r="C4603" t="inlineStr">
        <is>
          <t>85.0</t>
        </is>
      </c>
      <c r="D4603" t="inlineStr">
        <is>
          <t>True</t>
        </is>
      </c>
      <c r="E4603" t="inlineStr">
        <is>
          <t>Validated</t>
        </is>
      </c>
      <c r="F4603" t="inlineStr">
        <is>
          <t>parsed:direct_strength</t>
        </is>
      </c>
      <c r="G4603" t="inlineStr">
        <is>
          <t>30</t>
        </is>
      </c>
      <c r="H4603" t="inlineStr">
        <is>
          <t>0.18</t>
        </is>
      </c>
      <c r="I4603" t="inlineStr">
        <is>
          <t>5.4</t>
        </is>
      </c>
      <c r="J4603" t="inlineStr">
        <is>
          <t>30CPR 0,18MG</t>
        </is>
      </c>
    </row>
    <row r="4604">
      <c r="A4604" t="inlineStr">
        <is>
          <t>034512018</t>
        </is>
      </c>
      <c r="B4604" t="inlineStr">
        <is>
          <t>LOPERAMIDE DOC*30CPR 2MG</t>
        </is>
      </c>
      <c r="C4604" t="inlineStr">
        <is>
          <t>84.91</t>
        </is>
      </c>
      <c r="D4604" t="inlineStr">
        <is>
          <t>True</t>
        </is>
      </c>
      <c r="E4604" t="inlineStr">
        <is>
          <t>Validated</t>
        </is>
      </c>
      <c r="F4604" t="inlineStr">
        <is>
          <t>parsed:direct_strength</t>
        </is>
      </c>
      <c r="G4604" t="inlineStr">
        <is>
          <t>30</t>
        </is>
      </c>
      <c r="H4604" t="inlineStr">
        <is>
          <t>2.0</t>
        </is>
      </c>
      <c r="I4604" t="inlineStr">
        <is>
          <t>60.0</t>
        </is>
      </c>
      <c r="J4604" t="inlineStr">
        <is>
          <t>30CPR 2MG</t>
        </is>
      </c>
    </row>
    <row r="4605">
      <c r="A4605" t="inlineStr">
        <is>
          <t>040368021</t>
        </is>
      </c>
      <c r="B4605" t="inlineStr">
        <is>
          <t>MONTELUKAST DOC*28CPR RIV 10MG</t>
        </is>
      </c>
      <c r="C4605" t="inlineStr">
        <is>
          <t>84.9</t>
        </is>
      </c>
      <c r="D4605" t="inlineStr">
        <is>
          <t>True</t>
        </is>
      </c>
      <c r="E4605" t="inlineStr">
        <is>
          <t>Validated</t>
        </is>
      </c>
      <c r="F4605" t="inlineStr">
        <is>
          <t>parsed:direct_strength</t>
        </is>
      </c>
      <c r="G4605" t="inlineStr">
        <is>
          <t>28</t>
        </is>
      </c>
      <c r="H4605" t="inlineStr">
        <is>
          <t>10.0</t>
        </is>
      </c>
      <c r="I4605" t="inlineStr">
        <is>
          <t>280.0</t>
        </is>
      </c>
      <c r="J4605" t="inlineStr">
        <is>
          <t>28CPR RIV 10MG</t>
        </is>
      </c>
    </row>
    <row r="4606">
      <c r="A4606" t="inlineStr">
        <is>
          <t>027329010</t>
        </is>
      </c>
      <c r="B4606" t="inlineStr">
        <is>
          <t>FORMISTIN*20CPR RIV 10MG</t>
        </is>
      </c>
      <c r="C4606" t="inlineStr">
        <is>
          <t>84.48</t>
        </is>
      </c>
      <c r="D4606" t="inlineStr">
        <is>
          <t>True</t>
        </is>
      </c>
      <c r="E4606" t="inlineStr">
        <is>
          <t>Authoritative</t>
        </is>
      </c>
      <c r="F4606" t="inlineStr">
        <is>
          <t>aifa_ingredient_authoritative</t>
        </is>
      </c>
      <c r="I4606" t="inlineStr">
        <is>
          <t>10.0</t>
        </is>
      </c>
      <c r="J4606" t="inlineStr">
        <is>
          <t>CETIRIZINA DICLORIDRATO 10milligrammi</t>
        </is>
      </c>
    </row>
    <row r="4607">
      <c r="A4607" t="inlineStr">
        <is>
          <t>044089314</t>
        </is>
      </c>
      <c r="B4607" t="inlineStr">
        <is>
          <t>LENIZAK*GRAT 15BUST 75+25MG</t>
        </is>
      </c>
      <c r="C4607" t="inlineStr">
        <is>
          <t>83.91</t>
        </is>
      </c>
      <c r="D4607" t="inlineStr">
        <is>
          <t>True</t>
        </is>
      </c>
      <c r="E4607" t="inlineStr">
        <is>
          <t>Candidate</t>
        </is>
      </c>
      <c r="F4607" t="inlineStr">
        <is>
          <t>parsed:single_value_assumed_unit</t>
        </is>
      </c>
      <c r="G4607" t="inlineStr">
        <is>
          <t>1</t>
        </is>
      </c>
      <c r="H4607" t="inlineStr">
        <is>
          <t>25.0</t>
        </is>
      </c>
      <c r="I4607" t="inlineStr">
        <is>
          <t>25.0</t>
        </is>
      </c>
      <c r="J4607" t="inlineStr">
        <is>
          <t>25MG</t>
        </is>
      </c>
    </row>
    <row r="4608">
      <c r="A4608" t="inlineStr">
        <is>
          <t>047486131</t>
        </is>
      </c>
      <c r="B4608" t="inlineStr">
        <is>
          <t>FARPENTA*28CPR ORO 10MG</t>
        </is>
      </c>
      <c r="C4608" t="inlineStr">
        <is>
          <t>83.16</t>
        </is>
      </c>
      <c r="D4608" t="inlineStr">
        <is>
          <t>True</t>
        </is>
      </c>
      <c r="E4608" t="inlineStr">
        <is>
          <t>Validated</t>
        </is>
      </c>
      <c r="F4608" t="inlineStr">
        <is>
          <t>parsed:direct_strength</t>
        </is>
      </c>
      <c r="G4608" t="inlineStr">
        <is>
          <t>28</t>
        </is>
      </c>
      <c r="H4608" t="inlineStr">
        <is>
          <t>10.0</t>
        </is>
      </c>
      <c r="I4608" t="inlineStr">
        <is>
          <t>280.0</t>
        </is>
      </c>
      <c r="J4608" t="inlineStr">
        <is>
          <t>28CPR ORO 10MG</t>
        </is>
      </c>
    </row>
    <row r="4609">
      <c r="A4609" t="inlineStr">
        <is>
          <t>048442038</t>
        </is>
      </c>
      <c r="B4609" t="inlineStr">
        <is>
          <t>ISTURISA*60CPR RIV 10MG</t>
        </is>
      </c>
      <c r="C4609" t="inlineStr">
        <is>
          <t>82.94</t>
        </is>
      </c>
      <c r="D4609" t="inlineStr">
        <is>
          <t>True</t>
        </is>
      </c>
      <c r="E4609" t="inlineStr">
        <is>
          <t>Validated</t>
        </is>
      </c>
      <c r="F4609" t="inlineStr">
        <is>
          <t>parsed:direct_strength</t>
        </is>
      </c>
      <c r="G4609" t="inlineStr">
        <is>
          <t>60</t>
        </is>
      </c>
      <c r="H4609" t="inlineStr">
        <is>
          <t>10.0</t>
        </is>
      </c>
      <c r="I4609" t="inlineStr">
        <is>
          <t>600.0</t>
        </is>
      </c>
      <c r="J4609" t="inlineStr">
        <is>
          <t>60CPR RIV 10MG</t>
        </is>
      </c>
    </row>
    <row r="4610">
      <c r="A4610" t="inlineStr">
        <is>
          <t>049623388</t>
        </is>
      </c>
      <c r="B4610" t="inlineStr">
        <is>
          <t>LENALIDOMIDE SUN*21CPS 2,5MG</t>
        </is>
      </c>
      <c r="C4610" t="inlineStr">
        <is>
          <t>82.79</t>
        </is>
      </c>
      <c r="D4610" t="inlineStr">
        <is>
          <t>True</t>
        </is>
      </c>
      <c r="E4610" t="inlineStr">
        <is>
          <t>Validated</t>
        </is>
      </c>
      <c r="F4610" t="inlineStr">
        <is>
          <t>parsed:direct_strength</t>
        </is>
      </c>
      <c r="G4610" t="inlineStr">
        <is>
          <t>21</t>
        </is>
      </c>
      <c r="H4610" t="inlineStr">
        <is>
          <t>2.5</t>
        </is>
      </c>
      <c r="I4610" t="inlineStr">
        <is>
          <t>52.5</t>
        </is>
      </c>
      <c r="J4610" t="inlineStr">
        <is>
          <t>21CPS 2,5MG</t>
        </is>
      </c>
    </row>
    <row r="4611">
      <c r="A4611" t="inlineStr">
        <is>
          <t>037993021</t>
        </is>
      </c>
      <c r="B4611" t="inlineStr">
        <is>
          <t>FOSFOMICINA RAT*OS POLV 2BS 3G</t>
        </is>
      </c>
      <c r="C4611" t="inlineStr">
        <is>
          <t>82.73</t>
        </is>
      </c>
      <c r="D4611" t="inlineStr">
        <is>
          <t>True</t>
        </is>
      </c>
      <c r="E4611" t="inlineStr">
        <is>
          <t>Candidate</t>
        </is>
      </c>
      <c r="F4611" t="inlineStr">
        <is>
          <t>parsed:single_value_assumed_unit</t>
        </is>
      </c>
      <c r="G4611" t="inlineStr">
        <is>
          <t>1</t>
        </is>
      </c>
      <c r="H4611" t="inlineStr">
        <is>
          <t>3000.0</t>
        </is>
      </c>
      <c r="I4611" t="inlineStr">
        <is>
          <t>3000.0</t>
        </is>
      </c>
      <c r="J4611" t="inlineStr">
        <is>
          <t>3G</t>
        </is>
      </c>
    </row>
    <row r="4612">
      <c r="A4612" t="inlineStr">
        <is>
          <t>041411024</t>
        </is>
      </c>
      <c r="B4612" t="inlineStr">
        <is>
          <t>DAKTARIN*CREMA DERM 30G 20MG/G</t>
        </is>
      </c>
      <c r="C4612" t="inlineStr">
        <is>
          <t>82.68</t>
        </is>
      </c>
      <c r="D4612" t="inlineStr">
        <is>
          <t>True</t>
        </is>
      </c>
      <c r="E4612" t="inlineStr">
        <is>
          <t>Candidate</t>
        </is>
      </c>
      <c r="F4612" t="inlineStr">
        <is>
          <t>parsed:single_value_assumed_unit</t>
        </is>
      </c>
      <c r="G4612" t="inlineStr">
        <is>
          <t>1</t>
        </is>
      </c>
      <c r="H4612" t="inlineStr">
        <is>
          <t>30000.0</t>
        </is>
      </c>
      <c r="I4612" t="inlineStr">
        <is>
          <t>30000.0</t>
        </is>
      </c>
      <c r="J4612" t="inlineStr">
        <is>
          <t>30G</t>
        </is>
      </c>
    </row>
    <row r="4613">
      <c r="A4613" t="inlineStr">
        <is>
          <t>026608101</t>
        </is>
      </c>
      <c r="B4613" t="inlineStr">
        <is>
          <t>EFFERALGAN*10SUPP 300MG</t>
        </is>
      </c>
      <c r="C4613" t="inlineStr">
        <is>
          <t>82.6</t>
        </is>
      </c>
      <c r="D4613" t="inlineStr">
        <is>
          <t>True</t>
        </is>
      </c>
      <c r="E4613" t="inlineStr">
        <is>
          <t>Validated</t>
        </is>
      </c>
      <c r="F4613" t="inlineStr">
        <is>
          <t>parsed:direct_strength</t>
        </is>
      </c>
      <c r="G4613" t="inlineStr">
        <is>
          <t>10</t>
        </is>
      </c>
      <c r="H4613" t="inlineStr">
        <is>
          <t>300.0</t>
        </is>
      </c>
      <c r="I4613" t="inlineStr">
        <is>
          <t>3000.0</t>
        </is>
      </c>
      <c r="J4613" t="inlineStr">
        <is>
          <t>10SUPP 300MG</t>
        </is>
      </c>
    </row>
    <row r="4614">
      <c r="A4614" t="inlineStr">
        <is>
          <t>039949045</t>
        </is>
      </c>
      <c r="B4614" t="inlineStr">
        <is>
          <t>OLANZAPINA DOC*28CPR RIV 10MG</t>
        </is>
      </c>
      <c r="C4614" t="inlineStr">
        <is>
          <t>82.5</t>
        </is>
      </c>
      <c r="D4614" t="inlineStr">
        <is>
          <t>True</t>
        </is>
      </c>
      <c r="E4614" t="inlineStr">
        <is>
          <t>Validated</t>
        </is>
      </c>
      <c r="F4614" t="inlineStr">
        <is>
          <t>parsed:direct_strength</t>
        </is>
      </c>
      <c r="G4614" t="inlineStr">
        <is>
          <t>28</t>
        </is>
      </c>
      <c r="H4614" t="inlineStr">
        <is>
          <t>10.0</t>
        </is>
      </c>
      <c r="I4614" t="inlineStr">
        <is>
          <t>280.0</t>
        </is>
      </c>
      <c r="J4614" t="inlineStr">
        <is>
          <t>28CPR RIV 10MG</t>
        </is>
      </c>
    </row>
    <row r="4615">
      <c r="A4615" t="inlineStr">
        <is>
          <t>028878092</t>
        </is>
      </c>
      <c r="B4615" t="inlineStr">
        <is>
          <t>FORTRADOL*20CPR 100MG RP</t>
        </is>
      </c>
      <c r="C4615" t="inlineStr">
        <is>
          <t>82.03</t>
        </is>
      </c>
      <c r="D4615" t="inlineStr">
        <is>
          <t>True</t>
        </is>
      </c>
      <c r="E4615" t="inlineStr">
        <is>
          <t>Authoritative</t>
        </is>
      </c>
      <c r="F4615" t="inlineStr">
        <is>
          <t>aifa_ingredient_authoritative</t>
        </is>
      </c>
      <c r="I4615" t="inlineStr">
        <is>
          <t>100.0</t>
        </is>
      </c>
      <c r="J4615" t="inlineStr">
        <is>
          <t>TRAMADOLO CLORIDRATO 100milligrammi</t>
        </is>
      </c>
    </row>
    <row r="4616">
      <c r="A4616" t="inlineStr">
        <is>
          <t>027808017</t>
        </is>
      </c>
      <c r="B4616" t="inlineStr">
        <is>
          <t>SPORANOX*8CPS 100MG</t>
        </is>
      </c>
      <c r="C4616" t="inlineStr">
        <is>
          <t>81.87</t>
        </is>
      </c>
      <c r="D4616" t="inlineStr">
        <is>
          <t>True</t>
        </is>
      </c>
      <c r="E4616" t="inlineStr">
        <is>
          <t>Authoritative</t>
        </is>
      </c>
      <c r="F4616" t="inlineStr">
        <is>
          <t>aifa_ingredient_authoritative</t>
        </is>
      </c>
      <c r="I4616" t="inlineStr">
        <is>
          <t>100.0</t>
        </is>
      </c>
      <c r="J4616" t="inlineStr">
        <is>
          <t>ITRACONAZOLO 100milligrammi</t>
        </is>
      </c>
    </row>
    <row r="4617">
      <c r="A4617" t="inlineStr">
        <is>
          <t>029384043</t>
        </is>
      </c>
      <c r="B4617" t="inlineStr">
        <is>
          <t>LORTAAN*28CPR RIV 100MG</t>
        </is>
      </c>
      <c r="C4617" t="inlineStr">
        <is>
          <t>81.58</t>
        </is>
      </c>
      <c r="D4617" t="inlineStr">
        <is>
          <t>True</t>
        </is>
      </c>
      <c r="E4617" t="inlineStr">
        <is>
          <t>Authoritative</t>
        </is>
      </c>
      <c r="F4617" t="inlineStr">
        <is>
          <t>aifa_ingredient_authoritative</t>
        </is>
      </c>
      <c r="I4617" t="inlineStr">
        <is>
          <t>100.0</t>
        </is>
      </c>
      <c r="J4617" t="inlineStr">
        <is>
          <t>LOSARTAN POTASSICO 100milligrammi</t>
        </is>
      </c>
    </row>
    <row r="4618">
      <c r="A4618" t="inlineStr">
        <is>
          <t>050055033</t>
        </is>
      </c>
      <c r="B4618" t="inlineStr">
        <is>
          <t>PIRFENIDONE TE*63CPR 267MG</t>
        </is>
      </c>
      <c r="C4618" t="inlineStr">
        <is>
          <t>81.48</t>
        </is>
      </c>
      <c r="D4618" t="inlineStr">
        <is>
          <t>True</t>
        </is>
      </c>
      <c r="E4618" t="inlineStr">
        <is>
          <t>Validated</t>
        </is>
      </c>
      <c r="F4618" t="inlineStr">
        <is>
          <t>parsed:direct_strength</t>
        </is>
      </c>
      <c r="G4618" t="inlineStr">
        <is>
          <t>63</t>
        </is>
      </c>
      <c r="H4618" t="inlineStr">
        <is>
          <t>267.0</t>
        </is>
      </c>
      <c r="I4618" t="inlineStr">
        <is>
          <t>16821.0</t>
        </is>
      </c>
      <c r="J4618" t="inlineStr">
        <is>
          <t>63CPR 267MG</t>
        </is>
      </c>
    </row>
    <row r="4619">
      <c r="A4619" t="inlineStr">
        <is>
          <t>024227050</t>
        </is>
      </c>
      <c r="B4619" t="inlineStr">
        <is>
          <t>PANACEF*GRATxSOSP 250MG/5ML</t>
        </is>
      </c>
      <c r="C4619" t="inlineStr">
        <is>
          <t>81.29</t>
        </is>
      </c>
      <c r="D4619" t="inlineStr">
        <is>
          <t>False</t>
        </is>
      </c>
      <c r="E4619" t="inlineStr">
        <is>
          <t>Unresolved</t>
        </is>
      </c>
      <c r="F4619" t="inlineStr">
        <is>
          <t>unresolved</t>
        </is>
      </c>
    </row>
    <row r="4620">
      <c r="A4620" t="inlineStr">
        <is>
          <t>030805079</t>
        </is>
      </c>
      <c r="B4620" t="inlineStr">
        <is>
          <t>SODIO CLORURO*0,9% 10F 10ML</t>
        </is>
      </c>
      <c r="C4620" t="inlineStr">
        <is>
          <t>81.23</t>
        </is>
      </c>
      <c r="D4620" t="inlineStr">
        <is>
          <t>False</t>
        </is>
      </c>
      <c r="E4620" t="inlineStr">
        <is>
          <t>Unresolved</t>
        </is>
      </c>
      <c r="F4620" t="inlineStr">
        <is>
          <t>unresolved</t>
        </is>
      </c>
    </row>
    <row r="4621">
      <c r="A4621" t="inlineStr">
        <is>
          <t>042325023</t>
        </is>
      </c>
      <c r="B4621" t="inlineStr">
        <is>
          <t>ACETILCISTEINA DOC*30CPR EF600</t>
        </is>
      </c>
      <c r="C4621" t="inlineStr">
        <is>
          <t>80.5</t>
        </is>
      </c>
      <c r="D4621" t="inlineStr">
        <is>
          <t>False</t>
        </is>
      </c>
      <c r="E4621" t="inlineStr">
        <is>
          <t>Unresolved</t>
        </is>
      </c>
      <c r="F4621" t="inlineStr">
        <is>
          <t>unresolved</t>
        </is>
      </c>
    </row>
    <row r="4622">
      <c r="A4622" t="inlineStr">
        <is>
          <t>036323032</t>
        </is>
      </c>
      <c r="B4622" t="inlineStr">
        <is>
          <t>DISUFEN*5F 5ML 50MCG/ML</t>
        </is>
      </c>
      <c r="C4622" t="inlineStr">
        <is>
          <t>80.38</t>
        </is>
      </c>
      <c r="D4622" t="inlineStr">
        <is>
          <t>True</t>
        </is>
      </c>
      <c r="E4622" t="inlineStr">
        <is>
          <t>Validated</t>
        </is>
      </c>
      <c r="F4622" t="inlineStr">
        <is>
          <t>parsed:vol_conc</t>
        </is>
      </c>
      <c r="G4622" t="inlineStr">
        <is>
          <t>5</t>
        </is>
      </c>
      <c r="H4622" t="inlineStr">
        <is>
          <t>0.25</t>
        </is>
      </c>
      <c r="I4622" t="inlineStr">
        <is>
          <t>1.25</t>
        </is>
      </c>
      <c r="J4622" t="inlineStr">
        <is>
          <t>5F 5ML 50MCG/ML</t>
        </is>
      </c>
    </row>
    <row r="4623">
      <c r="A4623" t="inlineStr">
        <is>
          <t>027232040</t>
        </is>
      </c>
      <c r="B4623" t="inlineStr">
        <is>
          <t>VERTISERC*20CPR 24MG</t>
        </is>
      </c>
      <c r="C4623" t="inlineStr">
        <is>
          <t>80.18</t>
        </is>
      </c>
      <c r="D4623" t="inlineStr">
        <is>
          <t>True</t>
        </is>
      </c>
      <c r="E4623" t="inlineStr">
        <is>
          <t>Authoritative</t>
        </is>
      </c>
      <c r="F4623" t="inlineStr">
        <is>
          <t>aifa_ingredient_authoritative</t>
        </is>
      </c>
      <c r="I4623" t="inlineStr">
        <is>
          <t>240.0</t>
        </is>
      </c>
      <c r="J4623" t="inlineStr">
        <is>
          <t>BETAISTINA DICLORIDRATO 240milligrammi</t>
        </is>
      </c>
    </row>
    <row r="4624">
      <c r="A4624" t="inlineStr">
        <is>
          <t>045432010</t>
        </is>
      </c>
      <c r="B4624" t="inlineStr">
        <is>
          <t>EZATEROS*28CPR 5MG+10MG</t>
        </is>
      </c>
      <c r="C4624" t="inlineStr">
        <is>
          <t>80.07</t>
        </is>
      </c>
      <c r="D4624" t="inlineStr">
        <is>
          <t>True</t>
        </is>
      </c>
      <c r="E4624" t="inlineStr">
        <is>
          <t>Validated</t>
        </is>
      </c>
      <c r="F4624" t="inlineStr">
        <is>
          <t>parsed:direct_strength</t>
        </is>
      </c>
      <c r="G4624" t="inlineStr">
        <is>
          <t>28</t>
        </is>
      </c>
      <c r="H4624" t="inlineStr">
        <is>
          <t>5.0</t>
        </is>
      </c>
      <c r="I4624" t="inlineStr">
        <is>
          <t>140.0</t>
        </is>
      </c>
      <c r="J4624" t="inlineStr">
        <is>
          <t>28CPR 5MG</t>
        </is>
      </c>
    </row>
    <row r="4625">
      <c r="A4625" t="inlineStr">
        <is>
          <t>039422023</t>
        </is>
      </c>
      <c r="B4625" t="inlineStr">
        <is>
          <t>NAVIZAN*20CPR 2MG</t>
        </is>
      </c>
      <c r="C4625" t="inlineStr">
        <is>
          <t>80.0</t>
        </is>
      </c>
      <c r="D4625" t="inlineStr">
        <is>
          <t>True</t>
        </is>
      </c>
      <c r="E4625" t="inlineStr">
        <is>
          <t>Validated</t>
        </is>
      </c>
      <c r="F4625" t="inlineStr">
        <is>
          <t>parsed:direct_strength</t>
        </is>
      </c>
      <c r="G4625" t="inlineStr">
        <is>
          <t>20</t>
        </is>
      </c>
      <c r="H4625" t="inlineStr">
        <is>
          <t>2.0</t>
        </is>
      </c>
      <c r="I4625" t="inlineStr">
        <is>
          <t>40.0</t>
        </is>
      </c>
      <c r="J4625" t="inlineStr">
        <is>
          <t>20CPR 2MG</t>
        </is>
      </c>
    </row>
    <row r="4626">
      <c r="A4626" t="inlineStr">
        <is>
          <t>039812021</t>
        </is>
      </c>
      <c r="B4626" t="inlineStr">
        <is>
          <t>MITOBRIN*COLL 1FL 5ML 0,3%</t>
        </is>
      </c>
      <c r="C4626" t="inlineStr">
        <is>
          <t>80.0</t>
        </is>
      </c>
      <c r="D4626" t="inlineStr">
        <is>
          <t>False</t>
        </is>
      </c>
      <c r="E4626" t="inlineStr">
        <is>
          <t>Unresolved</t>
        </is>
      </c>
      <c r="F4626" t="inlineStr">
        <is>
          <t>unresolved</t>
        </is>
      </c>
    </row>
    <row r="4627">
      <c r="A4627" t="inlineStr">
        <is>
          <t>039557107</t>
        </is>
      </c>
      <c r="B4627" t="inlineStr">
        <is>
          <t>ARIA AIR LIQUIDE*200BAR 40LT</t>
        </is>
      </c>
      <c r="C4627" t="inlineStr">
        <is>
          <t>79.87</t>
        </is>
      </c>
      <c r="D4627" t="inlineStr">
        <is>
          <t>False</t>
        </is>
      </c>
      <c r="E4627" t="inlineStr">
        <is>
          <t>Unresolved</t>
        </is>
      </c>
      <c r="F4627" t="inlineStr">
        <is>
          <t>unresolved</t>
        </is>
      </c>
    </row>
    <row r="4628">
      <c r="A4628" t="inlineStr">
        <is>
          <t>025940026</t>
        </is>
      </c>
      <c r="B4628" t="inlineStr">
        <is>
          <t>AULIN*30CPR 100MG</t>
        </is>
      </c>
      <c r="C4628" t="inlineStr">
        <is>
          <t>79.58</t>
        </is>
      </c>
      <c r="D4628" t="inlineStr">
        <is>
          <t>True</t>
        </is>
      </c>
      <c r="E4628" t="inlineStr">
        <is>
          <t>Validated</t>
        </is>
      </c>
      <c r="F4628" t="inlineStr">
        <is>
          <t>parsed:direct_strength</t>
        </is>
      </c>
      <c r="G4628" t="inlineStr">
        <is>
          <t>30</t>
        </is>
      </c>
      <c r="H4628" t="inlineStr">
        <is>
          <t>100.0</t>
        </is>
      </c>
      <c r="I4628" t="inlineStr">
        <is>
          <t>3000.0</t>
        </is>
      </c>
      <c r="J4628" t="inlineStr">
        <is>
          <t>30CPR 100MG</t>
        </is>
      </c>
    </row>
    <row r="4629">
      <c r="A4629" t="inlineStr">
        <is>
          <t>028978017</t>
        </is>
      </c>
      <c r="B4629" t="inlineStr">
        <is>
          <t>BACTROBAN*UNG 15G 20MG/G</t>
        </is>
      </c>
      <c r="C4629" t="inlineStr">
        <is>
          <t>79.46</t>
        </is>
      </c>
      <c r="D4629" t="inlineStr">
        <is>
          <t>True</t>
        </is>
      </c>
      <c r="E4629" t="inlineStr">
        <is>
          <t>Authoritative</t>
        </is>
      </c>
      <c r="F4629" t="inlineStr">
        <is>
          <t>aifa_ingredient_authoritative</t>
        </is>
      </c>
      <c r="I4629" t="inlineStr">
        <is>
          <t>2578.0</t>
        </is>
      </c>
      <c r="J4629" t="inlineStr">
        <is>
          <t>MUPIROCINA CALCICA 2.578grammi</t>
        </is>
      </c>
    </row>
    <row r="4630">
      <c r="A4630" t="inlineStr">
        <is>
          <t>039153325</t>
        </is>
      </c>
      <c r="B4630" t="inlineStr">
        <is>
          <t>REUMAFLEX*20MG 0,40ML SC 4SIR</t>
        </is>
      </c>
      <c r="C4630" t="inlineStr">
        <is>
          <t>79.26</t>
        </is>
      </c>
      <c r="D4630" t="inlineStr">
        <is>
          <t>True</t>
        </is>
      </c>
      <c r="E4630" t="inlineStr">
        <is>
          <t>Candidate</t>
        </is>
      </c>
      <c r="F4630" t="inlineStr">
        <is>
          <t>parsed:single_value_assumed_unit</t>
        </is>
      </c>
      <c r="G4630" t="inlineStr">
        <is>
          <t>1</t>
        </is>
      </c>
      <c r="H4630" t="inlineStr">
        <is>
          <t>20.0</t>
        </is>
      </c>
      <c r="I4630" t="inlineStr">
        <is>
          <t>20.0</t>
        </is>
      </c>
      <c r="J4630" t="inlineStr">
        <is>
          <t>20MG</t>
        </is>
      </c>
    </row>
    <row r="4631">
      <c r="A4631" t="inlineStr">
        <is>
          <t>035498106</t>
        </is>
      </c>
      <c r="B4631" t="inlineStr">
        <is>
          <t>BICAVERA*4,25% GLU 2000ML 4SAC</t>
        </is>
      </c>
      <c r="C4631" t="inlineStr">
        <is>
          <t>79.04</t>
        </is>
      </c>
      <c r="D4631" t="inlineStr">
        <is>
          <t>False</t>
        </is>
      </c>
      <c r="E4631" t="inlineStr">
        <is>
          <t>Unresolved</t>
        </is>
      </c>
      <c r="F4631" t="inlineStr">
        <is>
          <t>unresolved</t>
        </is>
      </c>
    </row>
    <row r="4632">
      <c r="A4632" t="inlineStr">
        <is>
          <t>038477358</t>
        </is>
      </c>
      <c r="B4632" t="inlineStr">
        <is>
          <t>COVERLAM*30CPR 10MG+5MG FL</t>
        </is>
      </c>
      <c r="C4632" t="inlineStr">
        <is>
          <t>78.94</t>
        </is>
      </c>
      <c r="D4632" t="inlineStr">
        <is>
          <t>True</t>
        </is>
      </c>
      <c r="E4632" t="inlineStr">
        <is>
          <t>Validated</t>
        </is>
      </c>
      <c r="F4632" t="inlineStr">
        <is>
          <t>parsed:direct_strength</t>
        </is>
      </c>
      <c r="G4632" t="inlineStr">
        <is>
          <t>30</t>
        </is>
      </c>
      <c r="H4632" t="inlineStr">
        <is>
          <t>10.0</t>
        </is>
      </c>
      <c r="I4632" t="inlineStr">
        <is>
          <t>300.0</t>
        </is>
      </c>
      <c r="J4632" t="inlineStr">
        <is>
          <t>30CPR 10MG</t>
        </is>
      </c>
    </row>
    <row r="4633">
      <c r="A4633" t="inlineStr">
        <is>
          <t>035612175</t>
        </is>
      </c>
      <c r="B4633" t="inlineStr">
        <is>
          <t>ALPRAZOLAM AU*20CPR 0,5MG</t>
        </is>
      </c>
      <c r="C4633" t="inlineStr">
        <is>
          <t>78.89</t>
        </is>
      </c>
      <c r="D4633" t="inlineStr">
        <is>
          <t>True</t>
        </is>
      </c>
      <c r="E4633" t="inlineStr">
        <is>
          <t>Validated</t>
        </is>
      </c>
      <c r="F4633" t="inlineStr">
        <is>
          <t>parsed:direct_strength</t>
        </is>
      </c>
      <c r="G4633" t="inlineStr">
        <is>
          <t>20</t>
        </is>
      </c>
      <c r="H4633" t="inlineStr">
        <is>
          <t>0.5</t>
        </is>
      </c>
      <c r="I4633" t="inlineStr">
        <is>
          <t>10.0</t>
        </is>
      </c>
      <c r="J4633" t="inlineStr">
        <is>
          <t>20CPR 0,5MG</t>
        </is>
      </c>
    </row>
    <row r="4634">
      <c r="A4634" t="inlineStr">
        <is>
          <t>047984048</t>
        </is>
      </c>
      <c r="B4634" t="inlineStr">
        <is>
          <t>SILODOSINA AUR*30CPS 4MG</t>
        </is>
      </c>
      <c r="C4634" t="inlineStr">
        <is>
          <t>78.71</t>
        </is>
      </c>
      <c r="D4634" t="inlineStr">
        <is>
          <t>True</t>
        </is>
      </c>
      <c r="E4634" t="inlineStr">
        <is>
          <t>Validated</t>
        </is>
      </c>
      <c r="F4634" t="inlineStr">
        <is>
          <t>parsed:direct_strength</t>
        </is>
      </c>
      <c r="G4634" t="inlineStr">
        <is>
          <t>30</t>
        </is>
      </c>
      <c r="H4634" t="inlineStr">
        <is>
          <t>4.0</t>
        </is>
      </c>
      <c r="I4634" t="inlineStr">
        <is>
          <t>120.0</t>
        </is>
      </c>
      <c r="J4634" t="inlineStr">
        <is>
          <t>30CPS 4MG</t>
        </is>
      </c>
    </row>
    <row r="4635">
      <c r="A4635" t="inlineStr">
        <is>
          <t>040592065</t>
        </is>
      </c>
      <c r="B4635" t="inlineStr">
        <is>
          <t>METFORMINA AUR*30CPR RIV 850MG</t>
        </is>
      </c>
      <c r="C4635" t="inlineStr">
        <is>
          <t>78.65</t>
        </is>
      </c>
      <c r="D4635" t="inlineStr">
        <is>
          <t>True</t>
        </is>
      </c>
      <c r="E4635" t="inlineStr">
        <is>
          <t>Validated</t>
        </is>
      </c>
      <c r="F4635" t="inlineStr">
        <is>
          <t>parsed:direct_strength</t>
        </is>
      </c>
      <c r="G4635" t="inlineStr">
        <is>
          <t>30</t>
        </is>
      </c>
      <c r="H4635" t="inlineStr">
        <is>
          <t>850.0</t>
        </is>
      </c>
      <c r="I4635" t="inlineStr">
        <is>
          <t>25500.0</t>
        </is>
      </c>
      <c r="J4635" t="inlineStr">
        <is>
          <t>30CPR RIV 850MG</t>
        </is>
      </c>
    </row>
    <row r="4636">
      <c r="A4636" t="inlineStr">
        <is>
          <t>010386062</t>
        </is>
      </c>
      <c r="B4636" t="inlineStr">
        <is>
          <t>HIRUDOID 40000UI*CREMA 50G</t>
        </is>
      </c>
      <c r="C4636" t="inlineStr">
        <is>
          <t>78.45</t>
        </is>
      </c>
      <c r="D4636" t="inlineStr">
        <is>
          <t>True</t>
        </is>
      </c>
      <c r="E4636" t="inlineStr">
        <is>
          <t>Candidate</t>
        </is>
      </c>
      <c r="F4636" t="inlineStr">
        <is>
          <t>parsed:single_value_assumed_unit</t>
        </is>
      </c>
      <c r="G4636" t="inlineStr">
        <is>
          <t>1</t>
        </is>
      </c>
      <c r="H4636" t="inlineStr">
        <is>
          <t>50000.0</t>
        </is>
      </c>
      <c r="I4636" t="inlineStr">
        <is>
          <t>50000.0</t>
        </is>
      </c>
      <c r="J4636" t="inlineStr">
        <is>
          <t>50G</t>
        </is>
      </c>
    </row>
    <row r="4637">
      <c r="A4637" t="inlineStr">
        <is>
          <t>043295031</t>
        </is>
      </c>
      <c r="B4637" t="inlineStr">
        <is>
          <t>FUCIMIXBETA*CREMA 30G 20+1MG/G</t>
        </is>
      </c>
      <c r="C4637" t="inlineStr">
        <is>
          <t>78.39</t>
        </is>
      </c>
      <c r="D4637" t="inlineStr">
        <is>
          <t>True</t>
        </is>
      </c>
      <c r="E4637" t="inlineStr">
        <is>
          <t>Candidate</t>
        </is>
      </c>
      <c r="F4637" t="inlineStr">
        <is>
          <t>parsed:single_value_assumed_unit</t>
        </is>
      </c>
      <c r="G4637" t="inlineStr">
        <is>
          <t>1</t>
        </is>
      </c>
      <c r="H4637" t="inlineStr">
        <is>
          <t>30000.0</t>
        </is>
      </c>
      <c r="I4637" t="inlineStr">
        <is>
          <t>30000.0</t>
        </is>
      </c>
      <c r="J4637" t="inlineStr">
        <is>
          <t>30G</t>
        </is>
      </c>
    </row>
    <row r="4638">
      <c r="A4638" t="inlineStr">
        <is>
          <t>046221014</t>
        </is>
      </c>
      <c r="B4638" t="inlineStr">
        <is>
          <t>MOMECORT*SPRAY NAS 60D 50MCG</t>
        </is>
      </c>
      <c r="C4638" t="inlineStr">
        <is>
          <t>78.07</t>
        </is>
      </c>
      <c r="D4638" t="inlineStr">
        <is>
          <t>True</t>
        </is>
      </c>
      <c r="E4638" t="inlineStr">
        <is>
          <t>Candidate</t>
        </is>
      </c>
      <c r="F4638" t="inlineStr">
        <is>
          <t>parsed:single_value_assumed_unit</t>
        </is>
      </c>
      <c r="G4638" t="inlineStr">
        <is>
          <t>1</t>
        </is>
      </c>
      <c r="H4638" t="inlineStr">
        <is>
          <t>0.05</t>
        </is>
      </c>
      <c r="I4638" t="inlineStr">
        <is>
          <t>0.05</t>
        </is>
      </c>
      <c r="J4638" t="inlineStr">
        <is>
          <t>50MCG</t>
        </is>
      </c>
    </row>
    <row r="4639">
      <c r="A4639" t="inlineStr">
        <is>
          <t>039674039</t>
        </is>
      </c>
      <c r="B4639" t="inlineStr">
        <is>
          <t>REPAGLINIDE EG*90CPR 0,5MG</t>
        </is>
      </c>
      <c r="C4639" t="inlineStr">
        <is>
          <t>78.04</t>
        </is>
      </c>
      <c r="D4639" t="inlineStr">
        <is>
          <t>True</t>
        </is>
      </c>
      <c r="E4639" t="inlineStr">
        <is>
          <t>Validated</t>
        </is>
      </c>
      <c r="F4639" t="inlineStr">
        <is>
          <t>parsed:direct_strength</t>
        </is>
      </c>
      <c r="G4639" t="inlineStr">
        <is>
          <t>90</t>
        </is>
      </c>
      <c r="H4639" t="inlineStr">
        <is>
          <t>0.5</t>
        </is>
      </c>
      <c r="I4639" t="inlineStr">
        <is>
          <t>45.0</t>
        </is>
      </c>
      <c r="J4639" t="inlineStr">
        <is>
          <t>90CPR 0,5MG</t>
        </is>
      </c>
    </row>
    <row r="4640">
      <c r="A4640" t="inlineStr">
        <is>
          <t>020609095</t>
        </is>
      </c>
      <c r="B4640" t="inlineStr">
        <is>
          <t>ISOPTIN*30CPR 180MG RP</t>
        </is>
      </c>
      <c r="C4640" t="inlineStr">
        <is>
          <t>78.02</t>
        </is>
      </c>
      <c r="D4640" t="inlineStr">
        <is>
          <t>True</t>
        </is>
      </c>
      <c r="E4640" t="inlineStr">
        <is>
          <t>Authoritative</t>
        </is>
      </c>
      <c r="F4640" t="inlineStr">
        <is>
          <t>aifa_ingredient_authoritative</t>
        </is>
      </c>
      <c r="I4640" t="inlineStr">
        <is>
          <t>180.0</t>
        </is>
      </c>
      <c r="J4640" t="inlineStr">
        <is>
          <t>VERAPAMIL CLORIDRATO 180milligrammi</t>
        </is>
      </c>
    </row>
    <row r="4641">
      <c r="A4641" t="inlineStr">
        <is>
          <t>039557057</t>
        </is>
      </c>
      <c r="B4641" t="inlineStr">
        <is>
          <t>ARIA AIR LIQUIDE*200BAR 10LT</t>
        </is>
      </c>
      <c r="C4641" t="inlineStr">
        <is>
          <t>78.0</t>
        </is>
      </c>
      <c r="D4641" t="inlineStr">
        <is>
          <t>False</t>
        </is>
      </c>
      <c r="E4641" t="inlineStr">
        <is>
          <t>Unresolved</t>
        </is>
      </c>
      <c r="F4641" t="inlineStr">
        <is>
          <t>unresolved</t>
        </is>
      </c>
    </row>
    <row r="4642">
      <c r="A4642" t="inlineStr">
        <is>
          <t>020157018</t>
        </is>
      </c>
      <c r="B4642" t="inlineStr">
        <is>
          <t>CERULISINA*GTT OTO FL 20ML</t>
        </is>
      </c>
      <c r="C4642" t="inlineStr">
        <is>
          <t>77.75</t>
        </is>
      </c>
      <c r="D4642" t="inlineStr">
        <is>
          <t>False</t>
        </is>
      </c>
      <c r="E4642" t="inlineStr">
        <is>
          <t>Unresolved</t>
        </is>
      </c>
      <c r="F4642" t="inlineStr">
        <is>
          <t>unresolved</t>
        </is>
      </c>
    </row>
    <row r="4643">
      <c r="A4643" t="inlineStr">
        <is>
          <t>011782012</t>
        </is>
      </c>
      <c r="B4643" t="inlineStr">
        <is>
          <t>SINTROM*20CPR 4MG</t>
        </is>
      </c>
      <c r="C4643" t="inlineStr">
        <is>
          <t>77.65</t>
        </is>
      </c>
      <c r="D4643" t="inlineStr">
        <is>
          <t>True</t>
        </is>
      </c>
      <c r="E4643" t="inlineStr">
        <is>
          <t>Authoritative</t>
        </is>
      </c>
      <c r="F4643" t="inlineStr">
        <is>
          <t>aifa_ingredient_authoritative</t>
        </is>
      </c>
      <c r="I4643" t="inlineStr">
        <is>
          <t>4.0</t>
        </is>
      </c>
      <c r="J4643" t="inlineStr">
        <is>
          <t>ACENOCUMAROLO 4milligrammi</t>
        </is>
      </c>
    </row>
    <row r="4644">
      <c r="A4644" t="inlineStr">
        <is>
          <t>026089108</t>
        </is>
      </c>
      <c r="B4644" t="inlineStr">
        <is>
          <t>AUGMENTIN*OS 12BUST875MG+125MG</t>
        </is>
      </c>
      <c r="C4644" t="inlineStr">
        <is>
          <t>77.22</t>
        </is>
      </c>
      <c r="D4644" t="inlineStr">
        <is>
          <t>True</t>
        </is>
      </c>
      <c r="E4644" t="inlineStr">
        <is>
          <t>Validated</t>
        </is>
      </c>
      <c r="F4644" t="inlineStr">
        <is>
          <t>parsed:direct_strength</t>
        </is>
      </c>
      <c r="G4644" t="inlineStr">
        <is>
          <t>12</t>
        </is>
      </c>
      <c r="H4644" t="inlineStr">
        <is>
          <t>875.0</t>
        </is>
      </c>
      <c r="I4644" t="inlineStr">
        <is>
          <t>10500.0</t>
        </is>
      </c>
      <c r="J4644" t="inlineStr">
        <is>
          <t>12BUST875MG</t>
        </is>
      </c>
    </row>
    <row r="4645">
      <c r="A4645" t="inlineStr">
        <is>
          <t>028489021</t>
        </is>
      </c>
      <c r="B4645" t="inlineStr">
        <is>
          <t>FOLIDAR*30CPR 15MG</t>
        </is>
      </c>
      <c r="C4645" t="inlineStr">
        <is>
          <t>77.06</t>
        </is>
      </c>
      <c r="D4645" t="inlineStr">
        <is>
          <t>True</t>
        </is>
      </c>
      <c r="E4645" t="inlineStr">
        <is>
          <t>Validated</t>
        </is>
      </c>
      <c r="F4645" t="inlineStr">
        <is>
          <t>parsed:direct_strength</t>
        </is>
      </c>
      <c r="G4645" t="inlineStr">
        <is>
          <t>30</t>
        </is>
      </c>
      <c r="H4645" t="inlineStr">
        <is>
          <t>15.0</t>
        </is>
      </c>
      <c r="I4645" t="inlineStr">
        <is>
          <t>450.0</t>
        </is>
      </c>
      <c r="J4645" t="inlineStr">
        <is>
          <t>30CPR 15MG</t>
        </is>
      </c>
    </row>
    <row r="4646">
      <c r="A4646" t="inlineStr">
        <is>
          <t>027807472</t>
        </is>
      </c>
      <c r="B4646" t="inlineStr">
        <is>
          <t>LAMICTAL*56CPR DISPERS 200MG</t>
        </is>
      </c>
      <c r="C4646" t="inlineStr">
        <is>
          <t>76.84</t>
        </is>
      </c>
      <c r="D4646" t="inlineStr">
        <is>
          <t>True</t>
        </is>
      </c>
      <c r="E4646" t="inlineStr">
        <is>
          <t>Authoritative</t>
        </is>
      </c>
      <c r="F4646" t="inlineStr">
        <is>
          <t>aifa_ingredient_authoritative</t>
        </is>
      </c>
      <c r="I4646" t="inlineStr">
        <is>
          <t>200.0</t>
        </is>
      </c>
      <c r="J4646" t="inlineStr">
        <is>
          <t>LAMOTRIGINA 200milligrammi</t>
        </is>
      </c>
    </row>
    <row r="4647">
      <c r="A4647" t="inlineStr">
        <is>
          <t>041889155</t>
        </is>
      </c>
      <c r="B4647" t="inlineStr">
        <is>
          <t>EQUASYM*30CPS 30MG RM</t>
        </is>
      </c>
      <c r="C4647" t="inlineStr">
        <is>
          <t>76.71</t>
        </is>
      </c>
      <c r="D4647" t="inlineStr">
        <is>
          <t>True</t>
        </is>
      </c>
      <c r="E4647" t="inlineStr">
        <is>
          <t>Validated</t>
        </is>
      </c>
      <c r="F4647" t="inlineStr">
        <is>
          <t>parsed:direct_strength</t>
        </is>
      </c>
      <c r="G4647" t="inlineStr">
        <is>
          <t>30</t>
        </is>
      </c>
      <c r="H4647" t="inlineStr">
        <is>
          <t>30.0</t>
        </is>
      </c>
      <c r="I4647" t="inlineStr">
        <is>
          <t>900.0</t>
        </is>
      </c>
      <c r="J4647" t="inlineStr">
        <is>
          <t>30CPS 30MG</t>
        </is>
      </c>
    </row>
    <row r="4648">
      <c r="A4648" t="inlineStr">
        <is>
          <t>023839018</t>
        </is>
      </c>
      <c r="B4648" t="inlineStr">
        <is>
          <t>DIPROSALIC*UNG 30G 0,05%+3%</t>
        </is>
      </c>
      <c r="C4648" t="inlineStr">
        <is>
          <t>76.26</t>
        </is>
      </c>
      <c r="D4648" t="inlineStr">
        <is>
          <t>True</t>
        </is>
      </c>
      <c r="E4648" t="inlineStr">
        <is>
          <t>Candidate</t>
        </is>
      </c>
      <c r="F4648" t="inlineStr">
        <is>
          <t>parsed:single_value_assumed_unit</t>
        </is>
      </c>
      <c r="G4648" t="inlineStr">
        <is>
          <t>1</t>
        </is>
      </c>
      <c r="H4648" t="inlineStr">
        <is>
          <t>30000.0</t>
        </is>
      </c>
      <c r="I4648" t="inlineStr">
        <is>
          <t>30000.0</t>
        </is>
      </c>
      <c r="J4648" t="inlineStr">
        <is>
          <t>30G</t>
        </is>
      </c>
    </row>
    <row r="4649">
      <c r="A4649" t="inlineStr">
        <is>
          <t>034836015</t>
        </is>
      </c>
      <c r="B4649" t="inlineStr">
        <is>
          <t>MESALAZINA SAND*50CPR RIV500MG</t>
        </is>
      </c>
      <c r="C4649" t="inlineStr">
        <is>
          <t>76.14</t>
        </is>
      </c>
      <c r="D4649" t="inlineStr">
        <is>
          <t>True</t>
        </is>
      </c>
      <c r="E4649" t="inlineStr">
        <is>
          <t>Validated</t>
        </is>
      </c>
      <c r="F4649" t="inlineStr">
        <is>
          <t>parsed:direct_strength</t>
        </is>
      </c>
      <c r="G4649" t="inlineStr">
        <is>
          <t>50</t>
        </is>
      </c>
      <c r="H4649" t="inlineStr">
        <is>
          <t>500.0</t>
        </is>
      </c>
      <c r="I4649" t="inlineStr">
        <is>
          <t>25000.0</t>
        </is>
      </c>
      <c r="J4649" t="inlineStr">
        <is>
          <t>50CPR RIV500MG</t>
        </is>
      </c>
    </row>
    <row r="4650">
      <c r="A4650" t="inlineStr">
        <is>
          <t>037471176</t>
        </is>
      </c>
      <c r="B4650" t="inlineStr">
        <is>
          <t>LISINOPRIL SANDOZ*14CPR 20MG</t>
        </is>
      </c>
      <c r="C4650" t="inlineStr">
        <is>
          <t>75.9</t>
        </is>
      </c>
      <c r="D4650" t="inlineStr">
        <is>
          <t>True</t>
        </is>
      </c>
      <c r="E4650" t="inlineStr">
        <is>
          <t>Validated</t>
        </is>
      </c>
      <c r="F4650" t="inlineStr">
        <is>
          <t>parsed:direct_strength</t>
        </is>
      </c>
      <c r="G4650" t="inlineStr">
        <is>
          <t>14</t>
        </is>
      </c>
      <c r="H4650" t="inlineStr">
        <is>
          <t>20.0</t>
        </is>
      </c>
      <c r="I4650" t="inlineStr">
        <is>
          <t>280.0</t>
        </is>
      </c>
      <c r="J4650" t="inlineStr">
        <is>
          <t>14CPR 20MG</t>
        </is>
      </c>
    </row>
    <row r="4651">
      <c r="A4651" t="inlineStr">
        <is>
          <t>036863191</t>
        </is>
      </c>
      <c r="B4651" t="inlineStr">
        <is>
          <t>SERTRALINA SAND*30CPR RIV100MG</t>
        </is>
      </c>
      <c r="C4651" t="inlineStr">
        <is>
          <t>75.9</t>
        </is>
      </c>
      <c r="D4651" t="inlineStr">
        <is>
          <t>True</t>
        </is>
      </c>
      <c r="E4651" t="inlineStr">
        <is>
          <t>Validated</t>
        </is>
      </c>
      <c r="F4651" t="inlineStr">
        <is>
          <t>parsed:direct_strength</t>
        </is>
      </c>
      <c r="G4651" t="inlineStr">
        <is>
          <t>30</t>
        </is>
      </c>
      <c r="H4651" t="inlineStr">
        <is>
          <t>100.0</t>
        </is>
      </c>
      <c r="I4651" t="inlineStr">
        <is>
          <t>3000.0</t>
        </is>
      </c>
      <c r="J4651" t="inlineStr">
        <is>
          <t>30CPR RIV100MG</t>
        </is>
      </c>
    </row>
    <row r="4652">
      <c r="A4652" t="inlineStr">
        <is>
          <t>034842031</t>
        </is>
      </c>
      <c r="B4652" t="inlineStr">
        <is>
          <t>SIMECRIN*24CPR MAST 120MG</t>
        </is>
      </c>
      <c r="C4652" t="inlineStr">
        <is>
          <t>75.84</t>
        </is>
      </c>
      <c r="D4652" t="inlineStr">
        <is>
          <t>True</t>
        </is>
      </c>
      <c r="E4652" t="inlineStr">
        <is>
          <t>Validated</t>
        </is>
      </c>
      <c r="F4652" t="inlineStr">
        <is>
          <t>parsed:direct_strength</t>
        </is>
      </c>
      <c r="G4652" t="inlineStr">
        <is>
          <t>24</t>
        </is>
      </c>
      <c r="H4652" t="inlineStr">
        <is>
          <t>120.0</t>
        </is>
      </c>
      <c r="I4652" t="inlineStr">
        <is>
          <t>2880.0</t>
        </is>
      </c>
      <c r="J4652" t="inlineStr">
        <is>
          <t>24CPR MAST 120MG</t>
        </is>
      </c>
    </row>
    <row r="4653">
      <c r="A4653" t="inlineStr">
        <is>
          <t>036980175</t>
        </is>
      </c>
      <c r="B4653" t="inlineStr">
        <is>
          <t>AMOXICILLINA AC CLA SAN*OS70ML</t>
        </is>
      </c>
      <c r="C4653" t="inlineStr">
        <is>
          <t>75.77</t>
        </is>
      </c>
      <c r="D4653" t="inlineStr">
        <is>
          <t>False</t>
        </is>
      </c>
      <c r="E4653" t="inlineStr">
        <is>
          <t>Unresolved</t>
        </is>
      </c>
      <c r="F4653" t="inlineStr">
        <is>
          <t>unresolved</t>
        </is>
      </c>
    </row>
    <row r="4654">
      <c r="A4654" t="inlineStr">
        <is>
          <t>026416305</t>
        </is>
      </c>
      <c r="B4654" t="inlineStr">
        <is>
          <t>ASACOL SUPPOSTE*28SUPP 1G</t>
        </is>
      </c>
      <c r="C4654" t="inlineStr">
        <is>
          <t>75.61</t>
        </is>
      </c>
      <c r="D4654" t="inlineStr">
        <is>
          <t>True</t>
        </is>
      </c>
      <c r="E4654" t="inlineStr">
        <is>
          <t>Authoritative</t>
        </is>
      </c>
      <c r="F4654" t="inlineStr">
        <is>
          <t>aifa_ingredient_authoritative</t>
        </is>
      </c>
      <c r="I4654" t="inlineStr">
        <is>
          <t>1000.0</t>
        </is>
      </c>
      <c r="J4654" t="inlineStr">
        <is>
          <t>MESALAZINA 1grammi</t>
        </is>
      </c>
    </row>
    <row r="4655">
      <c r="A4655" t="inlineStr">
        <is>
          <t>041788062</t>
        </is>
      </c>
      <c r="B4655" t="inlineStr">
        <is>
          <t>PERINDOPRIL TE*30CPR RIV 5MG</t>
        </is>
      </c>
      <c r="C4655" t="inlineStr">
        <is>
          <t>75.5</t>
        </is>
      </c>
      <c r="D4655" t="inlineStr">
        <is>
          <t>True</t>
        </is>
      </c>
      <c r="E4655" t="inlineStr">
        <is>
          <t>Validated</t>
        </is>
      </c>
      <c r="F4655" t="inlineStr">
        <is>
          <t>parsed:direct_strength</t>
        </is>
      </c>
      <c r="G4655" t="inlineStr">
        <is>
          <t>30</t>
        </is>
      </c>
      <c r="H4655" t="inlineStr">
        <is>
          <t>5.0</t>
        </is>
      </c>
      <c r="I4655" t="inlineStr">
        <is>
          <t>150.0</t>
        </is>
      </c>
      <c r="J4655" t="inlineStr">
        <is>
          <t>30CPR RIV 5MG</t>
        </is>
      </c>
    </row>
    <row r="4656">
      <c r="A4656" t="inlineStr">
        <is>
          <t>012745081</t>
        </is>
      </c>
      <c r="B4656" t="inlineStr">
        <is>
          <t>TACHIPIRINA*BB OS GTT 30ML 10%</t>
        </is>
      </c>
      <c r="C4656" t="inlineStr">
        <is>
          <t>75.47</t>
        </is>
      </c>
      <c r="D4656" t="inlineStr">
        <is>
          <t>False</t>
        </is>
      </c>
      <c r="E4656" t="inlineStr">
        <is>
          <t>Unresolved</t>
        </is>
      </c>
      <c r="F4656" t="inlineStr">
        <is>
          <t>unresolved</t>
        </is>
      </c>
    </row>
    <row r="4657">
      <c r="A4657" t="inlineStr">
        <is>
          <t>022907036</t>
        </is>
      </c>
      <c r="B4657" t="inlineStr">
        <is>
          <t>ORAP*20CPR 4MG</t>
        </is>
      </c>
      <c r="C4657" t="inlineStr">
        <is>
          <t>75.13</t>
        </is>
      </c>
      <c r="D4657" t="inlineStr">
        <is>
          <t>True</t>
        </is>
      </c>
      <c r="E4657" t="inlineStr">
        <is>
          <t>Validated</t>
        </is>
      </c>
      <c r="F4657" t="inlineStr">
        <is>
          <t>parsed:direct_strength</t>
        </is>
      </c>
      <c r="G4657" t="inlineStr">
        <is>
          <t>20</t>
        </is>
      </c>
      <c r="H4657" t="inlineStr">
        <is>
          <t>4.0</t>
        </is>
      </c>
      <c r="I4657" t="inlineStr">
        <is>
          <t>80.0</t>
        </is>
      </c>
      <c r="J4657" t="inlineStr">
        <is>
          <t>20CPR 4MG</t>
        </is>
      </c>
    </row>
    <row r="4658">
      <c r="A4658" t="inlineStr">
        <is>
          <t>044267452</t>
        </is>
      </c>
      <c r="B4658" t="inlineStr">
        <is>
          <t>DULOXETINA VI*28CPS GASTR 30MG</t>
        </is>
      </c>
      <c r="C4658" t="inlineStr">
        <is>
          <t>74.94</t>
        </is>
      </c>
      <c r="D4658" t="inlineStr">
        <is>
          <t>True</t>
        </is>
      </c>
      <c r="E4658" t="inlineStr">
        <is>
          <t>Validated</t>
        </is>
      </c>
      <c r="F4658" t="inlineStr">
        <is>
          <t>parsed:direct_strength</t>
        </is>
      </c>
      <c r="G4658" t="inlineStr">
        <is>
          <t>28</t>
        </is>
      </c>
      <c r="H4658" t="inlineStr">
        <is>
          <t>30.0</t>
        </is>
      </c>
      <c r="I4658" t="inlineStr">
        <is>
          <t>840.0</t>
        </is>
      </c>
      <c r="J4658" t="inlineStr">
        <is>
          <t>28CPS GASTR 30MG</t>
        </is>
      </c>
    </row>
    <row r="4659">
      <c r="A4659" t="inlineStr">
        <is>
          <t>039132067</t>
        </is>
      </c>
      <c r="B4659" t="inlineStr">
        <is>
          <t>OSSIGENO*COMPR 200BAR 10LT</t>
        </is>
      </c>
      <c r="C4659" t="inlineStr">
        <is>
          <t>74.84</t>
        </is>
      </c>
      <c r="D4659" t="inlineStr">
        <is>
          <t>False</t>
        </is>
      </c>
      <c r="E4659" t="inlineStr">
        <is>
          <t>Unresolved</t>
        </is>
      </c>
      <c r="F4659" t="inlineStr">
        <is>
          <t>unresolved</t>
        </is>
      </c>
    </row>
    <row r="4660">
      <c r="A4660" t="inlineStr">
        <is>
          <t>028978031</t>
        </is>
      </c>
      <c r="B4660" t="inlineStr">
        <is>
          <t>BACTROBAN*CREMA 15G 2%</t>
        </is>
      </c>
      <c r="C4660" t="inlineStr">
        <is>
          <t>74.77</t>
        </is>
      </c>
      <c r="D4660" t="inlineStr">
        <is>
          <t>True</t>
        </is>
      </c>
      <c r="E4660" t="inlineStr">
        <is>
          <t>Authoritative</t>
        </is>
      </c>
      <c r="F4660" t="inlineStr">
        <is>
          <t>aifa_ingredient_authoritative</t>
        </is>
      </c>
      <c r="I4660" t="inlineStr">
        <is>
          <t>2578.0</t>
        </is>
      </c>
      <c r="J4660" t="inlineStr">
        <is>
          <t>MUPIROCINA CALCICA 2.578grammi</t>
        </is>
      </c>
    </row>
    <row r="4661">
      <c r="A4661" t="inlineStr">
        <is>
          <t>011782024</t>
        </is>
      </c>
      <c r="B4661" t="inlineStr">
        <is>
          <t>SINTROM*20CPR 1MG</t>
        </is>
      </c>
      <c r="C4661" t="inlineStr">
        <is>
          <t>74.71</t>
        </is>
      </c>
      <c r="D4661" t="inlineStr">
        <is>
          <t>True</t>
        </is>
      </c>
      <c r="E4661" t="inlineStr">
        <is>
          <t>Authoritative</t>
        </is>
      </c>
      <c r="F4661" t="inlineStr">
        <is>
          <t>aifa_ingredient_authoritative</t>
        </is>
      </c>
      <c r="I4661" t="inlineStr">
        <is>
          <t>1.0</t>
        </is>
      </c>
      <c r="J4661" t="inlineStr">
        <is>
          <t>ACENOCUMAROLO 1milligrammi</t>
        </is>
      </c>
    </row>
    <row r="4662">
      <c r="A4662" t="inlineStr">
        <is>
          <t>044231037</t>
        </is>
      </c>
      <c r="B4662" t="inlineStr">
        <is>
          <t>ZONISAMIDE DOC*56CPS 100MG</t>
        </is>
      </c>
      <c r="C4662" t="inlineStr">
        <is>
          <t>74.64</t>
        </is>
      </c>
      <c r="D4662" t="inlineStr">
        <is>
          <t>True</t>
        </is>
      </c>
      <c r="E4662" t="inlineStr">
        <is>
          <t>Validated</t>
        </is>
      </c>
      <c r="F4662" t="inlineStr">
        <is>
          <t>parsed:direct_strength</t>
        </is>
      </c>
      <c r="G4662" t="inlineStr">
        <is>
          <t>56</t>
        </is>
      </c>
      <c r="H4662" t="inlineStr">
        <is>
          <t>100.0</t>
        </is>
      </c>
      <c r="I4662" t="inlineStr">
        <is>
          <t>5600.0</t>
        </is>
      </c>
      <c r="J4662" t="inlineStr">
        <is>
          <t>56CPS 100MG</t>
        </is>
      </c>
    </row>
    <row r="4663">
      <c r="A4663" t="inlineStr">
        <is>
          <t>036476240</t>
        </is>
      </c>
      <c r="B4663" t="inlineStr">
        <is>
          <t>LYRICA*56CPS 300MG</t>
        </is>
      </c>
      <c r="C4663" t="inlineStr">
        <is>
          <t>74.23</t>
        </is>
      </c>
      <c r="D4663" t="inlineStr">
        <is>
          <t>True</t>
        </is>
      </c>
      <c r="E4663" t="inlineStr">
        <is>
          <t>Validated</t>
        </is>
      </c>
      <c r="F4663" t="inlineStr">
        <is>
          <t>parsed:direct_strength</t>
        </is>
      </c>
      <c r="G4663" t="inlineStr">
        <is>
          <t>56</t>
        </is>
      </c>
      <c r="H4663" t="inlineStr">
        <is>
          <t>300.0</t>
        </is>
      </c>
      <c r="I4663" t="inlineStr">
        <is>
          <t>16800.0</t>
        </is>
      </c>
      <c r="J4663" t="inlineStr">
        <is>
          <t>56CPS 300MG</t>
        </is>
      </c>
    </row>
    <row r="4664">
      <c r="A4664" t="inlineStr">
        <is>
          <t>005982020</t>
        </is>
      </c>
      <c r="B4664" t="inlineStr">
        <is>
          <t>TOCALFA*20CPS MOLLI 50000UI+50</t>
        </is>
      </c>
      <c r="C4664" t="inlineStr">
        <is>
          <t>74.02</t>
        </is>
      </c>
      <c r="D4664" t="inlineStr">
        <is>
          <t>False</t>
        </is>
      </c>
      <c r="E4664" t="inlineStr">
        <is>
          <t>Unresolved</t>
        </is>
      </c>
      <c r="F4664" t="inlineStr">
        <is>
          <t>unresolved</t>
        </is>
      </c>
    </row>
    <row r="4665">
      <c r="A4665" t="inlineStr">
        <is>
          <t>049710041</t>
        </is>
      </c>
      <c r="B4665" t="inlineStr">
        <is>
          <t>SITAGLIPTIN MET EG*50+850MG</t>
        </is>
      </c>
      <c r="C4665" t="inlineStr">
        <is>
          <t>73.29</t>
        </is>
      </c>
      <c r="D4665" t="inlineStr">
        <is>
          <t>True</t>
        </is>
      </c>
      <c r="E4665" t="inlineStr">
        <is>
          <t>Candidate</t>
        </is>
      </c>
      <c r="F4665" t="inlineStr">
        <is>
          <t>parsed:single_value_assumed_unit</t>
        </is>
      </c>
      <c r="G4665" t="inlineStr">
        <is>
          <t>1</t>
        </is>
      </c>
      <c r="H4665" t="inlineStr">
        <is>
          <t>850.0</t>
        </is>
      </c>
      <c r="I4665" t="inlineStr">
        <is>
          <t>850.0</t>
        </is>
      </c>
      <c r="J4665" t="inlineStr">
        <is>
          <t>850MG</t>
        </is>
      </c>
    </row>
    <row r="4666">
      <c r="A4666" t="inlineStr">
        <is>
          <t>022531053</t>
        </is>
      </c>
      <c r="B4666" t="inlineStr">
        <is>
          <t>TAVOR*20CPR RIV 1MG</t>
        </is>
      </c>
      <c r="C4666" t="inlineStr">
        <is>
          <t>73.2</t>
        </is>
      </c>
      <c r="D4666" t="inlineStr">
        <is>
          <t>True</t>
        </is>
      </c>
      <c r="E4666" t="inlineStr">
        <is>
          <t>Validated</t>
        </is>
      </c>
      <c r="F4666" t="inlineStr">
        <is>
          <t>parsed:direct_strength</t>
        </is>
      </c>
      <c r="G4666" t="inlineStr">
        <is>
          <t>20</t>
        </is>
      </c>
      <c r="H4666" t="inlineStr">
        <is>
          <t>1.0</t>
        </is>
      </c>
      <c r="I4666" t="inlineStr">
        <is>
          <t>20.0</t>
        </is>
      </c>
      <c r="J4666" t="inlineStr">
        <is>
          <t>20CPR RIV 1MG</t>
        </is>
      </c>
    </row>
    <row r="4667">
      <c r="A4667" t="inlineStr">
        <is>
          <t>018610016</t>
        </is>
      </c>
      <c r="B4667" t="inlineStr">
        <is>
          <t>CARNITENE*OS SOL 20ML 1,5G/5ML</t>
        </is>
      </c>
      <c r="C4667" t="inlineStr">
        <is>
          <t>73.1</t>
        </is>
      </c>
      <c r="D4667" t="inlineStr">
        <is>
          <t>False</t>
        </is>
      </c>
      <c r="E4667" t="inlineStr">
        <is>
          <t>Unresolved</t>
        </is>
      </c>
      <c r="F4667" t="inlineStr">
        <is>
          <t>unresolved</t>
        </is>
      </c>
    </row>
    <row r="4668">
      <c r="A4668" t="inlineStr">
        <is>
          <t>038660041</t>
        </is>
      </c>
      <c r="B4668" t="inlineStr">
        <is>
          <t>EFFENTORA*28CPR MUCOSAOS200MCG</t>
        </is>
      </c>
      <c r="C4668" t="inlineStr">
        <is>
          <t>73.02</t>
        </is>
      </c>
      <c r="D4668" t="inlineStr">
        <is>
          <t>True</t>
        </is>
      </c>
      <c r="E4668" t="inlineStr">
        <is>
          <t>Validated</t>
        </is>
      </c>
      <c r="F4668" t="inlineStr">
        <is>
          <t>parsed:direct_strength</t>
        </is>
      </c>
      <c r="G4668" t="inlineStr">
        <is>
          <t>28</t>
        </is>
      </c>
      <c r="H4668" t="inlineStr">
        <is>
          <t>0.2</t>
        </is>
      </c>
      <c r="I4668" t="inlineStr">
        <is>
          <t>5.6</t>
        </is>
      </c>
      <c r="J4668" t="inlineStr">
        <is>
          <t>28CPR MUCOSAOS200MCG</t>
        </is>
      </c>
    </row>
    <row r="4669">
      <c r="A4669" t="inlineStr">
        <is>
          <t>040497505</t>
        </is>
      </c>
      <c r="B4669" t="inlineStr">
        <is>
          <t>ATORVASTATINA SA*30CPR RIV40MG</t>
        </is>
      </c>
      <c r="C4669" t="inlineStr">
        <is>
          <t>72.93</t>
        </is>
      </c>
      <c r="D4669" t="inlineStr">
        <is>
          <t>True</t>
        </is>
      </c>
      <c r="E4669" t="inlineStr">
        <is>
          <t>Validated</t>
        </is>
      </c>
      <c r="F4669" t="inlineStr">
        <is>
          <t>parsed:direct_strength</t>
        </is>
      </c>
      <c r="G4669" t="inlineStr">
        <is>
          <t>30</t>
        </is>
      </c>
      <c r="H4669" t="inlineStr">
        <is>
          <t>40.0</t>
        </is>
      </c>
      <c r="I4669" t="inlineStr">
        <is>
          <t>1200.0</t>
        </is>
      </c>
      <c r="J4669" t="inlineStr">
        <is>
          <t>30CPR RIV40MG</t>
        </is>
      </c>
    </row>
    <row r="4670">
      <c r="A4670" t="inlineStr">
        <is>
          <t>050096015</t>
        </is>
      </c>
      <c r="B4670" t="inlineStr">
        <is>
          <t>SITAGLIPTIN AUR*28CPR RIV 25MG</t>
        </is>
      </c>
      <c r="C4670" t="inlineStr">
        <is>
          <t>72.48</t>
        </is>
      </c>
      <c r="D4670" t="inlineStr">
        <is>
          <t>True</t>
        </is>
      </c>
      <c r="E4670" t="inlineStr">
        <is>
          <t>Validated</t>
        </is>
      </c>
      <c r="F4670" t="inlineStr">
        <is>
          <t>parsed:direct_strength</t>
        </is>
      </c>
      <c r="G4670" t="inlineStr">
        <is>
          <t>28</t>
        </is>
      </c>
      <c r="H4670" t="inlineStr">
        <is>
          <t>25.0</t>
        </is>
      </c>
      <c r="I4670" t="inlineStr">
        <is>
          <t>700.0</t>
        </is>
      </c>
      <c r="J4670" t="inlineStr">
        <is>
          <t>28CPR RIV 25MG</t>
        </is>
      </c>
    </row>
    <row r="4671">
      <c r="A4671" t="inlineStr">
        <is>
          <t>029861059</t>
        </is>
      </c>
      <c r="B4671" t="inlineStr">
        <is>
          <t>POTASSIO CLORURO*10F 2MEQ/ML</t>
        </is>
      </c>
      <c r="C4671" t="inlineStr">
        <is>
          <t>72.42</t>
        </is>
      </c>
      <c r="D4671" t="inlineStr">
        <is>
          <t>False</t>
        </is>
      </c>
      <c r="E4671" t="inlineStr">
        <is>
          <t>Unresolved</t>
        </is>
      </c>
      <c r="F4671" t="inlineStr">
        <is>
          <t>unresolved</t>
        </is>
      </c>
    </row>
    <row r="4672">
      <c r="A4672" t="inlineStr">
        <is>
          <t>027633041</t>
        </is>
      </c>
      <c r="B4672" t="inlineStr">
        <is>
          <t>AXIL*OS 10FL 400MG 7ML</t>
        </is>
      </c>
      <c r="C4672" t="inlineStr">
        <is>
          <t>72.37</t>
        </is>
      </c>
      <c r="D4672" t="inlineStr">
        <is>
          <t>True</t>
        </is>
      </c>
      <c r="E4672" t="inlineStr">
        <is>
          <t>Authoritative</t>
        </is>
      </c>
      <c r="F4672" t="inlineStr">
        <is>
          <t>aifa_ingredient_authoritative</t>
        </is>
      </c>
      <c r="I4672" t="inlineStr">
        <is>
          <t>400.0</t>
        </is>
      </c>
      <c r="J4672" t="inlineStr">
        <is>
          <t>PIDOTIMOD 400milligrammi</t>
        </is>
      </c>
    </row>
    <row r="4673">
      <c r="A4673" t="inlineStr">
        <is>
          <t>032142022</t>
        </is>
      </c>
      <c r="B4673" t="inlineStr">
        <is>
          <t>PLAKOUT*SOLUZ FL 150ML 0,12%</t>
        </is>
      </c>
      <c r="C4673" t="inlineStr">
        <is>
          <t>72.34</t>
        </is>
      </c>
      <c r="D4673" t="inlineStr">
        <is>
          <t>False</t>
        </is>
      </c>
      <c r="E4673" t="inlineStr">
        <is>
          <t>Unresolved</t>
        </is>
      </c>
      <c r="F4673" t="inlineStr">
        <is>
          <t>unresolved</t>
        </is>
      </c>
    </row>
    <row r="4674">
      <c r="A4674" t="inlineStr">
        <is>
          <t>037464029</t>
        </is>
      </c>
      <c r="B4674" t="inlineStr">
        <is>
          <t>CIPROFLOXACINA SA*10CPR 250MG</t>
        </is>
      </c>
      <c r="C4674" t="inlineStr">
        <is>
          <t>72.29</t>
        </is>
      </c>
      <c r="D4674" t="inlineStr">
        <is>
          <t>True</t>
        </is>
      </c>
      <c r="E4674" t="inlineStr">
        <is>
          <t>Validated</t>
        </is>
      </c>
      <c r="F4674" t="inlineStr">
        <is>
          <t>parsed:direct_strength</t>
        </is>
      </c>
      <c r="G4674" t="inlineStr">
        <is>
          <t>10</t>
        </is>
      </c>
      <c r="H4674" t="inlineStr">
        <is>
          <t>250.0</t>
        </is>
      </c>
      <c r="I4674" t="inlineStr">
        <is>
          <t>2500.0</t>
        </is>
      </c>
      <c r="J4674" t="inlineStr">
        <is>
          <t>10CPR 250MG</t>
        </is>
      </c>
    </row>
    <row r="4675">
      <c r="A4675" t="inlineStr">
        <is>
          <t>044976088</t>
        </is>
      </c>
      <c r="B4675" t="inlineStr">
        <is>
          <t>FEBUXOSTAT TE*28CPR RIV 120MG</t>
        </is>
      </c>
      <c r="C4675" t="inlineStr">
        <is>
          <t>72.2</t>
        </is>
      </c>
      <c r="D4675" t="inlineStr">
        <is>
          <t>True</t>
        </is>
      </c>
      <c r="E4675" t="inlineStr">
        <is>
          <t>Validated</t>
        </is>
      </c>
      <c r="F4675" t="inlineStr">
        <is>
          <t>parsed:direct_strength</t>
        </is>
      </c>
      <c r="G4675" t="inlineStr">
        <is>
          <t>28</t>
        </is>
      </c>
      <c r="H4675" t="inlineStr">
        <is>
          <t>120.0</t>
        </is>
      </c>
      <c r="I4675" t="inlineStr">
        <is>
          <t>3360.0</t>
        </is>
      </c>
      <c r="J4675" t="inlineStr">
        <is>
          <t>28CPR RIV 120MG</t>
        </is>
      </c>
    </row>
    <row r="4676">
      <c r="A4676" t="inlineStr">
        <is>
          <t>029393042</t>
        </is>
      </c>
      <c r="B4676" t="inlineStr">
        <is>
          <t>LOSAPREX*28CPR RIV 100MG</t>
        </is>
      </c>
      <c r="C4676" t="inlineStr">
        <is>
          <t>72.2</t>
        </is>
      </c>
      <c r="D4676" t="inlineStr">
        <is>
          <t>True</t>
        </is>
      </c>
      <c r="E4676" t="inlineStr">
        <is>
          <t>Authoritative</t>
        </is>
      </c>
      <c r="F4676" t="inlineStr">
        <is>
          <t>aifa_ingredient_authoritative</t>
        </is>
      </c>
      <c r="I4676" t="inlineStr">
        <is>
          <t>100.0</t>
        </is>
      </c>
      <c r="J4676" t="inlineStr">
        <is>
          <t>LOSARTAN POTASSICO 100milligrammi</t>
        </is>
      </c>
    </row>
    <row r="4677">
      <c r="A4677" t="inlineStr">
        <is>
          <t>030793259</t>
        </is>
      </c>
      <c r="B4677" t="inlineStr">
        <is>
          <t>GLUCOSIO*33% 1FL 250ML</t>
        </is>
      </c>
      <c r="C4677" t="inlineStr">
        <is>
          <t>72.16</t>
        </is>
      </c>
      <c r="D4677" t="inlineStr">
        <is>
          <t>False</t>
        </is>
      </c>
      <c r="E4677" t="inlineStr">
        <is>
          <t>Unresolved</t>
        </is>
      </c>
      <c r="F4677" t="inlineStr">
        <is>
          <t>unresolved</t>
        </is>
      </c>
    </row>
    <row r="4678">
      <c r="A4678" t="inlineStr">
        <is>
          <t>027329022</t>
        </is>
      </c>
      <c r="B4678" t="inlineStr">
        <is>
          <t>FORMISTIN*OS GTT 20ML 10MG/ML</t>
        </is>
      </c>
      <c r="C4678" t="inlineStr">
        <is>
          <t>71.72</t>
        </is>
      </c>
      <c r="D4678" t="inlineStr">
        <is>
          <t>True</t>
        </is>
      </c>
      <c r="E4678" t="inlineStr">
        <is>
          <t>Authoritative</t>
        </is>
      </c>
      <c r="F4678" t="inlineStr">
        <is>
          <t>aifa_ingredient_authoritative</t>
        </is>
      </c>
      <c r="I4678" t="inlineStr">
        <is>
          <t>10.0</t>
        </is>
      </c>
      <c r="J4678" t="inlineStr">
        <is>
          <t>CETIRIZINA DICLORIDRATO 10milligrammi</t>
        </is>
      </c>
    </row>
    <row r="4679">
      <c r="A4679" t="inlineStr">
        <is>
          <t>026851016</t>
        </is>
      </c>
      <c r="B4679" t="inlineStr">
        <is>
          <t>GLUCOBAY*40CPR 100MG</t>
        </is>
      </c>
      <c r="C4679" t="inlineStr">
        <is>
          <t>71.71</t>
        </is>
      </c>
      <c r="D4679" t="inlineStr">
        <is>
          <t>True</t>
        </is>
      </c>
      <c r="E4679" t="inlineStr">
        <is>
          <t>Authoritative</t>
        </is>
      </c>
      <c r="F4679" t="inlineStr">
        <is>
          <t>aifa_ingredient_authoritative</t>
        </is>
      </c>
      <c r="I4679" t="inlineStr">
        <is>
          <t>100.0</t>
        </is>
      </c>
      <c r="J4679" t="inlineStr">
        <is>
          <t>ACARBOSIO 100milligrammi</t>
        </is>
      </c>
    </row>
    <row r="4680">
      <c r="A4680" t="inlineStr">
        <is>
          <t>033736024</t>
        </is>
      </c>
      <c r="B4680" t="inlineStr">
        <is>
          <t>AIRCORT*SPRAY NAS 200D 100MCG</t>
        </is>
      </c>
      <c r="C4680" t="inlineStr">
        <is>
          <t>71.7</t>
        </is>
      </c>
      <c r="D4680" t="inlineStr">
        <is>
          <t>True</t>
        </is>
      </c>
      <c r="E4680" t="inlineStr">
        <is>
          <t>Candidate</t>
        </is>
      </c>
      <c r="F4680" t="inlineStr">
        <is>
          <t>parsed:single_value_assumed_unit</t>
        </is>
      </c>
      <c r="G4680" t="inlineStr">
        <is>
          <t>1</t>
        </is>
      </c>
      <c r="H4680" t="inlineStr">
        <is>
          <t>0.1</t>
        </is>
      </c>
      <c r="I4680" t="inlineStr">
        <is>
          <t>0.1</t>
        </is>
      </c>
      <c r="J4680" t="inlineStr">
        <is>
          <t>100MCG</t>
        </is>
      </c>
    </row>
    <row r="4681">
      <c r="A4681" t="inlineStr">
        <is>
          <t>035728017</t>
        </is>
      </c>
      <c r="B4681" t="inlineStr">
        <is>
          <t>OFTAQUIX*COLL 1FL 5ML 5MG/ML</t>
        </is>
      </c>
      <c r="C4681" t="inlineStr">
        <is>
          <t>71.5</t>
        </is>
      </c>
      <c r="D4681" t="inlineStr">
        <is>
          <t>True</t>
        </is>
      </c>
      <c r="E4681" t="inlineStr">
        <is>
          <t>Validated</t>
        </is>
      </c>
      <c r="F4681" t="inlineStr">
        <is>
          <t>parsed:vol_conc</t>
        </is>
      </c>
      <c r="G4681" t="inlineStr">
        <is>
          <t>1</t>
        </is>
      </c>
      <c r="H4681" t="inlineStr">
        <is>
          <t>25.0</t>
        </is>
      </c>
      <c r="I4681" t="inlineStr">
        <is>
          <t>25.0</t>
        </is>
      </c>
      <c r="J4681" t="inlineStr">
        <is>
          <t>1FL 5ML 5MG/ML</t>
        </is>
      </c>
    </row>
    <row r="4682">
      <c r="A4682" t="inlineStr">
        <is>
          <t>033330010</t>
        </is>
      </c>
      <c r="B4682" t="inlineStr">
        <is>
          <t>NASONEX*SPRAY NAS 140D 50MCG</t>
        </is>
      </c>
      <c r="C4682" t="inlineStr">
        <is>
          <t>71.44</t>
        </is>
      </c>
      <c r="D4682" t="inlineStr">
        <is>
          <t>True</t>
        </is>
      </c>
      <c r="E4682" t="inlineStr">
        <is>
          <t>Candidate</t>
        </is>
      </c>
      <c r="F4682" t="inlineStr">
        <is>
          <t>parsed:single_value_assumed_unit</t>
        </is>
      </c>
      <c r="G4682" t="inlineStr">
        <is>
          <t>1</t>
        </is>
      </c>
      <c r="H4682" t="inlineStr">
        <is>
          <t>0.05</t>
        </is>
      </c>
      <c r="I4682" t="inlineStr">
        <is>
          <t>0.05</t>
        </is>
      </c>
      <c r="J4682" t="inlineStr">
        <is>
          <t>50MCG</t>
        </is>
      </c>
    </row>
    <row r="4683">
      <c r="A4683" t="inlineStr">
        <is>
          <t>043811049</t>
        </is>
      </c>
      <c r="B4683" t="inlineStr">
        <is>
          <t>ELIPSODOX*28CPR 40MG+20MG RP</t>
        </is>
      </c>
      <c r="C4683" t="inlineStr">
        <is>
          <t>71.35</t>
        </is>
      </c>
      <c r="D4683" t="inlineStr">
        <is>
          <t>True</t>
        </is>
      </c>
      <c r="E4683" t="inlineStr">
        <is>
          <t>Validated</t>
        </is>
      </c>
      <c r="F4683" t="inlineStr">
        <is>
          <t>parsed:direct_strength</t>
        </is>
      </c>
      <c r="G4683" t="inlineStr">
        <is>
          <t>28</t>
        </is>
      </c>
      <c r="H4683" t="inlineStr">
        <is>
          <t>40.0</t>
        </is>
      </c>
      <c r="I4683" t="inlineStr">
        <is>
          <t>1120.0</t>
        </is>
      </c>
      <c r="J4683" t="inlineStr">
        <is>
          <t>28CPR 40MG</t>
        </is>
      </c>
    </row>
    <row r="4684">
      <c r="A4684" t="inlineStr">
        <is>
          <t>038451011</t>
        </is>
      </c>
      <c r="B4684" t="inlineStr">
        <is>
          <t>PRADAXA*10CPS 75MG</t>
        </is>
      </c>
      <c r="C4684" t="inlineStr">
        <is>
          <t>71.15</t>
        </is>
      </c>
      <c r="D4684" t="inlineStr">
        <is>
          <t>True</t>
        </is>
      </c>
      <c r="E4684" t="inlineStr">
        <is>
          <t>Validated</t>
        </is>
      </c>
      <c r="F4684" t="inlineStr">
        <is>
          <t>parsed:direct_strength</t>
        </is>
      </c>
      <c r="G4684" t="inlineStr">
        <is>
          <t>10</t>
        </is>
      </c>
      <c r="H4684" t="inlineStr">
        <is>
          <t>75.0</t>
        </is>
      </c>
      <c r="I4684" t="inlineStr">
        <is>
          <t>750.0</t>
        </is>
      </c>
      <c r="J4684" t="inlineStr">
        <is>
          <t>10CPS 75MG</t>
        </is>
      </c>
    </row>
    <row r="4685">
      <c r="A4685" t="inlineStr">
        <is>
          <t>030175020</t>
        </is>
      </c>
      <c r="B4685" t="inlineStr">
        <is>
          <t>ACIDO ACETILSALIC LFM*20CPR500</t>
        </is>
      </c>
      <c r="C4685" t="inlineStr">
        <is>
          <t>71.03</t>
        </is>
      </c>
      <c r="D4685" t="inlineStr">
        <is>
          <t>True</t>
        </is>
      </c>
      <c r="E4685" t="inlineStr">
        <is>
          <t>Authoritative</t>
        </is>
      </c>
      <c r="F4685" t="inlineStr">
        <is>
          <t>aifa_ingredient_authoritative</t>
        </is>
      </c>
      <c r="I4685" t="inlineStr">
        <is>
          <t>500.0</t>
        </is>
      </c>
      <c r="J4685" t="inlineStr">
        <is>
          <t>ACIDO ACETILSALICILICO 500milligrammi</t>
        </is>
      </c>
    </row>
    <row r="4686">
      <c r="A4686" t="inlineStr">
        <is>
          <t>034055020</t>
        </is>
      </c>
      <c r="B4686" t="inlineStr">
        <is>
          <t>RINELON*SPRAY NAS 60D 50MCG</t>
        </is>
      </c>
      <c r="C4686" t="inlineStr">
        <is>
          <t>70.44</t>
        </is>
      </c>
      <c r="D4686" t="inlineStr">
        <is>
          <t>True</t>
        </is>
      </c>
      <c r="E4686" t="inlineStr">
        <is>
          <t>Candidate</t>
        </is>
      </c>
      <c r="F4686" t="inlineStr">
        <is>
          <t>parsed:single_value_assumed_unit</t>
        </is>
      </c>
      <c r="G4686" t="inlineStr">
        <is>
          <t>1</t>
        </is>
      </c>
      <c r="H4686" t="inlineStr">
        <is>
          <t>0.05</t>
        </is>
      </c>
      <c r="I4686" t="inlineStr">
        <is>
          <t>0.05</t>
        </is>
      </c>
      <c r="J4686" t="inlineStr">
        <is>
          <t>50MCG</t>
        </is>
      </c>
    </row>
    <row r="4687">
      <c r="A4687" t="inlineStr">
        <is>
          <t>023639040</t>
        </is>
      </c>
      <c r="B4687" t="inlineStr">
        <is>
          <t>CLOBESOL*UNG DERM 30G 0,05%</t>
        </is>
      </c>
      <c r="C4687" t="inlineStr">
        <is>
          <t>70.12</t>
        </is>
      </c>
      <c r="D4687" t="inlineStr">
        <is>
          <t>True</t>
        </is>
      </c>
      <c r="E4687" t="inlineStr">
        <is>
          <t>Candidate</t>
        </is>
      </c>
      <c r="F4687" t="inlineStr">
        <is>
          <t>parsed:single_value_assumed_unit</t>
        </is>
      </c>
      <c r="G4687" t="inlineStr">
        <is>
          <t>1</t>
        </is>
      </c>
      <c r="H4687" t="inlineStr">
        <is>
          <t>30000.0</t>
        </is>
      </c>
      <c r="I4687" t="inlineStr">
        <is>
          <t>30000.0</t>
        </is>
      </c>
      <c r="J4687" t="inlineStr">
        <is>
          <t>30G</t>
        </is>
      </c>
    </row>
    <row r="4688">
      <c r="A4688" t="inlineStr">
        <is>
          <t>040043022</t>
        </is>
      </c>
      <c r="B4688" t="inlineStr">
        <is>
          <t>LEVOFLOXACINA DOC*5CPR 500MG</t>
        </is>
      </c>
      <c r="C4688" t="inlineStr">
        <is>
          <t>69.69</t>
        </is>
      </c>
      <c r="D4688" t="inlineStr">
        <is>
          <t>True</t>
        </is>
      </c>
      <c r="E4688" t="inlineStr">
        <is>
          <t>Validated</t>
        </is>
      </c>
      <c r="F4688" t="inlineStr">
        <is>
          <t>parsed:direct_strength</t>
        </is>
      </c>
      <c r="G4688" t="inlineStr">
        <is>
          <t>5</t>
        </is>
      </c>
      <c r="H4688" t="inlineStr">
        <is>
          <t>500.0</t>
        </is>
      </c>
      <c r="I4688" t="inlineStr">
        <is>
          <t>2500.0</t>
        </is>
      </c>
      <c r="J4688" t="inlineStr">
        <is>
          <t>5CPR 500MG</t>
        </is>
      </c>
    </row>
    <row r="4689">
      <c r="A4689" t="inlineStr">
        <is>
          <t>044267502</t>
        </is>
      </c>
      <c r="B4689" t="inlineStr">
        <is>
          <t>DULOXETINA VI*28CPS GASTR 60MG</t>
        </is>
      </c>
      <c r="C4689" t="inlineStr">
        <is>
          <t>69.33</t>
        </is>
      </c>
      <c r="D4689" t="inlineStr">
        <is>
          <t>True</t>
        </is>
      </c>
      <c r="E4689" t="inlineStr">
        <is>
          <t>Validated</t>
        </is>
      </c>
      <c r="F4689" t="inlineStr">
        <is>
          <t>parsed:direct_strength</t>
        </is>
      </c>
      <c r="G4689" t="inlineStr">
        <is>
          <t>28</t>
        </is>
      </c>
      <c r="H4689" t="inlineStr">
        <is>
          <t>60.0</t>
        </is>
      </c>
      <c r="I4689" t="inlineStr">
        <is>
          <t>1680.0</t>
        </is>
      </c>
      <c r="J4689" t="inlineStr">
        <is>
          <t>28CPS GASTR 60MG</t>
        </is>
      </c>
    </row>
    <row r="4690">
      <c r="A4690" t="inlineStr">
        <is>
          <t>036924013</t>
        </is>
      </c>
      <c r="B4690" t="inlineStr">
        <is>
          <t>BODIX*NEBUL 20FL 2ML 0,25MG/ML</t>
        </is>
      </c>
      <c r="C4690" t="inlineStr">
        <is>
          <t>69.3</t>
        </is>
      </c>
      <c r="D4690" t="inlineStr">
        <is>
          <t>True</t>
        </is>
      </c>
      <c r="E4690" t="inlineStr">
        <is>
          <t>Validated</t>
        </is>
      </c>
      <c r="F4690" t="inlineStr">
        <is>
          <t>parsed:vol_conc</t>
        </is>
      </c>
      <c r="G4690" t="inlineStr">
        <is>
          <t>20</t>
        </is>
      </c>
      <c r="H4690" t="inlineStr">
        <is>
          <t>0.5</t>
        </is>
      </c>
      <c r="I4690" t="inlineStr">
        <is>
          <t>10.0</t>
        </is>
      </c>
      <c r="J4690" t="inlineStr">
        <is>
          <t>20FL 2ML 0,25MG/ML</t>
        </is>
      </c>
    </row>
    <row r="4691">
      <c r="A4691" t="inlineStr">
        <is>
          <t>050115029</t>
        </is>
      </c>
      <c r="B4691" t="inlineStr">
        <is>
          <t>TICAGRELOR DR*56CPR RIV 60MG</t>
        </is>
      </c>
      <c r="C4691" t="inlineStr">
        <is>
          <t>68.99</t>
        </is>
      </c>
      <c r="D4691" t="inlineStr">
        <is>
          <t>True</t>
        </is>
      </c>
      <c r="E4691" t="inlineStr">
        <is>
          <t>Validated</t>
        </is>
      </c>
      <c r="F4691" t="inlineStr">
        <is>
          <t>parsed:direct_strength</t>
        </is>
      </c>
      <c r="G4691" t="inlineStr">
        <is>
          <t>56</t>
        </is>
      </c>
      <c r="H4691" t="inlineStr">
        <is>
          <t>60.0</t>
        </is>
      </c>
      <c r="I4691" t="inlineStr">
        <is>
          <t>3360.0</t>
        </is>
      </c>
      <c r="J4691" t="inlineStr">
        <is>
          <t>56CPR RIV 60MG</t>
        </is>
      </c>
    </row>
    <row r="4692">
      <c r="A4692" t="inlineStr">
        <is>
          <t>022571018</t>
        </is>
      </c>
      <c r="B4692" t="inlineStr">
        <is>
          <t>CAPILLAREMA*30CPS 75MG</t>
        </is>
      </c>
      <c r="C4692" t="inlineStr">
        <is>
          <t>68.72</t>
        </is>
      </c>
      <c r="D4692" t="inlineStr">
        <is>
          <t>True</t>
        </is>
      </c>
      <c r="E4692" t="inlineStr">
        <is>
          <t>Authoritative</t>
        </is>
      </c>
      <c r="F4692" t="inlineStr">
        <is>
          <t>aifa_ingredient_authoritative</t>
        </is>
      </c>
      <c r="I4692" t="inlineStr">
        <is>
          <t>75.0</t>
        </is>
      </c>
      <c r="J4692" t="inlineStr">
        <is>
          <t>AMINAFTONE 75milligrammi</t>
        </is>
      </c>
    </row>
    <row r="4693">
      <c r="A4693" t="inlineStr">
        <is>
          <t>037108026</t>
        </is>
      </c>
      <c r="B4693" t="inlineStr">
        <is>
          <t>PLAUNAZIDE*28CPR RIV 20+12,5MG</t>
        </is>
      </c>
      <c r="C4693" t="inlineStr">
        <is>
          <t>68.55</t>
        </is>
      </c>
      <c r="D4693" t="inlineStr">
        <is>
          <t>True</t>
        </is>
      </c>
      <c r="E4693" t="inlineStr">
        <is>
          <t>Candidate</t>
        </is>
      </c>
      <c r="F4693" t="inlineStr">
        <is>
          <t>parsed:single_value_assumed_unit</t>
        </is>
      </c>
      <c r="G4693" t="inlineStr">
        <is>
          <t>1</t>
        </is>
      </c>
      <c r="H4693" t="inlineStr">
        <is>
          <t>12.5</t>
        </is>
      </c>
      <c r="I4693" t="inlineStr">
        <is>
          <t>12.5</t>
        </is>
      </c>
      <c r="J4693" t="inlineStr">
        <is>
          <t>12,5MG</t>
        </is>
      </c>
    </row>
    <row r="4694">
      <c r="A4694" t="inlineStr">
        <is>
          <t>049915186</t>
        </is>
      </c>
      <c r="B4694" t="inlineStr">
        <is>
          <t>BUPRENORFINA NALOX*28CPR 8+2MG</t>
        </is>
      </c>
      <c r="C4694" t="inlineStr">
        <is>
          <t>68.44</t>
        </is>
      </c>
      <c r="D4694" t="inlineStr">
        <is>
          <t>True</t>
        </is>
      </c>
      <c r="E4694" t="inlineStr">
        <is>
          <t>Candidate</t>
        </is>
      </c>
      <c r="F4694" t="inlineStr">
        <is>
          <t>parsed:single_value_assumed_unit</t>
        </is>
      </c>
      <c r="G4694" t="inlineStr">
        <is>
          <t>1</t>
        </is>
      </c>
      <c r="H4694" t="inlineStr">
        <is>
          <t>2.0</t>
        </is>
      </c>
      <c r="I4694" t="inlineStr">
        <is>
          <t>2.0</t>
        </is>
      </c>
      <c r="J4694" t="inlineStr">
        <is>
          <t>2MG</t>
        </is>
      </c>
    </row>
    <row r="4695">
      <c r="A4695" t="inlineStr">
        <is>
          <t>028533026</t>
        </is>
      </c>
      <c r="B4695" t="inlineStr">
        <is>
          <t>IDROQUARK*14CPR 5+25MG</t>
        </is>
      </c>
      <c r="C4695" t="inlineStr">
        <is>
          <t>68.34</t>
        </is>
      </c>
      <c r="D4695" t="inlineStr">
        <is>
          <t>True</t>
        </is>
      </c>
      <c r="E4695" t="inlineStr">
        <is>
          <t>Authoritative</t>
        </is>
      </c>
      <c r="F4695" t="inlineStr">
        <is>
          <t>aifa_ingredient_authoritative</t>
        </is>
      </c>
      <c r="I4695" t="inlineStr">
        <is>
          <t>25.0</t>
        </is>
      </c>
      <c r="J4695" t="inlineStr">
        <is>
          <t>IDROCLOROTIAZIDE 25milligrammi</t>
        </is>
      </c>
    </row>
    <row r="4696">
      <c r="A4696" t="inlineStr">
        <is>
          <t>027002029</t>
        </is>
      </c>
      <c r="B4696" t="inlineStr">
        <is>
          <t>ORAXIM*12CPR RIV 250MG</t>
        </is>
      </c>
      <c r="C4696" t="inlineStr">
        <is>
          <t>68.31</t>
        </is>
      </c>
      <c r="D4696" t="inlineStr">
        <is>
          <t>True</t>
        </is>
      </c>
      <c r="E4696" t="inlineStr">
        <is>
          <t>Validated</t>
        </is>
      </c>
      <c r="F4696" t="inlineStr">
        <is>
          <t>parsed:direct_strength</t>
        </is>
      </c>
      <c r="G4696" t="inlineStr">
        <is>
          <t>12</t>
        </is>
      </c>
      <c r="H4696" t="inlineStr">
        <is>
          <t>250.0</t>
        </is>
      </c>
      <c r="I4696" t="inlineStr">
        <is>
          <t>3000.0</t>
        </is>
      </c>
      <c r="J4696" t="inlineStr">
        <is>
          <t>12CPR RIV 250MG</t>
        </is>
      </c>
    </row>
    <row r="4697">
      <c r="A4697" t="inlineStr">
        <is>
          <t>033586025</t>
        </is>
      </c>
      <c r="B4697" t="inlineStr">
        <is>
          <t>AMIKACINA TEVA*IM EV 1F 1G 4ML</t>
        </is>
      </c>
      <c r="C4697" t="inlineStr">
        <is>
          <t>68.2</t>
        </is>
      </c>
      <c r="D4697" t="inlineStr">
        <is>
          <t>True</t>
        </is>
      </c>
      <c r="E4697" t="inlineStr">
        <is>
          <t>Validated</t>
        </is>
      </c>
      <c r="F4697" t="inlineStr">
        <is>
          <t>parsed:direct_strength</t>
        </is>
      </c>
      <c r="G4697" t="inlineStr">
        <is>
          <t>1</t>
        </is>
      </c>
      <c r="H4697" t="inlineStr">
        <is>
          <t>1000.0</t>
        </is>
      </c>
      <c r="I4697" t="inlineStr">
        <is>
          <t>1000.0</t>
        </is>
      </c>
      <c r="J4697" t="inlineStr">
        <is>
          <t>1F 1G</t>
        </is>
      </c>
    </row>
    <row r="4698">
      <c r="A4698" t="inlineStr">
        <is>
          <t>040333229</t>
        </is>
      </c>
      <c r="B4698" t="inlineStr">
        <is>
          <t>OLANZAPINA SAN*28CPR RIV 5MG</t>
        </is>
      </c>
      <c r="C4698" t="inlineStr">
        <is>
          <t>67.93</t>
        </is>
      </c>
      <c r="D4698" t="inlineStr">
        <is>
          <t>True</t>
        </is>
      </c>
      <c r="E4698" t="inlineStr">
        <is>
          <t>Validated</t>
        </is>
      </c>
      <c r="F4698" t="inlineStr">
        <is>
          <t>parsed:direct_strength</t>
        </is>
      </c>
      <c r="G4698" t="inlineStr">
        <is>
          <t>28</t>
        </is>
      </c>
      <c r="H4698" t="inlineStr">
        <is>
          <t>5.0</t>
        </is>
      </c>
      <c r="I4698" t="inlineStr">
        <is>
          <t>140.0</t>
        </is>
      </c>
      <c r="J4698" t="inlineStr">
        <is>
          <t>28CPR RIV 5MG</t>
        </is>
      </c>
    </row>
    <row r="4699">
      <c r="A4699" t="inlineStr">
        <is>
          <t>036924025</t>
        </is>
      </c>
      <c r="B4699" t="inlineStr">
        <is>
          <t>BODIX*NEBUL 20FL 2ML 0,5MG/ML</t>
        </is>
      </c>
      <c r="C4699" t="inlineStr">
        <is>
          <t>67.76</t>
        </is>
      </c>
      <c r="D4699" t="inlineStr">
        <is>
          <t>True</t>
        </is>
      </c>
      <c r="E4699" t="inlineStr">
        <is>
          <t>Validated</t>
        </is>
      </c>
      <c r="F4699" t="inlineStr">
        <is>
          <t>parsed:vol_conc</t>
        </is>
      </c>
      <c r="G4699" t="inlineStr">
        <is>
          <t>20</t>
        </is>
      </c>
      <c r="H4699" t="inlineStr">
        <is>
          <t>1.0</t>
        </is>
      </c>
      <c r="I4699" t="inlineStr">
        <is>
          <t>20.0</t>
        </is>
      </c>
      <c r="J4699" t="inlineStr">
        <is>
          <t>20FL 2ML 0,5MG/ML</t>
        </is>
      </c>
    </row>
    <row r="4700">
      <c r="A4700" t="inlineStr">
        <is>
          <t>002860043</t>
        </is>
      </c>
      <c r="B4700" t="inlineStr">
        <is>
          <t>LUMINALE*30CPR 15MG</t>
        </is>
      </c>
      <c r="C4700" t="inlineStr">
        <is>
          <t>67.73</t>
        </is>
      </c>
      <c r="D4700" t="inlineStr">
        <is>
          <t>True</t>
        </is>
      </c>
      <c r="E4700" t="inlineStr">
        <is>
          <t>Validated</t>
        </is>
      </c>
      <c r="F4700" t="inlineStr">
        <is>
          <t>parsed:direct_strength</t>
        </is>
      </c>
      <c r="G4700" t="inlineStr">
        <is>
          <t>30</t>
        </is>
      </c>
      <c r="H4700" t="inlineStr">
        <is>
          <t>15.0</t>
        </is>
      </c>
      <c r="I4700" t="inlineStr">
        <is>
          <t>450.0</t>
        </is>
      </c>
      <c r="J4700" t="inlineStr">
        <is>
          <t>30CPR 15MG</t>
        </is>
      </c>
    </row>
    <row r="4701">
      <c r="A4701" t="inlineStr">
        <is>
          <t>027786072</t>
        </is>
      </c>
      <c r="B4701" t="inlineStr">
        <is>
          <t>APLACTIN*28CPR 40MG</t>
        </is>
      </c>
      <c r="C4701" t="inlineStr">
        <is>
          <t>67.71</t>
        </is>
      </c>
      <c r="D4701" t="inlineStr">
        <is>
          <t>True</t>
        </is>
      </c>
      <c r="E4701" t="inlineStr">
        <is>
          <t>Authoritative</t>
        </is>
      </c>
      <c r="F4701" t="inlineStr">
        <is>
          <t>aifa_ingredient_authoritative</t>
        </is>
      </c>
      <c r="I4701" t="inlineStr">
        <is>
          <t>40.0</t>
        </is>
      </c>
      <c r="J4701" t="inlineStr">
        <is>
          <t>PRAVASTATINA 40milligrammi</t>
        </is>
      </c>
    </row>
    <row r="4702">
      <c r="A4702" t="inlineStr">
        <is>
          <t>033090034</t>
        </is>
      </c>
      <c r="B4702" t="inlineStr">
        <is>
          <t>ACIDO URSOD RAT*20CPR 450MG RP</t>
        </is>
      </c>
      <c r="C4702" t="inlineStr">
        <is>
          <t>67.56</t>
        </is>
      </c>
      <c r="D4702" t="inlineStr">
        <is>
          <t>True</t>
        </is>
      </c>
      <c r="E4702" t="inlineStr">
        <is>
          <t>Authoritative</t>
        </is>
      </c>
      <c r="F4702" t="inlineStr">
        <is>
          <t>aifa_ingredient_authoritative</t>
        </is>
      </c>
      <c r="I4702" t="inlineStr">
        <is>
          <t>450.0</t>
        </is>
      </c>
      <c r="J4702" t="inlineStr">
        <is>
          <t>ACIDO URSODESOSSICOLICO 450milligrammi</t>
        </is>
      </c>
    </row>
    <row r="4703">
      <c r="A4703" t="inlineStr">
        <is>
          <t>028845016</t>
        </is>
      </c>
      <c r="B4703" t="inlineStr">
        <is>
          <t>MIVACRON*EV 5F 5ML 2MG/ML</t>
        </is>
      </c>
      <c r="C4703" t="inlineStr">
        <is>
          <t>67.48</t>
        </is>
      </c>
      <c r="D4703" t="inlineStr">
        <is>
          <t>True</t>
        </is>
      </c>
      <c r="E4703" t="inlineStr">
        <is>
          <t>Validated</t>
        </is>
      </c>
      <c r="F4703" t="inlineStr">
        <is>
          <t>parsed:vol_conc</t>
        </is>
      </c>
      <c r="G4703" t="inlineStr">
        <is>
          <t>5</t>
        </is>
      </c>
      <c r="H4703" t="inlineStr">
        <is>
          <t>10.0</t>
        </is>
      </c>
      <c r="I4703" t="inlineStr">
        <is>
          <t>50.0</t>
        </is>
      </c>
      <c r="J4703" t="inlineStr">
        <is>
          <t>5F 5ML 2MG/ML</t>
        </is>
      </c>
    </row>
    <row r="4704">
      <c r="A4704" t="inlineStr">
        <is>
          <t>040144038</t>
        </is>
      </c>
      <c r="B4704" t="inlineStr">
        <is>
          <t>ZHEKORT*SPRAY 60D 1FL 10G</t>
        </is>
      </c>
      <c r="C4704" t="inlineStr">
        <is>
          <t>67.29</t>
        </is>
      </c>
      <c r="D4704" t="inlineStr">
        <is>
          <t>True</t>
        </is>
      </c>
      <c r="E4704" t="inlineStr">
        <is>
          <t>Validated</t>
        </is>
      </c>
      <c r="F4704" t="inlineStr">
        <is>
          <t>parsed:direct_strength</t>
        </is>
      </c>
      <c r="G4704" t="inlineStr">
        <is>
          <t>1</t>
        </is>
      </c>
      <c r="H4704" t="inlineStr">
        <is>
          <t>10000.0</t>
        </is>
      </c>
      <c r="I4704" t="inlineStr">
        <is>
          <t>10000.0</t>
        </is>
      </c>
      <c r="J4704" t="inlineStr">
        <is>
          <t>1FL 10G</t>
        </is>
      </c>
    </row>
    <row r="4705">
      <c r="A4705" t="inlineStr">
        <is>
          <t>039987033</t>
        </is>
      </c>
      <c r="B4705" t="inlineStr">
        <is>
          <t>OLANZAPINA DOC*28CPR ORO 10MG</t>
        </is>
      </c>
      <c r="C4705" t="inlineStr">
        <is>
          <t>67.22</t>
        </is>
      </c>
      <c r="D4705" t="inlineStr">
        <is>
          <t>True</t>
        </is>
      </c>
      <c r="E4705" t="inlineStr">
        <is>
          <t>Validated</t>
        </is>
      </c>
      <c r="F4705" t="inlineStr">
        <is>
          <t>parsed:direct_strength</t>
        </is>
      </c>
      <c r="G4705" t="inlineStr">
        <is>
          <t>28</t>
        </is>
      </c>
      <c r="H4705" t="inlineStr">
        <is>
          <t>10.0</t>
        </is>
      </c>
      <c r="I4705" t="inlineStr">
        <is>
          <t>280.0</t>
        </is>
      </c>
      <c r="J4705" t="inlineStr">
        <is>
          <t>28CPR ORO 10MG</t>
        </is>
      </c>
    </row>
    <row r="4706">
      <c r="A4706" t="inlineStr">
        <is>
          <t>025288059</t>
        </is>
      </c>
      <c r="B4706" t="inlineStr">
        <is>
          <t>PERMIXON*16CPS MOLLI 320MG</t>
        </is>
      </c>
      <c r="C4706" t="inlineStr">
        <is>
          <t>67.21</t>
        </is>
      </c>
      <c r="D4706" t="inlineStr">
        <is>
          <t>True</t>
        </is>
      </c>
      <c r="E4706" t="inlineStr">
        <is>
          <t>Authoritative</t>
        </is>
      </c>
      <c r="F4706" t="inlineStr">
        <is>
          <t>aifa_ingredient_authoritative</t>
        </is>
      </c>
      <c r="I4706" t="inlineStr">
        <is>
          <t>320.0</t>
        </is>
      </c>
      <c r="J4706" t="inlineStr">
        <is>
          <t>REPENTINA 320milligrammi</t>
        </is>
      </c>
    </row>
    <row r="4707">
      <c r="A4707" t="inlineStr">
        <is>
          <t>025275013</t>
        </is>
      </c>
      <c r="B4707" t="inlineStr">
        <is>
          <t>DILADEL*50CPR DIV 60MG RM</t>
        </is>
      </c>
      <c r="C4707" t="inlineStr">
        <is>
          <t>67.2</t>
        </is>
      </c>
      <c r="D4707" t="inlineStr">
        <is>
          <t>True</t>
        </is>
      </c>
      <c r="E4707" t="inlineStr">
        <is>
          <t>Validated</t>
        </is>
      </c>
      <c r="F4707" t="inlineStr">
        <is>
          <t>parsed:direct_strength</t>
        </is>
      </c>
      <c r="G4707" t="inlineStr">
        <is>
          <t>50</t>
        </is>
      </c>
      <c r="H4707" t="inlineStr">
        <is>
          <t>60.0</t>
        </is>
      </c>
      <c r="I4707" t="inlineStr">
        <is>
          <t>3000.0</t>
        </is>
      </c>
      <c r="J4707" t="inlineStr">
        <is>
          <t>50CPR DIV 60MG</t>
        </is>
      </c>
    </row>
    <row r="4708">
      <c r="A4708" t="inlineStr">
        <is>
          <t>036292050</t>
        </is>
      </c>
      <c r="B4708" t="inlineStr">
        <is>
          <t>AZATIOPRINA HEX*50CPR RIV 50MG</t>
        </is>
      </c>
      <c r="C4708" t="inlineStr">
        <is>
          <t>67.12</t>
        </is>
      </c>
      <c r="D4708" t="inlineStr">
        <is>
          <t>True</t>
        </is>
      </c>
      <c r="E4708" t="inlineStr">
        <is>
          <t>Validated</t>
        </is>
      </c>
      <c r="F4708" t="inlineStr">
        <is>
          <t>parsed:direct_strength</t>
        </is>
      </c>
      <c r="G4708" t="inlineStr">
        <is>
          <t>50</t>
        </is>
      </c>
      <c r="H4708" t="inlineStr">
        <is>
          <t>50.0</t>
        </is>
      </c>
      <c r="I4708" t="inlineStr">
        <is>
          <t>2500.0</t>
        </is>
      </c>
      <c r="J4708" t="inlineStr">
        <is>
          <t>50CPR RIV 50MG</t>
        </is>
      </c>
    </row>
    <row r="4709">
      <c r="A4709" t="inlineStr">
        <is>
          <t>033006026</t>
        </is>
      </c>
      <c r="B4709" t="inlineStr">
        <is>
          <t>TOTALIP*30CPR RIV 10MG</t>
        </is>
      </c>
      <c r="C4709" t="inlineStr">
        <is>
          <t>66.58</t>
        </is>
      </c>
      <c r="D4709" t="inlineStr">
        <is>
          <t>True</t>
        </is>
      </c>
      <c r="E4709" t="inlineStr">
        <is>
          <t>Validated</t>
        </is>
      </c>
      <c r="F4709" t="inlineStr">
        <is>
          <t>parsed:direct_strength</t>
        </is>
      </c>
      <c r="G4709" t="inlineStr">
        <is>
          <t>30</t>
        </is>
      </c>
      <c r="H4709" t="inlineStr">
        <is>
          <t>10.0</t>
        </is>
      </c>
      <c r="I4709" t="inlineStr">
        <is>
          <t>300.0</t>
        </is>
      </c>
      <c r="J4709" t="inlineStr">
        <is>
          <t>30CPR RIV 10MG</t>
        </is>
      </c>
    </row>
    <row r="4710">
      <c r="A4710" t="inlineStr">
        <is>
          <t>035575051</t>
        </is>
      </c>
      <c r="B4710" t="inlineStr">
        <is>
          <t>PROTOPIC*UNG 0,03% 10G</t>
        </is>
      </c>
      <c r="C4710" t="inlineStr">
        <is>
          <t>66.58</t>
        </is>
      </c>
      <c r="D4710" t="inlineStr">
        <is>
          <t>True</t>
        </is>
      </c>
      <c r="E4710" t="inlineStr">
        <is>
          <t>Validated</t>
        </is>
      </c>
      <c r="F4710" t="inlineStr">
        <is>
          <t>parsed:pct_weight</t>
        </is>
      </c>
      <c r="G4710" t="inlineStr">
        <is>
          <t>1</t>
        </is>
      </c>
      <c r="H4710" t="inlineStr">
        <is>
          <t>3.0</t>
        </is>
      </c>
      <c r="I4710" t="inlineStr">
        <is>
          <t>3.0</t>
        </is>
      </c>
      <c r="J4710" t="inlineStr">
        <is>
          <t>0,03% 10G</t>
        </is>
      </c>
    </row>
    <row r="4711">
      <c r="A4711" t="inlineStr">
        <is>
          <t>035728031</t>
        </is>
      </c>
      <c r="B4711" t="inlineStr">
        <is>
          <t>OFTAQUIX*COLL 20FL0,3ML 5MG/ML</t>
        </is>
      </c>
      <c r="C4711" t="inlineStr">
        <is>
          <t>66.54</t>
        </is>
      </c>
      <c r="D4711" t="inlineStr">
        <is>
          <t>True</t>
        </is>
      </c>
      <c r="E4711" t="inlineStr">
        <is>
          <t>Validated</t>
        </is>
      </c>
      <c r="F4711" t="inlineStr">
        <is>
          <t>parsed:vol_conc</t>
        </is>
      </c>
      <c r="G4711" t="inlineStr">
        <is>
          <t>20</t>
        </is>
      </c>
      <c r="H4711" t="inlineStr">
        <is>
          <t>1.5</t>
        </is>
      </c>
      <c r="I4711" t="inlineStr">
        <is>
          <t>30.0</t>
        </is>
      </c>
      <c r="J4711" t="inlineStr">
        <is>
          <t>20FL0,3ML 5MG/ML</t>
        </is>
      </c>
    </row>
    <row r="4712">
      <c r="A4712" t="inlineStr">
        <is>
          <t>037040058</t>
        </is>
      </c>
      <c r="B4712" t="inlineStr">
        <is>
          <t>METFORMINA EG*60CPR RIV 1000MG</t>
        </is>
      </c>
      <c r="C4712" t="inlineStr">
        <is>
          <t>66.4</t>
        </is>
      </c>
      <c r="D4712" t="inlineStr">
        <is>
          <t>True</t>
        </is>
      </c>
      <c r="E4712" t="inlineStr">
        <is>
          <t>Validated</t>
        </is>
      </c>
      <c r="F4712" t="inlineStr">
        <is>
          <t>parsed:direct_strength</t>
        </is>
      </c>
      <c r="G4712" t="inlineStr">
        <is>
          <t>60</t>
        </is>
      </c>
      <c r="H4712" t="inlineStr">
        <is>
          <t>1000.0</t>
        </is>
      </c>
      <c r="I4712" t="inlineStr">
        <is>
          <t>60000.0</t>
        </is>
      </c>
      <c r="J4712" t="inlineStr">
        <is>
          <t>60CPR RIV 1000MG</t>
        </is>
      </c>
    </row>
    <row r="4713">
      <c r="A4713" t="inlineStr">
        <is>
          <t>016861015</t>
        </is>
      </c>
      <c r="B4713" t="inlineStr">
        <is>
          <t>IGROTON*30CPR 25MG</t>
        </is>
      </c>
      <c r="C4713" t="inlineStr">
        <is>
          <t>66.34</t>
        </is>
      </c>
      <c r="D4713" t="inlineStr">
        <is>
          <t>True</t>
        </is>
      </c>
      <c r="E4713" t="inlineStr">
        <is>
          <t>Authoritative</t>
        </is>
      </c>
      <c r="F4713" t="inlineStr">
        <is>
          <t>aifa_ingredient_authoritative</t>
        </is>
      </c>
      <c r="I4713" t="inlineStr">
        <is>
          <t>25.0</t>
        </is>
      </c>
      <c r="J4713" t="inlineStr">
        <is>
          <t>CLORTALIDONE 25milligrammi</t>
        </is>
      </c>
    </row>
    <row r="4714">
      <c r="A4714" t="inlineStr">
        <is>
          <t>048352037</t>
        </is>
      </c>
      <c r="B4714" t="inlineStr">
        <is>
          <t>TEICOPLANINA BRA*IV IM OS200MG</t>
        </is>
      </c>
      <c r="C4714" t="inlineStr">
        <is>
          <t>65.76</t>
        </is>
      </c>
      <c r="D4714" t="inlineStr">
        <is>
          <t>True</t>
        </is>
      </c>
      <c r="E4714" t="inlineStr">
        <is>
          <t>Candidate</t>
        </is>
      </c>
      <c r="F4714" t="inlineStr">
        <is>
          <t>parsed:single_value_assumed_unit</t>
        </is>
      </c>
      <c r="G4714" t="inlineStr">
        <is>
          <t>1</t>
        </is>
      </c>
      <c r="H4714" t="inlineStr">
        <is>
          <t>200.0</t>
        </is>
      </c>
      <c r="I4714" t="inlineStr">
        <is>
          <t>200.0</t>
        </is>
      </c>
      <c r="J4714" t="inlineStr">
        <is>
          <t>200MG</t>
        </is>
      </c>
    </row>
    <row r="4715">
      <c r="A4715" t="inlineStr">
        <is>
          <t>029136013</t>
        </is>
      </c>
      <c r="B4715" t="inlineStr">
        <is>
          <t>CLIPPER*SOSP 10MONOD 3MG/60ML</t>
        </is>
      </c>
      <c r="C4715" t="inlineStr">
        <is>
          <t>65.75</t>
        </is>
      </c>
      <c r="D4715" t="inlineStr">
        <is>
          <t>False</t>
        </is>
      </c>
      <c r="E4715" t="inlineStr">
        <is>
          <t>Unresolved</t>
        </is>
      </c>
      <c r="F4715" t="inlineStr">
        <is>
          <t>unresolved</t>
        </is>
      </c>
    </row>
    <row r="4716">
      <c r="A4716" t="inlineStr">
        <is>
          <t>042787150</t>
        </is>
      </c>
      <c r="B4716" t="inlineStr">
        <is>
          <t>CIQORIN*50CPS MOLLI 50MG</t>
        </is>
      </c>
      <c r="C4716" t="inlineStr">
        <is>
          <t>65.69</t>
        </is>
      </c>
      <c r="D4716" t="inlineStr">
        <is>
          <t>True</t>
        </is>
      </c>
      <c r="E4716" t="inlineStr">
        <is>
          <t>Validated</t>
        </is>
      </c>
      <c r="F4716" t="inlineStr">
        <is>
          <t>parsed:direct_strength</t>
        </is>
      </c>
      <c r="G4716" t="inlineStr">
        <is>
          <t>50</t>
        </is>
      </c>
      <c r="H4716" t="inlineStr">
        <is>
          <t>50.0</t>
        </is>
      </c>
      <c r="I4716" t="inlineStr">
        <is>
          <t>2500.0</t>
        </is>
      </c>
      <c r="J4716" t="inlineStr">
        <is>
          <t>50CPS MOLLI 50MG</t>
        </is>
      </c>
    </row>
    <row r="4717">
      <c r="A4717" t="inlineStr">
        <is>
          <t>041467034</t>
        </is>
      </c>
      <c r="B4717" t="inlineStr">
        <is>
          <t>PARACETAMOLO EG*20CPR 500MG</t>
        </is>
      </c>
      <c r="C4717" t="inlineStr">
        <is>
          <t>65.46</t>
        </is>
      </c>
      <c r="D4717" t="inlineStr">
        <is>
          <t>True</t>
        </is>
      </c>
      <c r="E4717" t="inlineStr">
        <is>
          <t>Validated</t>
        </is>
      </c>
      <c r="F4717" t="inlineStr">
        <is>
          <t>parsed:direct_strength</t>
        </is>
      </c>
      <c r="G4717" t="inlineStr">
        <is>
          <t>20</t>
        </is>
      </c>
      <c r="H4717" t="inlineStr">
        <is>
          <t>500.0</t>
        </is>
      </c>
      <c r="I4717" t="inlineStr">
        <is>
          <t>10000.0</t>
        </is>
      </c>
      <c r="J4717" t="inlineStr">
        <is>
          <t>20CPR 500MG</t>
        </is>
      </c>
    </row>
    <row r="4718">
      <c r="A4718" t="inlineStr">
        <is>
          <t>038381632</t>
        </is>
      </c>
      <c r="B4718" t="inlineStr">
        <is>
          <t>RETACRIT*6SIR 5.000UI 0,5ML</t>
        </is>
      </c>
      <c r="C4718" t="inlineStr">
        <is>
          <t>65.34</t>
        </is>
      </c>
      <c r="D4718" t="inlineStr">
        <is>
          <t>False</t>
        </is>
      </c>
      <c r="E4718" t="inlineStr">
        <is>
          <t>Unresolved</t>
        </is>
      </c>
      <c r="F4718" t="inlineStr">
        <is>
          <t>unresolved</t>
        </is>
      </c>
    </row>
    <row r="4719">
      <c r="A4719" t="inlineStr">
        <is>
          <t>049599071</t>
        </is>
      </c>
      <c r="B4719" t="inlineStr">
        <is>
          <t>EBYNDO*20CPR RIV 75+650MG</t>
        </is>
      </c>
      <c r="C4719" t="inlineStr">
        <is>
          <t>65.33</t>
        </is>
      </c>
      <c r="D4719" t="inlineStr">
        <is>
          <t>True</t>
        </is>
      </c>
      <c r="E4719" t="inlineStr">
        <is>
          <t>Candidate</t>
        </is>
      </c>
      <c r="F4719" t="inlineStr">
        <is>
          <t>parsed:single_value_assumed_unit</t>
        </is>
      </c>
      <c r="G4719" t="inlineStr">
        <is>
          <t>1</t>
        </is>
      </c>
      <c r="H4719" t="inlineStr">
        <is>
          <t>650.0</t>
        </is>
      </c>
      <c r="I4719" t="inlineStr">
        <is>
          <t>650.0</t>
        </is>
      </c>
      <c r="J4719" t="inlineStr">
        <is>
          <t>650MG</t>
        </is>
      </c>
    </row>
    <row r="4720">
      <c r="A4720" t="inlineStr">
        <is>
          <t>027020039</t>
        </is>
      </c>
      <c r="B4720" t="inlineStr">
        <is>
          <t>TILEXIM*6CPR RIV 500MG</t>
        </is>
      </c>
      <c r="C4720" t="inlineStr">
        <is>
          <t>65.32</t>
        </is>
      </c>
      <c r="D4720" t="inlineStr">
        <is>
          <t>True</t>
        </is>
      </c>
      <c r="E4720" t="inlineStr">
        <is>
          <t>Validated</t>
        </is>
      </c>
      <c r="F4720" t="inlineStr">
        <is>
          <t>parsed:direct_strength</t>
        </is>
      </c>
      <c r="G4720" t="inlineStr">
        <is>
          <t>6</t>
        </is>
      </c>
      <c r="H4720" t="inlineStr">
        <is>
          <t>500.0</t>
        </is>
      </c>
      <c r="I4720" t="inlineStr">
        <is>
          <t>3000.0</t>
        </is>
      </c>
      <c r="J4720" t="inlineStr">
        <is>
          <t>6CPR RIV 500MG</t>
        </is>
      </c>
    </row>
    <row r="4721">
      <c r="A4721" t="inlineStr">
        <is>
          <t>023404092</t>
        </is>
      </c>
      <c r="B4721" t="inlineStr">
        <is>
          <t>DIAMICRON*60CPR 30MG RM</t>
        </is>
      </c>
      <c r="C4721" t="inlineStr">
        <is>
          <t>64.73</t>
        </is>
      </c>
      <c r="D4721" t="inlineStr">
        <is>
          <t>True</t>
        </is>
      </c>
      <c r="E4721" t="inlineStr">
        <is>
          <t>Validated</t>
        </is>
      </c>
      <c r="F4721" t="inlineStr">
        <is>
          <t>parsed:direct_strength</t>
        </is>
      </c>
      <c r="G4721" t="inlineStr">
        <is>
          <t>60</t>
        </is>
      </c>
      <c r="H4721" t="inlineStr">
        <is>
          <t>30.0</t>
        </is>
      </c>
      <c r="I4721" t="inlineStr">
        <is>
          <t>1800.0</t>
        </is>
      </c>
      <c r="J4721" t="inlineStr">
        <is>
          <t>60CPR 30MG</t>
        </is>
      </c>
    </row>
    <row r="4722">
      <c r="A4722" t="inlineStr">
        <is>
          <t>040682027</t>
        </is>
      </c>
      <c r="B4722" t="inlineStr">
        <is>
          <t>QUETIAPINA DOC*30CPR RIV 25MG</t>
        </is>
      </c>
      <c r="C4722" t="inlineStr">
        <is>
          <t>64.67</t>
        </is>
      </c>
      <c r="D4722" t="inlineStr">
        <is>
          <t>True</t>
        </is>
      </c>
      <c r="E4722" t="inlineStr">
        <is>
          <t>Validated</t>
        </is>
      </c>
      <c r="F4722" t="inlineStr">
        <is>
          <t>parsed:direct_strength</t>
        </is>
      </c>
      <c r="G4722" t="inlineStr">
        <is>
          <t>30</t>
        </is>
      </c>
      <c r="H4722" t="inlineStr">
        <is>
          <t>25.0</t>
        </is>
      </c>
      <c r="I4722" t="inlineStr">
        <is>
          <t>750.0</t>
        </is>
      </c>
      <c r="J4722" t="inlineStr">
        <is>
          <t>30CPR RIV 25MG</t>
        </is>
      </c>
    </row>
    <row r="4723">
      <c r="A4723" t="inlineStr">
        <is>
          <t>025278019</t>
        </is>
      </c>
      <c r="B4723" t="inlineStr">
        <is>
          <t>TILDIEM*50CPR 60MG RM</t>
        </is>
      </c>
      <c r="C4723" t="inlineStr">
        <is>
          <t>64.48</t>
        </is>
      </c>
      <c r="D4723" t="inlineStr">
        <is>
          <t>True</t>
        </is>
      </c>
      <c r="E4723" t="inlineStr">
        <is>
          <t>Validated</t>
        </is>
      </c>
      <c r="F4723" t="inlineStr">
        <is>
          <t>parsed:direct_strength</t>
        </is>
      </c>
      <c r="G4723" t="inlineStr">
        <is>
          <t>50</t>
        </is>
      </c>
      <c r="H4723" t="inlineStr">
        <is>
          <t>60.0</t>
        </is>
      </c>
      <c r="I4723" t="inlineStr">
        <is>
          <t>3000.0</t>
        </is>
      </c>
      <c r="J4723" t="inlineStr">
        <is>
          <t>50CPR 60MG</t>
        </is>
      </c>
    </row>
    <row r="4724">
      <c r="A4724" t="inlineStr">
        <is>
          <t>034433122</t>
        </is>
      </c>
      <c r="B4724" t="inlineStr">
        <is>
          <t>FAMOTIDINA EG*20CPR RIV 40MG</t>
        </is>
      </c>
      <c r="C4724" t="inlineStr">
        <is>
          <t>64.38</t>
        </is>
      </c>
      <c r="D4724" t="inlineStr">
        <is>
          <t>True</t>
        </is>
      </c>
      <c r="E4724" t="inlineStr">
        <is>
          <t>Validated</t>
        </is>
      </c>
      <c r="F4724" t="inlineStr">
        <is>
          <t>parsed:direct_strength</t>
        </is>
      </c>
      <c r="G4724" t="inlineStr">
        <is>
          <t>20</t>
        </is>
      </c>
      <c r="H4724" t="inlineStr">
        <is>
          <t>40.0</t>
        </is>
      </c>
      <c r="I4724" t="inlineStr">
        <is>
          <t>800.0</t>
        </is>
      </c>
      <c r="J4724" t="inlineStr">
        <is>
          <t>20CPR RIV 40MG</t>
        </is>
      </c>
    </row>
    <row r="4725">
      <c r="A4725" t="inlineStr">
        <is>
          <t>037681069</t>
        </is>
      </c>
      <c r="B4725" t="inlineStr">
        <is>
          <t>ZOLPIDEM RATIO*30CPR RIV 10MG</t>
        </is>
      </c>
      <c r="C4725" t="inlineStr">
        <is>
          <t>64.33</t>
        </is>
      </c>
      <c r="D4725" t="inlineStr">
        <is>
          <t>True</t>
        </is>
      </c>
      <c r="E4725" t="inlineStr">
        <is>
          <t>Validated</t>
        </is>
      </c>
      <c r="F4725" t="inlineStr">
        <is>
          <t>parsed:direct_strength</t>
        </is>
      </c>
      <c r="G4725" t="inlineStr">
        <is>
          <t>30</t>
        </is>
      </c>
      <c r="H4725" t="inlineStr">
        <is>
          <t>10.0</t>
        </is>
      </c>
      <c r="I4725" t="inlineStr">
        <is>
          <t>300.0</t>
        </is>
      </c>
      <c r="J4725" t="inlineStr">
        <is>
          <t>30CPR RIV 10MG</t>
        </is>
      </c>
    </row>
    <row r="4726">
      <c r="A4726" t="inlineStr">
        <is>
          <t>043042047</t>
        </is>
      </c>
      <c r="B4726" t="inlineStr">
        <is>
          <t>PRAMIPEXOLO SA*10CPR 0,52MG RP</t>
        </is>
      </c>
      <c r="C4726" t="inlineStr">
        <is>
          <t>64.28</t>
        </is>
      </c>
      <c r="D4726" t="inlineStr">
        <is>
          <t>True</t>
        </is>
      </c>
      <c r="E4726" t="inlineStr">
        <is>
          <t>Validated</t>
        </is>
      </c>
      <c r="F4726" t="inlineStr">
        <is>
          <t>parsed:direct_strength</t>
        </is>
      </c>
      <c r="G4726" t="inlineStr">
        <is>
          <t>10</t>
        </is>
      </c>
      <c r="H4726" t="inlineStr">
        <is>
          <t>0.52</t>
        </is>
      </c>
      <c r="I4726" t="inlineStr">
        <is>
          <t>5.2</t>
        </is>
      </c>
      <c r="J4726" t="inlineStr">
        <is>
          <t>10CPR 0,52MG</t>
        </is>
      </c>
    </row>
    <row r="4727">
      <c r="A4727" t="inlineStr">
        <is>
          <t>038415016</t>
        </is>
      </c>
      <c r="B4727" t="inlineStr">
        <is>
          <t>FINASTERIDE DOC*15CPR RIV 5MG</t>
        </is>
      </c>
      <c r="C4727" t="inlineStr">
        <is>
          <t>64.11</t>
        </is>
      </c>
      <c r="D4727" t="inlineStr">
        <is>
          <t>True</t>
        </is>
      </c>
      <c r="E4727" t="inlineStr">
        <is>
          <t>Validated</t>
        </is>
      </c>
      <c r="F4727" t="inlineStr">
        <is>
          <t>parsed:direct_strength</t>
        </is>
      </c>
      <c r="G4727" t="inlineStr">
        <is>
          <t>15</t>
        </is>
      </c>
      <c r="H4727" t="inlineStr">
        <is>
          <t>5.0</t>
        </is>
      </c>
      <c r="I4727" t="inlineStr">
        <is>
          <t>75.0</t>
        </is>
      </c>
      <c r="J4727" t="inlineStr">
        <is>
          <t>15CPR RIV 5MG</t>
        </is>
      </c>
    </row>
    <row r="4728">
      <c r="A4728" t="inlineStr">
        <is>
          <t>031044011</t>
        </is>
      </c>
      <c r="B4728" t="inlineStr">
        <is>
          <t>ARGENTO PROTEINATO*0,5% 10ML</t>
        </is>
      </c>
      <c r="C4728" t="inlineStr">
        <is>
          <t>63.93</t>
        </is>
      </c>
      <c r="D4728" t="inlineStr">
        <is>
          <t>False</t>
        </is>
      </c>
      <c r="E4728" t="inlineStr">
        <is>
          <t>Unresolved</t>
        </is>
      </c>
      <c r="F4728" t="inlineStr">
        <is>
          <t>unresolved</t>
        </is>
      </c>
    </row>
    <row r="4729">
      <c r="A4729" t="inlineStr">
        <is>
          <t>030819041</t>
        </is>
      </c>
      <c r="B4729" t="inlineStr">
        <is>
          <t>SODIO BICARB*1,4% 250ML</t>
        </is>
      </c>
      <c r="C4729" t="inlineStr">
        <is>
          <t>63.8</t>
        </is>
      </c>
      <c r="D4729" t="inlineStr">
        <is>
          <t>False</t>
        </is>
      </c>
      <c r="E4729" t="inlineStr">
        <is>
          <t>Unresolved</t>
        </is>
      </c>
      <c r="F4729" t="inlineStr">
        <is>
          <t>unresolved</t>
        </is>
      </c>
    </row>
    <row r="4730">
      <c r="A4730" t="inlineStr">
        <is>
          <t>039733011</t>
        </is>
      </c>
      <c r="B4730" t="inlineStr">
        <is>
          <t>FROBEN TOSSE GRASSA*SCIR 250ML</t>
        </is>
      </c>
      <c r="C4730" t="inlineStr">
        <is>
          <t>63.74</t>
        </is>
      </c>
      <c r="D4730" t="inlineStr">
        <is>
          <t>False</t>
        </is>
      </c>
      <c r="E4730" t="inlineStr">
        <is>
          <t>Unresolved</t>
        </is>
      </c>
      <c r="F4730" t="inlineStr">
        <is>
          <t>unresolved</t>
        </is>
      </c>
    </row>
    <row r="4731">
      <c r="A4731" t="inlineStr">
        <is>
          <t>025308038</t>
        </is>
      </c>
      <c r="B4731" t="inlineStr">
        <is>
          <t>IBUSTRIN*30CPR 200MG</t>
        </is>
      </c>
      <c r="C4731" t="inlineStr">
        <is>
          <t>63.39</t>
        </is>
      </c>
      <c r="D4731" t="inlineStr">
        <is>
          <t>True</t>
        </is>
      </c>
      <c r="E4731" t="inlineStr">
        <is>
          <t>Validated</t>
        </is>
      </c>
      <c r="F4731" t="inlineStr">
        <is>
          <t>parsed:direct_strength</t>
        </is>
      </c>
      <c r="G4731" t="inlineStr">
        <is>
          <t>30</t>
        </is>
      </c>
      <c r="H4731" t="inlineStr">
        <is>
          <t>200.0</t>
        </is>
      </c>
      <c r="I4731" t="inlineStr">
        <is>
          <t>6000.0</t>
        </is>
      </c>
      <c r="J4731" t="inlineStr">
        <is>
          <t>30CPR 200MG</t>
        </is>
      </c>
    </row>
    <row r="4732">
      <c r="A4732" t="inlineStr">
        <is>
          <t>023145042</t>
        </is>
      </c>
      <c r="B4732" t="inlineStr">
        <is>
          <t>SINEMET*50CPR 100MG+25MG RM</t>
        </is>
      </c>
      <c r="C4732" t="inlineStr">
        <is>
          <t>63.36</t>
        </is>
      </c>
      <c r="D4732" t="inlineStr">
        <is>
          <t>True</t>
        </is>
      </c>
      <c r="E4732" t="inlineStr">
        <is>
          <t>Validated</t>
        </is>
      </c>
      <c r="F4732" t="inlineStr">
        <is>
          <t>parsed:direct_strength</t>
        </is>
      </c>
      <c r="G4732" t="inlineStr">
        <is>
          <t>50</t>
        </is>
      </c>
      <c r="H4732" t="inlineStr">
        <is>
          <t>100.0</t>
        </is>
      </c>
      <c r="I4732" t="inlineStr">
        <is>
          <t>5000.0</t>
        </is>
      </c>
      <c r="J4732" t="inlineStr">
        <is>
          <t>50CPR 100MG</t>
        </is>
      </c>
    </row>
    <row r="4733">
      <c r="A4733" t="inlineStr">
        <is>
          <t>027267044</t>
        </is>
      </c>
      <c r="B4733" t="inlineStr">
        <is>
          <t>DIFLUCAN*10CPS 100MG</t>
        </is>
      </c>
      <c r="C4733" t="inlineStr">
        <is>
          <t>63.22</t>
        </is>
      </c>
      <c r="D4733" t="inlineStr">
        <is>
          <t>True</t>
        </is>
      </c>
      <c r="E4733" t="inlineStr">
        <is>
          <t>Authoritative</t>
        </is>
      </c>
      <c r="F4733" t="inlineStr">
        <is>
          <t>aifa_ingredient_authoritative</t>
        </is>
      </c>
      <c r="I4733" t="inlineStr">
        <is>
          <t>100.0</t>
        </is>
      </c>
      <c r="J4733" t="inlineStr">
        <is>
          <t>FLUCONAZOLO 100milligrammi</t>
        </is>
      </c>
    </row>
    <row r="4734">
      <c r="A4734" t="inlineStr">
        <is>
          <t>027056011</t>
        </is>
      </c>
      <c r="B4734" t="inlineStr">
        <is>
          <t>VASORETIC*14CPR 20MG+12,5MG</t>
        </is>
      </c>
      <c r="C4734" t="inlineStr">
        <is>
          <t>63.04</t>
        </is>
      </c>
      <c r="D4734" t="inlineStr">
        <is>
          <t>True</t>
        </is>
      </c>
      <c r="E4734" t="inlineStr">
        <is>
          <t>Authoritative</t>
        </is>
      </c>
      <c r="F4734" t="inlineStr">
        <is>
          <t>aifa_ingredient_authoritative</t>
        </is>
      </c>
      <c r="I4734" t="inlineStr">
        <is>
          <t>20.0</t>
        </is>
      </c>
      <c r="J4734" t="inlineStr">
        <is>
          <t>ENALAPRIL MALEATO 20milligrammi</t>
        </is>
      </c>
    </row>
    <row r="4735">
      <c r="A4735" t="inlineStr">
        <is>
          <t>033551021</t>
        </is>
      </c>
      <c r="B4735" t="inlineStr">
        <is>
          <t>ACICLOVIR DOC*25CPR 400MG</t>
        </is>
      </c>
      <c r="C4735" t="inlineStr">
        <is>
          <t>62.8</t>
        </is>
      </c>
      <c r="D4735" t="inlineStr">
        <is>
          <t>True</t>
        </is>
      </c>
      <c r="E4735" t="inlineStr">
        <is>
          <t>Validated</t>
        </is>
      </c>
      <c r="F4735" t="inlineStr">
        <is>
          <t>parsed:direct_strength</t>
        </is>
      </c>
      <c r="G4735" t="inlineStr">
        <is>
          <t>25</t>
        </is>
      </c>
      <c r="H4735" t="inlineStr">
        <is>
          <t>400.0</t>
        </is>
      </c>
      <c r="I4735" t="inlineStr">
        <is>
          <t>10000.0</t>
        </is>
      </c>
      <c r="J4735" t="inlineStr">
        <is>
          <t>25CPR 400MG</t>
        </is>
      </c>
    </row>
    <row r="4736">
      <c r="A4736" t="inlineStr">
        <is>
          <t>026664084</t>
        </is>
      </c>
      <c r="B4736" t="inlineStr">
        <is>
          <t>CIPROXIN*OS SOSP100ML250MG/5ML</t>
        </is>
      </c>
      <c r="C4736" t="inlineStr">
        <is>
          <t>62.73</t>
        </is>
      </c>
      <c r="D4736" t="inlineStr">
        <is>
          <t>False</t>
        </is>
      </c>
      <c r="E4736" t="inlineStr">
        <is>
          <t>Unresolved</t>
        </is>
      </c>
      <c r="F4736" t="inlineStr">
        <is>
          <t>unresolved</t>
        </is>
      </c>
    </row>
    <row r="4737">
      <c r="A4737" t="inlineStr">
        <is>
          <t>040014019</t>
        </is>
      </c>
      <c r="B4737" t="inlineStr">
        <is>
          <t>OCTREOTIDE LIM*10F 0,05MG/ML</t>
        </is>
      </c>
      <c r="C4737" t="inlineStr">
        <is>
          <t>62.7</t>
        </is>
      </c>
      <c r="D4737" t="inlineStr">
        <is>
          <t>False</t>
        </is>
      </c>
      <c r="E4737" t="inlineStr">
        <is>
          <t>Unresolved</t>
        </is>
      </c>
      <c r="F4737" t="inlineStr">
        <is>
          <t>unresolved</t>
        </is>
      </c>
    </row>
    <row r="4738">
      <c r="A4738" t="inlineStr">
        <is>
          <t>040532020</t>
        </is>
      </c>
      <c r="B4738" t="inlineStr">
        <is>
          <t>LAZAPIR*28CPR OROD 10MG</t>
        </is>
      </c>
      <c r="C4738" t="inlineStr">
        <is>
          <t>62.45</t>
        </is>
      </c>
      <c r="D4738" t="inlineStr">
        <is>
          <t>True</t>
        </is>
      </c>
      <c r="E4738" t="inlineStr">
        <is>
          <t>Validated</t>
        </is>
      </c>
      <c r="F4738" t="inlineStr">
        <is>
          <t>parsed:direct_strength</t>
        </is>
      </c>
      <c r="G4738" t="inlineStr">
        <is>
          <t>28</t>
        </is>
      </c>
      <c r="H4738" t="inlineStr">
        <is>
          <t>10.0</t>
        </is>
      </c>
      <c r="I4738" t="inlineStr">
        <is>
          <t>280.0</t>
        </is>
      </c>
      <c r="J4738" t="inlineStr">
        <is>
          <t>28CPR OROD 10MG</t>
        </is>
      </c>
    </row>
    <row r="4739">
      <c r="A4739" t="inlineStr">
        <is>
          <t>030554024</t>
        </is>
      </c>
      <c r="B4739" t="inlineStr">
        <is>
          <t>NIAOULI ESSENZA 2%*GTT NAS 20G</t>
        </is>
      </c>
      <c r="C4739" t="inlineStr">
        <is>
          <t>62.39</t>
        </is>
      </c>
      <c r="D4739" t="inlineStr">
        <is>
          <t>True</t>
        </is>
      </c>
      <c r="E4739" t="inlineStr">
        <is>
          <t>Validated</t>
        </is>
      </c>
      <c r="F4739" t="inlineStr">
        <is>
          <t>parsed:pct_weight</t>
        </is>
      </c>
      <c r="G4739" t="inlineStr">
        <is>
          <t>1</t>
        </is>
      </c>
      <c r="H4739" t="inlineStr">
        <is>
          <t>400.0</t>
        </is>
      </c>
      <c r="I4739" t="inlineStr">
        <is>
          <t>400.0</t>
        </is>
      </c>
      <c r="J4739" t="inlineStr">
        <is>
          <t>2%*GTT NAS 20G</t>
        </is>
      </c>
    </row>
    <row r="4740">
      <c r="A4740" t="inlineStr">
        <is>
          <t>028159073</t>
        </is>
      </c>
      <c r="B4740" t="inlineStr">
        <is>
          <t>ADVANTAN*CREMA 50G 0,1%</t>
        </is>
      </c>
      <c r="C4740" t="inlineStr">
        <is>
          <t>62.37</t>
        </is>
      </c>
      <c r="D4740" t="inlineStr">
        <is>
          <t>True</t>
        </is>
      </c>
      <c r="E4740" t="inlineStr">
        <is>
          <t>Candidate</t>
        </is>
      </c>
      <c r="F4740" t="inlineStr">
        <is>
          <t>parsed:single_value_assumed_unit</t>
        </is>
      </c>
      <c r="G4740" t="inlineStr">
        <is>
          <t>1</t>
        </is>
      </c>
      <c r="H4740" t="inlineStr">
        <is>
          <t>50000.0</t>
        </is>
      </c>
      <c r="I4740" t="inlineStr">
        <is>
          <t>50000.0</t>
        </is>
      </c>
      <c r="J4740" t="inlineStr">
        <is>
          <t>50G</t>
        </is>
      </c>
    </row>
    <row r="4741">
      <c r="A4741" t="inlineStr">
        <is>
          <t>049614264</t>
        </is>
      </c>
      <c r="B4741" t="inlineStr">
        <is>
          <t>VERQUVO*10CPR RIV 10MG</t>
        </is>
      </c>
      <c r="C4741" t="inlineStr">
        <is>
          <t>62.27</t>
        </is>
      </c>
      <c r="D4741" t="inlineStr">
        <is>
          <t>True</t>
        </is>
      </c>
      <c r="E4741" t="inlineStr">
        <is>
          <t>Validated</t>
        </is>
      </c>
      <c r="F4741" t="inlineStr">
        <is>
          <t>parsed:direct_strength</t>
        </is>
      </c>
      <c r="G4741" t="inlineStr">
        <is>
          <t>10</t>
        </is>
      </c>
      <c r="H4741" t="inlineStr">
        <is>
          <t>10.0</t>
        </is>
      </c>
      <c r="I4741" t="inlineStr">
        <is>
          <t>100.0</t>
        </is>
      </c>
      <c r="J4741" t="inlineStr">
        <is>
          <t>10CPR RIV 10MG</t>
        </is>
      </c>
    </row>
    <row r="4742">
      <c r="A4742" t="inlineStr">
        <is>
          <t>034497026</t>
        </is>
      </c>
      <c r="B4742" t="inlineStr">
        <is>
          <t>RELENZA*POLVxINAL 5ROTADISK 4D</t>
        </is>
      </c>
      <c r="C4742" t="inlineStr">
        <is>
          <t>62.0</t>
        </is>
      </c>
      <c r="D4742" t="inlineStr">
        <is>
          <t>False</t>
        </is>
      </c>
      <c r="E4742" t="inlineStr">
        <is>
          <t>Unresolved</t>
        </is>
      </c>
      <c r="F4742" t="inlineStr">
        <is>
          <t>unresolved</t>
        </is>
      </c>
    </row>
    <row r="4743">
      <c r="A4743" t="inlineStr">
        <is>
          <t>040629040</t>
        </is>
      </c>
      <c r="B4743" t="inlineStr">
        <is>
          <t>SLOWMET*60CPR 750MG RP</t>
        </is>
      </c>
      <c r="C4743" t="inlineStr">
        <is>
          <t>61.91</t>
        </is>
      </c>
      <c r="D4743" t="inlineStr">
        <is>
          <t>True</t>
        </is>
      </c>
      <c r="E4743" t="inlineStr">
        <is>
          <t>Validated</t>
        </is>
      </c>
      <c r="F4743" t="inlineStr">
        <is>
          <t>parsed:direct_strength</t>
        </is>
      </c>
      <c r="G4743" t="inlineStr">
        <is>
          <t>60</t>
        </is>
      </c>
      <c r="H4743" t="inlineStr">
        <is>
          <t>750.0</t>
        </is>
      </c>
      <c r="I4743" t="inlineStr">
        <is>
          <t>45000.0</t>
        </is>
      </c>
      <c r="J4743" t="inlineStr">
        <is>
          <t>60CPR 750MG</t>
        </is>
      </c>
    </row>
    <row r="4744">
      <c r="A4744" t="inlineStr">
        <is>
          <t>035586027</t>
        </is>
      </c>
      <c r="B4744" t="inlineStr">
        <is>
          <t>BUDESONIDE TE*NEB 2ML 0,5MG/ML</t>
        </is>
      </c>
      <c r="C4744" t="inlineStr">
        <is>
          <t>61.82</t>
        </is>
      </c>
      <c r="D4744" t="inlineStr">
        <is>
          <t>False</t>
        </is>
      </c>
      <c r="E4744" t="inlineStr">
        <is>
          <t>Unresolved</t>
        </is>
      </c>
      <c r="F4744" t="inlineStr">
        <is>
          <t>unresolved</t>
        </is>
      </c>
    </row>
    <row r="4745">
      <c r="A4745" t="inlineStr">
        <is>
          <t>023766037</t>
        </is>
      </c>
      <c r="B4745" t="inlineStr">
        <is>
          <t>ALGOFEN*24CPR RIV 200MG</t>
        </is>
      </c>
      <c r="C4745" t="inlineStr">
        <is>
          <t>61.59</t>
        </is>
      </c>
      <c r="D4745" t="inlineStr">
        <is>
          <t>True</t>
        </is>
      </c>
      <c r="E4745" t="inlineStr">
        <is>
          <t>Authoritative</t>
        </is>
      </c>
      <c r="F4745" t="inlineStr">
        <is>
          <t>aifa_ingredient_authoritative</t>
        </is>
      </c>
      <c r="I4745" t="inlineStr">
        <is>
          <t>200.0</t>
        </is>
      </c>
      <c r="J4745" t="inlineStr">
        <is>
          <t>IBUPROFENE 200milligrammi</t>
        </is>
      </c>
    </row>
    <row r="4746">
      <c r="A4746" t="inlineStr">
        <is>
          <t>035810011</t>
        </is>
      </c>
      <c r="B4746" t="inlineStr">
        <is>
          <t>DOMPERIDONE MY*30CPR 10MG</t>
        </is>
      </c>
      <c r="C4746" t="inlineStr">
        <is>
          <t>61.4</t>
        </is>
      </c>
      <c r="D4746" t="inlineStr">
        <is>
          <t>True</t>
        </is>
      </c>
      <c r="E4746" t="inlineStr">
        <is>
          <t>Validated</t>
        </is>
      </c>
      <c r="F4746" t="inlineStr">
        <is>
          <t>parsed:direct_strength</t>
        </is>
      </c>
      <c r="G4746" t="inlineStr">
        <is>
          <t>30</t>
        </is>
      </c>
      <c r="H4746" t="inlineStr">
        <is>
          <t>10.0</t>
        </is>
      </c>
      <c r="I4746" t="inlineStr">
        <is>
          <t>300.0</t>
        </is>
      </c>
      <c r="J4746" t="inlineStr">
        <is>
          <t>30CPR 10MG</t>
        </is>
      </c>
    </row>
    <row r="4747">
      <c r="A4747" t="inlineStr">
        <is>
          <t>037108242</t>
        </is>
      </c>
      <c r="B4747" t="inlineStr">
        <is>
          <t>PLAUNAZIDE*28CPR RIV 40+12,5MG</t>
        </is>
      </c>
      <c r="C4747" t="inlineStr">
        <is>
          <t>61.25</t>
        </is>
      </c>
      <c r="D4747" t="inlineStr">
        <is>
          <t>True</t>
        </is>
      </c>
      <c r="E4747" t="inlineStr">
        <is>
          <t>Candidate</t>
        </is>
      </c>
      <c r="F4747" t="inlineStr">
        <is>
          <t>parsed:single_value_assumed_unit</t>
        </is>
      </c>
      <c r="G4747" t="inlineStr">
        <is>
          <t>1</t>
        </is>
      </c>
      <c r="H4747" t="inlineStr">
        <is>
          <t>12.5</t>
        </is>
      </c>
      <c r="I4747" t="inlineStr">
        <is>
          <t>12.5</t>
        </is>
      </c>
      <c r="J4747" t="inlineStr">
        <is>
          <t>12,5MG</t>
        </is>
      </c>
    </row>
    <row r="4748">
      <c r="A4748" t="inlineStr">
        <is>
          <t>004905156</t>
        </is>
      </c>
      <c r="B4748" t="inlineStr">
        <is>
          <t>PLACENTEX*5F 2,25MG 3ML</t>
        </is>
      </c>
      <c r="C4748" t="inlineStr">
        <is>
          <t>61.16</t>
        </is>
      </c>
      <c r="D4748" t="inlineStr">
        <is>
          <t>True</t>
        </is>
      </c>
      <c r="E4748" t="inlineStr">
        <is>
          <t>Validated</t>
        </is>
      </c>
      <c r="F4748" t="inlineStr">
        <is>
          <t>parsed:direct_strength</t>
        </is>
      </c>
      <c r="G4748" t="inlineStr">
        <is>
          <t>5</t>
        </is>
      </c>
      <c r="H4748" t="inlineStr">
        <is>
          <t>2.25</t>
        </is>
      </c>
      <c r="I4748" t="inlineStr">
        <is>
          <t>11.25</t>
        </is>
      </c>
      <c r="J4748" t="inlineStr">
        <is>
          <t>5F 2,25MG</t>
        </is>
      </c>
    </row>
    <row r="4749">
      <c r="A4749" t="inlineStr">
        <is>
          <t>023834068</t>
        </is>
      </c>
      <c r="B4749" t="inlineStr">
        <is>
          <t>FLUIFORT*SCIR 200ML 90MG/ML+MI</t>
        </is>
      </c>
      <c r="C4749" t="inlineStr">
        <is>
          <t>61.12</t>
        </is>
      </c>
      <c r="D4749" t="inlineStr">
        <is>
          <t>False</t>
        </is>
      </c>
      <c r="E4749" t="inlineStr">
        <is>
          <t>Unresolved</t>
        </is>
      </c>
      <c r="F4749" t="inlineStr">
        <is>
          <t>unresolved</t>
        </is>
      </c>
    </row>
    <row r="4750">
      <c r="A4750" t="inlineStr">
        <is>
          <t>027232014</t>
        </is>
      </c>
      <c r="B4750" t="inlineStr">
        <is>
          <t>VERTISERC*50CPR 8MG</t>
        </is>
      </c>
      <c r="C4750" t="inlineStr">
        <is>
          <t>61.09</t>
        </is>
      </c>
      <c r="D4750" t="inlineStr">
        <is>
          <t>True</t>
        </is>
      </c>
      <c r="E4750" t="inlineStr">
        <is>
          <t>Authoritative</t>
        </is>
      </c>
      <c r="F4750" t="inlineStr">
        <is>
          <t>aifa_ingredient_authoritative</t>
        </is>
      </c>
      <c r="I4750" t="inlineStr">
        <is>
          <t>8.0</t>
        </is>
      </c>
      <c r="J4750" t="inlineStr">
        <is>
          <t>BETAISTINA DICLORIDRATO 8milligrammi</t>
        </is>
      </c>
    </row>
    <row r="4751">
      <c r="A4751" t="inlineStr">
        <is>
          <t>038764078</t>
        </is>
      </c>
      <c r="B4751" t="inlineStr">
        <is>
          <t>PERINDOPRIL SAND*30CPR 4MG</t>
        </is>
      </c>
      <c r="C4751" t="inlineStr">
        <is>
          <t>60.8</t>
        </is>
      </c>
      <c r="D4751" t="inlineStr">
        <is>
          <t>True</t>
        </is>
      </c>
      <c r="E4751" t="inlineStr">
        <is>
          <t>Validated</t>
        </is>
      </c>
      <c r="F4751" t="inlineStr">
        <is>
          <t>parsed:direct_strength</t>
        </is>
      </c>
      <c r="G4751" t="inlineStr">
        <is>
          <t>30</t>
        </is>
      </c>
      <c r="H4751" t="inlineStr">
        <is>
          <t>4.0</t>
        </is>
      </c>
      <c r="I4751" t="inlineStr">
        <is>
          <t>120.0</t>
        </is>
      </c>
      <c r="J4751" t="inlineStr">
        <is>
          <t>30CPR 4MG</t>
        </is>
      </c>
    </row>
    <row r="4752">
      <c r="A4752" t="inlineStr">
        <is>
          <t>044092120</t>
        </is>
      </c>
      <c r="B4752" t="inlineStr">
        <is>
          <t>EPLERENONE DOC*30CPR RIV 50MG</t>
        </is>
      </c>
      <c r="C4752" t="inlineStr">
        <is>
          <t>60.74</t>
        </is>
      </c>
      <c r="D4752" t="inlineStr">
        <is>
          <t>True</t>
        </is>
      </c>
      <c r="E4752" t="inlineStr">
        <is>
          <t>Validated</t>
        </is>
      </c>
      <c r="F4752" t="inlineStr">
        <is>
          <t>parsed:direct_strength</t>
        </is>
      </c>
      <c r="G4752" t="inlineStr">
        <is>
          <t>30</t>
        </is>
      </c>
      <c r="H4752" t="inlineStr">
        <is>
          <t>50.0</t>
        </is>
      </c>
      <c r="I4752" t="inlineStr">
        <is>
          <t>1500.0</t>
        </is>
      </c>
      <c r="J4752" t="inlineStr">
        <is>
          <t>30CPR RIV 50MG</t>
        </is>
      </c>
    </row>
    <row r="4753">
      <c r="A4753" t="inlineStr">
        <is>
          <t>045960073</t>
        </is>
      </c>
      <c r="B4753" t="inlineStr">
        <is>
          <t>SAFUMIX*INAL 50MCG+500MCG 60D</t>
        </is>
      </c>
      <c r="C4753" t="inlineStr">
        <is>
          <t>60.56</t>
        </is>
      </c>
      <c r="D4753" t="inlineStr">
        <is>
          <t>True</t>
        </is>
      </c>
      <c r="E4753" t="inlineStr">
        <is>
          <t>Candidate</t>
        </is>
      </c>
      <c r="F4753" t="inlineStr">
        <is>
          <t>parsed:single_value_assumed_unit</t>
        </is>
      </c>
      <c r="G4753" t="inlineStr">
        <is>
          <t>1</t>
        </is>
      </c>
      <c r="H4753" t="inlineStr">
        <is>
          <t>0.05</t>
        </is>
      </c>
      <c r="I4753" t="inlineStr">
        <is>
          <t>0.05</t>
        </is>
      </c>
      <c r="J4753" t="inlineStr">
        <is>
          <t>50MCG</t>
        </is>
      </c>
    </row>
    <row r="4754">
      <c r="A4754" t="inlineStr">
        <is>
          <t>036635062</t>
        </is>
      </c>
      <c r="B4754" t="inlineStr">
        <is>
          <t>DIBASE*OS SOL FL 2,5ML 50000UI</t>
        </is>
      </c>
      <c r="C4754" t="inlineStr">
        <is>
          <t>60.55</t>
        </is>
      </c>
      <c r="D4754" t="inlineStr">
        <is>
          <t>False</t>
        </is>
      </c>
      <c r="E4754" t="inlineStr">
        <is>
          <t>Unresolved</t>
        </is>
      </c>
      <c r="F4754" t="inlineStr">
        <is>
          <t>unresolved</t>
        </is>
      </c>
    </row>
    <row r="4755">
      <c r="A4755" t="inlineStr">
        <is>
          <t>043003211</t>
        </is>
      </c>
      <c r="B4755" t="inlineStr">
        <is>
          <t>AMISULPRIDE MY*30CPR 400MG</t>
        </is>
      </c>
      <c r="C4755" t="inlineStr">
        <is>
          <t>60.37</t>
        </is>
      </c>
      <c r="D4755" t="inlineStr">
        <is>
          <t>True</t>
        </is>
      </c>
      <c r="E4755" t="inlineStr">
        <is>
          <t>Validated</t>
        </is>
      </c>
      <c r="F4755" t="inlineStr">
        <is>
          <t>parsed:direct_strength</t>
        </is>
      </c>
      <c r="G4755" t="inlineStr">
        <is>
          <t>30</t>
        </is>
      </c>
      <c r="H4755" t="inlineStr">
        <is>
          <t>400.0</t>
        </is>
      </c>
      <c r="I4755" t="inlineStr">
        <is>
          <t>12000.0</t>
        </is>
      </c>
      <c r="J4755" t="inlineStr">
        <is>
          <t>30CPR 400MG</t>
        </is>
      </c>
    </row>
    <row r="4756">
      <c r="A4756" t="inlineStr">
        <is>
          <t>036823021</t>
        </is>
      </c>
      <c r="B4756" t="inlineStr">
        <is>
          <t>BIFRIZIDE*28CPR RIV 30+12,5MG</t>
        </is>
      </c>
      <c r="C4756" t="inlineStr">
        <is>
          <t>60.37</t>
        </is>
      </c>
      <c r="D4756" t="inlineStr">
        <is>
          <t>True</t>
        </is>
      </c>
      <c r="E4756" t="inlineStr">
        <is>
          <t>Candidate</t>
        </is>
      </c>
      <c r="F4756" t="inlineStr">
        <is>
          <t>parsed:single_value_assumed_unit</t>
        </is>
      </c>
      <c r="G4756" t="inlineStr">
        <is>
          <t>1</t>
        </is>
      </c>
      <c r="H4756" t="inlineStr">
        <is>
          <t>12.5</t>
        </is>
      </c>
      <c r="I4756" t="inlineStr">
        <is>
          <t>12.5</t>
        </is>
      </c>
      <c r="J4756" t="inlineStr">
        <is>
          <t>12,5MG</t>
        </is>
      </c>
    </row>
    <row r="4757">
      <c r="A4757" t="inlineStr">
        <is>
          <t>041024023</t>
        </is>
      </c>
      <c r="B4757" t="inlineStr">
        <is>
          <t>QUETIAPINA MY*30CPR RIV 25MG</t>
        </is>
      </c>
      <c r="C4757" t="inlineStr">
        <is>
          <t>59.94</t>
        </is>
      </c>
      <c r="D4757" t="inlineStr">
        <is>
          <t>True</t>
        </is>
      </c>
      <c r="E4757" t="inlineStr">
        <is>
          <t>Validated</t>
        </is>
      </c>
      <c r="F4757" t="inlineStr">
        <is>
          <t>parsed:direct_strength</t>
        </is>
      </c>
      <c r="G4757" t="inlineStr">
        <is>
          <t>30</t>
        </is>
      </c>
      <c r="H4757" t="inlineStr">
        <is>
          <t>25.0</t>
        </is>
      </c>
      <c r="I4757" t="inlineStr">
        <is>
          <t>750.0</t>
        </is>
      </c>
      <c r="J4757" t="inlineStr">
        <is>
          <t>30CPR RIV 25MG</t>
        </is>
      </c>
    </row>
    <row r="4758">
      <c r="A4758" t="inlineStr">
        <is>
          <t>036743019</t>
        </is>
      </c>
      <c r="B4758" t="inlineStr">
        <is>
          <t>NIFEREX*50CPS 100MG</t>
        </is>
      </c>
      <c r="C4758" t="inlineStr">
        <is>
          <t>59.8</t>
        </is>
      </c>
      <c r="D4758" t="inlineStr">
        <is>
          <t>True</t>
        </is>
      </c>
      <c r="E4758" t="inlineStr">
        <is>
          <t>Validated</t>
        </is>
      </c>
      <c r="F4758" t="inlineStr">
        <is>
          <t>parsed:direct_strength</t>
        </is>
      </c>
      <c r="G4758" t="inlineStr">
        <is>
          <t>50</t>
        </is>
      </c>
      <c r="H4758" t="inlineStr">
        <is>
          <t>100.0</t>
        </is>
      </c>
      <c r="I4758" t="inlineStr">
        <is>
          <t>5000.0</t>
        </is>
      </c>
      <c r="J4758" t="inlineStr">
        <is>
          <t>50CPS 100MG</t>
        </is>
      </c>
    </row>
    <row r="4759">
      <c r="A4759" t="inlineStr">
        <is>
          <t>034090035</t>
        </is>
      </c>
      <c r="B4759" t="inlineStr">
        <is>
          <t>MIRAPEXIN*30CPR 0,18MG</t>
        </is>
      </c>
      <c r="C4759" t="inlineStr">
        <is>
          <t>59.76</t>
        </is>
      </c>
      <c r="D4759" t="inlineStr">
        <is>
          <t>True</t>
        </is>
      </c>
      <c r="E4759" t="inlineStr">
        <is>
          <t>Validated</t>
        </is>
      </c>
      <c r="F4759" t="inlineStr">
        <is>
          <t>parsed:direct_strength</t>
        </is>
      </c>
      <c r="G4759" t="inlineStr">
        <is>
          <t>30</t>
        </is>
      </c>
      <c r="H4759" t="inlineStr">
        <is>
          <t>0.18</t>
        </is>
      </c>
      <c r="I4759" t="inlineStr">
        <is>
          <t>5.4</t>
        </is>
      </c>
      <c r="J4759" t="inlineStr">
        <is>
          <t>30CPR 0,18MG</t>
        </is>
      </c>
    </row>
    <row r="4760">
      <c r="A4760" t="inlineStr">
        <is>
          <t>021257062</t>
        </is>
      </c>
      <c r="B4760" t="inlineStr">
        <is>
          <t>ETAPIAM*FLEB 10F 500MG 3ML</t>
        </is>
      </c>
      <c r="C4760" t="inlineStr">
        <is>
          <t>59.69</t>
        </is>
      </c>
      <c r="D4760" t="inlineStr">
        <is>
          <t>True</t>
        </is>
      </c>
      <c r="E4760" t="inlineStr">
        <is>
          <t>Validated</t>
        </is>
      </c>
      <c r="F4760" t="inlineStr">
        <is>
          <t>parsed:direct_strength</t>
        </is>
      </c>
      <c r="G4760" t="inlineStr">
        <is>
          <t>10</t>
        </is>
      </c>
      <c r="H4760" t="inlineStr">
        <is>
          <t>500.0</t>
        </is>
      </c>
      <c r="I4760" t="inlineStr">
        <is>
          <t>5000.0</t>
        </is>
      </c>
      <c r="J4760" t="inlineStr">
        <is>
          <t>10F 500MG</t>
        </is>
      </c>
    </row>
    <row r="4761">
      <c r="A4761" t="inlineStr">
        <is>
          <t>042038012</t>
        </is>
      </c>
      <c r="B4761" t="inlineStr">
        <is>
          <t>ESCITALOPRAM MY*GTT OS15ML20MG</t>
        </is>
      </c>
      <c r="C4761" t="inlineStr">
        <is>
          <t>59.6</t>
        </is>
      </c>
      <c r="D4761" t="inlineStr">
        <is>
          <t>True</t>
        </is>
      </c>
      <c r="E4761" t="inlineStr">
        <is>
          <t>Candidate</t>
        </is>
      </c>
      <c r="F4761" t="inlineStr">
        <is>
          <t>parsed:single_value_assumed_unit</t>
        </is>
      </c>
      <c r="G4761" t="inlineStr">
        <is>
          <t>1</t>
        </is>
      </c>
      <c r="H4761" t="inlineStr">
        <is>
          <t>20.0</t>
        </is>
      </c>
      <c r="I4761" t="inlineStr">
        <is>
          <t>20.0</t>
        </is>
      </c>
      <c r="J4761" t="inlineStr">
        <is>
          <t>20MG</t>
        </is>
      </c>
    </row>
    <row r="4762">
      <c r="A4762" t="inlineStr">
        <is>
          <t>038751020</t>
        </is>
      </c>
      <c r="B4762" t="inlineStr">
        <is>
          <t>IRINOTECAN FRE*1FL 5ML 20MG/ML</t>
        </is>
      </c>
      <c r="C4762" t="inlineStr">
        <is>
          <t>59.4</t>
        </is>
      </c>
      <c r="D4762" t="inlineStr">
        <is>
          <t>True</t>
        </is>
      </c>
      <c r="E4762" t="inlineStr">
        <is>
          <t>Validated</t>
        </is>
      </c>
      <c r="F4762" t="inlineStr">
        <is>
          <t>parsed:vol_conc</t>
        </is>
      </c>
      <c r="G4762" t="inlineStr">
        <is>
          <t>1</t>
        </is>
      </c>
      <c r="H4762" t="inlineStr">
        <is>
          <t>100.0</t>
        </is>
      </c>
      <c r="I4762" t="inlineStr">
        <is>
          <t>100.0</t>
        </is>
      </c>
      <c r="J4762" t="inlineStr">
        <is>
          <t>1FL 5ML 20MG/ML</t>
        </is>
      </c>
    </row>
    <row r="4763">
      <c r="A4763" t="inlineStr">
        <is>
          <t>042028050</t>
        </is>
      </c>
      <c r="B4763" t="inlineStr">
        <is>
          <t>OKITASK*OS GRAT 30BUST 40MG</t>
        </is>
      </c>
      <c r="C4763" t="inlineStr">
        <is>
          <t>59.4</t>
        </is>
      </c>
      <c r="D4763" t="inlineStr">
        <is>
          <t>True</t>
        </is>
      </c>
      <c r="E4763" t="inlineStr">
        <is>
          <t>Validated</t>
        </is>
      </c>
      <c r="F4763" t="inlineStr">
        <is>
          <t>parsed:direct_strength</t>
        </is>
      </c>
      <c r="G4763" t="inlineStr">
        <is>
          <t>30</t>
        </is>
      </c>
      <c r="H4763" t="inlineStr">
        <is>
          <t>40.0</t>
        </is>
      </c>
      <c r="I4763" t="inlineStr">
        <is>
          <t>1200.0</t>
        </is>
      </c>
      <c r="J4763" t="inlineStr">
        <is>
          <t>30BUST 40MG</t>
        </is>
      </c>
    </row>
    <row r="4764">
      <c r="A4764" t="inlineStr">
        <is>
          <t>048314429</t>
        </is>
      </c>
      <c r="B4764" t="inlineStr">
        <is>
          <t>BISOPROLOLO ZENT*28CPR 5MG</t>
        </is>
      </c>
      <c r="C4764" t="inlineStr">
        <is>
          <t>59.37</t>
        </is>
      </c>
      <c r="D4764" t="inlineStr">
        <is>
          <t>True</t>
        </is>
      </c>
      <c r="E4764" t="inlineStr">
        <is>
          <t>Validated</t>
        </is>
      </c>
      <c r="F4764" t="inlineStr">
        <is>
          <t>parsed:direct_strength</t>
        </is>
      </c>
      <c r="G4764" t="inlineStr">
        <is>
          <t>28</t>
        </is>
      </c>
      <c r="H4764" t="inlineStr">
        <is>
          <t>5.0</t>
        </is>
      </c>
      <c r="I4764" t="inlineStr">
        <is>
          <t>140.0</t>
        </is>
      </c>
      <c r="J4764" t="inlineStr">
        <is>
          <t>28CPR 5MG</t>
        </is>
      </c>
    </row>
    <row r="4765">
      <c r="A4765" t="inlineStr">
        <is>
          <t>038983021</t>
        </is>
      </c>
      <c r="B4765" t="inlineStr">
        <is>
          <t>SEVIKAR*28CPR RIV 20MG+5MG</t>
        </is>
      </c>
      <c r="C4765" t="inlineStr">
        <is>
          <t>59.32</t>
        </is>
      </c>
      <c r="D4765" t="inlineStr">
        <is>
          <t>True</t>
        </is>
      </c>
      <c r="E4765" t="inlineStr">
        <is>
          <t>Validated</t>
        </is>
      </c>
      <c r="F4765" t="inlineStr">
        <is>
          <t>parsed:direct_strength</t>
        </is>
      </c>
      <c r="G4765" t="inlineStr">
        <is>
          <t>28</t>
        </is>
      </c>
      <c r="H4765" t="inlineStr">
        <is>
          <t>20.0</t>
        </is>
      </c>
      <c r="I4765" t="inlineStr">
        <is>
          <t>560.0</t>
        </is>
      </c>
      <c r="J4765" t="inlineStr">
        <is>
          <t>28CPR RIV 20MG</t>
        </is>
      </c>
    </row>
    <row r="4766">
      <c r="A4766" t="inlineStr">
        <is>
          <t>030769145</t>
        </is>
      </c>
      <c r="B4766" t="inlineStr">
        <is>
          <t>GLUCOSIO FKI*20% 1FL 500ML</t>
        </is>
      </c>
      <c r="C4766" t="inlineStr">
        <is>
          <t>59.29</t>
        </is>
      </c>
      <c r="D4766" t="inlineStr">
        <is>
          <t>False</t>
        </is>
      </c>
      <c r="E4766" t="inlineStr">
        <is>
          <t>Unresolved</t>
        </is>
      </c>
      <c r="F4766" t="inlineStr">
        <is>
          <t>unresolved</t>
        </is>
      </c>
    </row>
    <row r="4767">
      <c r="A4767" t="inlineStr">
        <is>
          <t>049108020</t>
        </is>
      </c>
      <c r="B4767" t="inlineStr">
        <is>
          <t>ALGIDRIN*OS 120ML 20MG/ML+SIR</t>
        </is>
      </c>
      <c r="C4767" t="inlineStr">
        <is>
          <t>59.18</t>
        </is>
      </c>
      <c r="D4767" t="inlineStr">
        <is>
          <t>False</t>
        </is>
      </c>
      <c r="E4767" t="inlineStr">
        <is>
          <t>Unresolved</t>
        </is>
      </c>
      <c r="F4767" t="inlineStr">
        <is>
          <t>unresolved</t>
        </is>
      </c>
    </row>
    <row r="4768">
      <c r="A4768" t="inlineStr">
        <is>
          <t>029006018</t>
        </is>
      </c>
      <c r="B4768" t="inlineStr">
        <is>
          <t>MISTRAL*IM 10F 100MG 2ML</t>
        </is>
      </c>
      <c r="C4768" t="inlineStr">
        <is>
          <t>59.17</t>
        </is>
      </c>
      <c r="D4768" t="inlineStr">
        <is>
          <t>True</t>
        </is>
      </c>
      <c r="E4768" t="inlineStr">
        <is>
          <t>Validated</t>
        </is>
      </c>
      <c r="F4768" t="inlineStr">
        <is>
          <t>parsed:direct_strength</t>
        </is>
      </c>
      <c r="G4768" t="inlineStr">
        <is>
          <t>10</t>
        </is>
      </c>
      <c r="H4768" t="inlineStr">
        <is>
          <t>100.0</t>
        </is>
      </c>
      <c r="I4768" t="inlineStr">
        <is>
          <t>1000.0</t>
        </is>
      </c>
      <c r="J4768" t="inlineStr">
        <is>
          <t>10F 100MG</t>
        </is>
      </c>
    </row>
    <row r="4769">
      <c r="A4769" t="inlineStr">
        <is>
          <t>035144029</t>
        </is>
      </c>
      <c r="B4769" t="inlineStr">
        <is>
          <t>VASEXTEN*28CPS 10MG RM</t>
        </is>
      </c>
      <c r="C4769" t="inlineStr">
        <is>
          <t>58.93</t>
        </is>
      </c>
      <c r="D4769" t="inlineStr">
        <is>
          <t>True</t>
        </is>
      </c>
      <c r="E4769" t="inlineStr">
        <is>
          <t>Validated</t>
        </is>
      </c>
      <c r="F4769" t="inlineStr">
        <is>
          <t>parsed:direct_strength</t>
        </is>
      </c>
      <c r="G4769" t="inlineStr">
        <is>
          <t>28</t>
        </is>
      </c>
      <c r="H4769" t="inlineStr">
        <is>
          <t>10.0</t>
        </is>
      </c>
      <c r="I4769" t="inlineStr">
        <is>
          <t>280.0</t>
        </is>
      </c>
      <c r="J4769" t="inlineStr">
        <is>
          <t>28CPS 10MG</t>
        </is>
      </c>
    </row>
    <row r="4770">
      <c r="A4770" t="inlineStr">
        <is>
          <t>027890110</t>
        </is>
      </c>
      <c r="B4770" t="inlineStr">
        <is>
          <t>SEREVENT*INAL 25MCG 120EROG</t>
        </is>
      </c>
      <c r="C4770" t="inlineStr">
        <is>
          <t>58.81</t>
        </is>
      </c>
      <c r="D4770" t="inlineStr">
        <is>
          <t>True</t>
        </is>
      </c>
      <c r="E4770" t="inlineStr">
        <is>
          <t>Authoritative</t>
        </is>
      </c>
      <c r="F4770" t="inlineStr">
        <is>
          <t>aifa_ingredient_authoritative</t>
        </is>
      </c>
      <c r="I4770" t="inlineStr">
        <is>
          <t>4.36</t>
        </is>
      </c>
      <c r="J4770" t="inlineStr">
        <is>
          <t>SALMETEROLO XINAFOATO 4.36milligrammi</t>
        </is>
      </c>
    </row>
    <row r="4771">
      <c r="A4771" t="inlineStr">
        <is>
          <t>043227026</t>
        </is>
      </c>
      <c r="B4771" t="inlineStr">
        <is>
          <t>SIRDALUD*20CPR 2MG</t>
        </is>
      </c>
      <c r="C4771" t="inlineStr">
        <is>
          <t>58.74</t>
        </is>
      </c>
      <c r="D4771" t="inlineStr">
        <is>
          <t>True</t>
        </is>
      </c>
      <c r="E4771" t="inlineStr">
        <is>
          <t>Validated</t>
        </is>
      </c>
      <c r="F4771" t="inlineStr">
        <is>
          <t>parsed:direct_strength</t>
        </is>
      </c>
      <c r="G4771" t="inlineStr">
        <is>
          <t>20</t>
        </is>
      </c>
      <c r="H4771" t="inlineStr">
        <is>
          <t>2.0</t>
        </is>
      </c>
      <c r="I4771" t="inlineStr">
        <is>
          <t>40.0</t>
        </is>
      </c>
      <c r="J4771" t="inlineStr">
        <is>
          <t>20CPR 2MG</t>
        </is>
      </c>
    </row>
    <row r="4772">
      <c r="A4772" t="inlineStr">
        <is>
          <t>022702017</t>
        </is>
      </c>
      <c r="B4772" t="inlineStr">
        <is>
          <t>ALDACTAZIDE*20CPR 25MG+25MG</t>
        </is>
      </c>
      <c r="C4772" t="inlineStr">
        <is>
          <t>58.52</t>
        </is>
      </c>
      <c r="D4772" t="inlineStr">
        <is>
          <t>True</t>
        </is>
      </c>
      <c r="E4772" t="inlineStr">
        <is>
          <t>Authoritative</t>
        </is>
      </c>
      <c r="F4772" t="inlineStr">
        <is>
          <t>aifa_ingredient_authoritative</t>
        </is>
      </c>
      <c r="I4772" t="inlineStr">
        <is>
          <t>25.0</t>
        </is>
      </c>
      <c r="J4772" t="inlineStr">
        <is>
          <t>IDROCLOROTIAZIDE 25milligrammi</t>
        </is>
      </c>
    </row>
    <row r="4773">
      <c r="A4773" t="inlineStr">
        <is>
          <t>034090201</t>
        </is>
      </c>
      <c r="B4773" t="inlineStr">
        <is>
          <t>MIRAPEXIN*30CPR 1,05MG RP</t>
        </is>
      </c>
      <c r="C4773" t="inlineStr">
        <is>
          <t>58.45</t>
        </is>
      </c>
      <c r="D4773" t="inlineStr">
        <is>
          <t>True</t>
        </is>
      </c>
      <c r="E4773" t="inlineStr">
        <is>
          <t>Validated</t>
        </is>
      </c>
      <c r="F4773" t="inlineStr">
        <is>
          <t>parsed:direct_strength</t>
        </is>
      </c>
      <c r="G4773" t="inlineStr">
        <is>
          <t>30</t>
        </is>
      </c>
      <c r="H4773" t="inlineStr">
        <is>
          <t>1.05</t>
        </is>
      </c>
      <c r="I4773" t="inlineStr">
        <is>
          <t>31.5</t>
        </is>
      </c>
      <c r="J4773" t="inlineStr">
        <is>
          <t>30CPR 1,05MG</t>
        </is>
      </c>
    </row>
    <row r="4774">
      <c r="A4774" t="inlineStr">
        <is>
          <t>034930141</t>
        </is>
      </c>
      <c r="B4774" t="inlineStr">
        <is>
          <t>KESTINE*OS 30DOSI LIOF 10MG</t>
        </is>
      </c>
      <c r="C4774" t="inlineStr">
        <is>
          <t>58.14</t>
        </is>
      </c>
      <c r="D4774" t="inlineStr">
        <is>
          <t>True</t>
        </is>
      </c>
      <c r="E4774" t="inlineStr">
        <is>
          <t>Candidate</t>
        </is>
      </c>
      <c r="F4774" t="inlineStr">
        <is>
          <t>parsed:single_value_assumed_unit</t>
        </is>
      </c>
      <c r="G4774" t="inlineStr">
        <is>
          <t>1</t>
        </is>
      </c>
      <c r="H4774" t="inlineStr">
        <is>
          <t>10.0</t>
        </is>
      </c>
      <c r="I4774" t="inlineStr">
        <is>
          <t>10.0</t>
        </is>
      </c>
      <c r="J4774" t="inlineStr">
        <is>
          <t>10MG</t>
        </is>
      </c>
    </row>
    <row r="4775">
      <c r="A4775" t="inlineStr">
        <is>
          <t>038927101</t>
        </is>
      </c>
      <c r="B4775" t="inlineStr">
        <is>
          <t>ZOLPIDEM DOC G*30CPR RIV 10MG</t>
        </is>
      </c>
      <c r="C4775" t="inlineStr">
        <is>
          <t>58.08</t>
        </is>
      </c>
      <c r="D4775" t="inlineStr">
        <is>
          <t>True</t>
        </is>
      </c>
      <c r="E4775" t="inlineStr">
        <is>
          <t>Validated</t>
        </is>
      </c>
      <c r="F4775" t="inlineStr">
        <is>
          <t>parsed:direct_strength</t>
        </is>
      </c>
      <c r="G4775" t="inlineStr">
        <is>
          <t>30</t>
        </is>
      </c>
      <c r="H4775" t="inlineStr">
        <is>
          <t>10.0</t>
        </is>
      </c>
      <c r="I4775" t="inlineStr">
        <is>
          <t>300.0</t>
        </is>
      </c>
      <c r="J4775" t="inlineStr">
        <is>
          <t>30CPR RIV 10MG</t>
        </is>
      </c>
    </row>
    <row r="4776">
      <c r="A4776" t="inlineStr">
        <is>
          <t>025860053</t>
        </is>
      </c>
      <c r="B4776" t="inlineStr">
        <is>
          <t>TOBRAL*GTT AURIC 0,3% 5ML</t>
        </is>
      </c>
      <c r="C4776" t="inlineStr">
        <is>
          <t>57.75</t>
        </is>
      </c>
      <c r="D4776" t="inlineStr">
        <is>
          <t>True</t>
        </is>
      </c>
      <c r="E4776" t="inlineStr">
        <is>
          <t>Authoritative</t>
        </is>
      </c>
      <c r="F4776" t="inlineStr">
        <is>
          <t>aifa_ingredient_authoritative</t>
        </is>
      </c>
      <c r="I4776" t="inlineStr">
        <is>
          <t>300.0</t>
        </is>
      </c>
      <c r="J4776" t="inlineStr">
        <is>
          <t>TOBRAMICINA 0.3grammi</t>
        </is>
      </c>
    </row>
    <row r="4777">
      <c r="A4777" t="inlineStr">
        <is>
          <t>043749783</t>
        </is>
      </c>
      <c r="B4777" t="inlineStr">
        <is>
          <t>PREGABALIN TEVA*56CPS 150MG</t>
        </is>
      </c>
      <c r="C4777" t="inlineStr">
        <is>
          <t>57.66</t>
        </is>
      </c>
      <c r="D4777" t="inlineStr">
        <is>
          <t>True</t>
        </is>
      </c>
      <c r="E4777" t="inlineStr">
        <is>
          <t>Validated</t>
        </is>
      </c>
      <c r="F4777" t="inlineStr">
        <is>
          <t>parsed:direct_strength</t>
        </is>
      </c>
      <c r="G4777" t="inlineStr">
        <is>
          <t>56</t>
        </is>
      </c>
      <c r="H4777" t="inlineStr">
        <is>
          <t>150.0</t>
        </is>
      </c>
      <c r="I4777" t="inlineStr">
        <is>
          <t>8400.0</t>
        </is>
      </c>
      <c r="J4777" t="inlineStr">
        <is>
          <t>56CPS 150MG</t>
        </is>
      </c>
    </row>
    <row r="4778">
      <c r="A4778" t="inlineStr">
        <is>
          <t>029864016</t>
        </is>
      </c>
      <c r="B4778" t="inlineStr">
        <is>
          <t>MANNITOLO SORBITOLO*SAC 3000ML</t>
        </is>
      </c>
      <c r="C4778" t="inlineStr">
        <is>
          <t>57.39</t>
        </is>
      </c>
      <c r="D4778" t="inlineStr">
        <is>
          <t>False</t>
        </is>
      </c>
      <c r="E4778" t="inlineStr">
        <is>
          <t>Unresolved</t>
        </is>
      </c>
      <c r="F4778" t="inlineStr">
        <is>
          <t>unresolved</t>
        </is>
      </c>
    </row>
    <row r="4779">
      <c r="A4779" t="inlineStr">
        <is>
          <t>040469025</t>
        </is>
      </c>
      <c r="B4779" t="inlineStr">
        <is>
          <t>ONDANSETRONE ACC*10F 2ML2MG/ML</t>
        </is>
      </c>
      <c r="C4779" t="inlineStr">
        <is>
          <t>56.65</t>
        </is>
      </c>
      <c r="D4779" t="inlineStr">
        <is>
          <t>True</t>
        </is>
      </c>
      <c r="E4779" t="inlineStr">
        <is>
          <t>Validated</t>
        </is>
      </c>
      <c r="F4779" t="inlineStr">
        <is>
          <t>parsed:vol_conc</t>
        </is>
      </c>
      <c r="G4779" t="inlineStr">
        <is>
          <t>10</t>
        </is>
      </c>
      <c r="H4779" t="inlineStr">
        <is>
          <t>4.0</t>
        </is>
      </c>
      <c r="I4779" t="inlineStr">
        <is>
          <t>40.0</t>
        </is>
      </c>
      <c r="J4779" t="inlineStr">
        <is>
          <t>10F 2ML2MG/ML</t>
        </is>
      </c>
    </row>
    <row r="4780">
      <c r="A4780" t="inlineStr">
        <is>
          <t>045489109</t>
        </is>
      </c>
      <c r="B4780" t="inlineStr">
        <is>
          <t>TRIMBOW*POLxINAL120D 88+5+9MCG</t>
        </is>
      </c>
      <c r="C4780" t="inlineStr">
        <is>
          <t>56.27</t>
        </is>
      </c>
      <c r="D4780" t="inlineStr">
        <is>
          <t>True</t>
        </is>
      </c>
      <c r="E4780" t="inlineStr">
        <is>
          <t>Candidate</t>
        </is>
      </c>
      <c r="F4780" t="inlineStr">
        <is>
          <t>parsed:single_value_assumed_unit</t>
        </is>
      </c>
      <c r="G4780" t="inlineStr">
        <is>
          <t>1</t>
        </is>
      </c>
      <c r="H4780" t="inlineStr">
        <is>
          <t>0.009</t>
        </is>
      </c>
      <c r="I4780" t="inlineStr">
        <is>
          <t>0.009</t>
        </is>
      </c>
      <c r="J4780" t="inlineStr">
        <is>
          <t>9MCG</t>
        </is>
      </c>
    </row>
    <row r="4781">
      <c r="A4781" t="inlineStr">
        <is>
          <t>037707445</t>
        </is>
      </c>
      <c r="B4781" t="inlineStr">
        <is>
          <t>TOPIRAMATO SAN*60CPR 25MG FL</t>
        </is>
      </c>
      <c r="C4781" t="inlineStr">
        <is>
          <t>56.22</t>
        </is>
      </c>
      <c r="D4781" t="inlineStr">
        <is>
          <t>True</t>
        </is>
      </c>
      <c r="E4781" t="inlineStr">
        <is>
          <t>Validated</t>
        </is>
      </c>
      <c r="F4781" t="inlineStr">
        <is>
          <t>parsed:direct_strength</t>
        </is>
      </c>
      <c r="G4781" t="inlineStr">
        <is>
          <t>60</t>
        </is>
      </c>
      <c r="H4781" t="inlineStr">
        <is>
          <t>25.0</t>
        </is>
      </c>
      <c r="I4781" t="inlineStr">
        <is>
          <t>1500.0</t>
        </is>
      </c>
      <c r="J4781" t="inlineStr">
        <is>
          <t>60CPR 25MG</t>
        </is>
      </c>
    </row>
    <row r="4782">
      <c r="A4782" t="inlineStr">
        <is>
          <t>029224045</t>
        </is>
      </c>
      <c r="B4782" t="inlineStr">
        <is>
          <t>IPERTEN*28CPR 20MG</t>
        </is>
      </c>
      <c r="C4782" t="inlineStr">
        <is>
          <t>55.7</t>
        </is>
      </c>
      <c r="D4782" t="inlineStr">
        <is>
          <t>True</t>
        </is>
      </c>
      <c r="E4782" t="inlineStr">
        <is>
          <t>Authoritative</t>
        </is>
      </c>
      <c r="F4782" t="inlineStr">
        <is>
          <t>aifa_ingredient_authoritative</t>
        </is>
      </c>
      <c r="I4782" t="inlineStr">
        <is>
          <t>20.0</t>
        </is>
      </c>
      <c r="J4782" t="inlineStr">
        <is>
          <t>MANIDIPINA CLORIDRATO 20milligrammi</t>
        </is>
      </c>
    </row>
    <row r="4783">
      <c r="A4783" t="inlineStr">
        <is>
          <t>037755271</t>
        </is>
      </c>
      <c r="B4783" t="inlineStr">
        <is>
          <t>TOPIRAMATO MY*60CPR RIV 100MG</t>
        </is>
      </c>
      <c r="C4783" t="inlineStr">
        <is>
          <t>55.7</t>
        </is>
      </c>
      <c r="D4783" t="inlineStr">
        <is>
          <t>True</t>
        </is>
      </c>
      <c r="E4783" t="inlineStr">
        <is>
          <t>Validated</t>
        </is>
      </c>
      <c r="F4783" t="inlineStr">
        <is>
          <t>parsed:direct_strength</t>
        </is>
      </c>
      <c r="G4783" t="inlineStr">
        <is>
          <t>60</t>
        </is>
      </c>
      <c r="H4783" t="inlineStr">
        <is>
          <t>100.0</t>
        </is>
      </c>
      <c r="I4783" t="inlineStr">
        <is>
          <t>6000.0</t>
        </is>
      </c>
      <c r="J4783" t="inlineStr">
        <is>
          <t>60CPR RIV 100MG</t>
        </is>
      </c>
    </row>
    <row r="4784">
      <c r="A4784" t="inlineStr">
        <is>
          <t>028717039</t>
        </is>
      </c>
      <c r="B4784" t="inlineStr">
        <is>
          <t>CARDIRENE*OS POLV 30BUST 100MG</t>
        </is>
      </c>
      <c r="C4784" t="inlineStr">
        <is>
          <t>55.43</t>
        </is>
      </c>
      <c r="D4784" t="inlineStr">
        <is>
          <t>True</t>
        </is>
      </c>
      <c r="E4784" t="inlineStr">
        <is>
          <t>Validated</t>
        </is>
      </c>
      <c r="F4784" t="inlineStr">
        <is>
          <t>parsed:direct_strength</t>
        </is>
      </c>
      <c r="G4784" t="inlineStr">
        <is>
          <t>30</t>
        </is>
      </c>
      <c r="H4784" t="inlineStr">
        <is>
          <t>100.0</t>
        </is>
      </c>
      <c r="I4784" t="inlineStr">
        <is>
          <t>3000.0</t>
        </is>
      </c>
      <c r="J4784" t="inlineStr">
        <is>
          <t>30BUST 100MG</t>
        </is>
      </c>
    </row>
    <row r="4785">
      <c r="A4785" t="inlineStr">
        <is>
          <t>036690218</t>
        </is>
      </c>
      <c r="B4785" t="inlineStr">
        <is>
          <t>VYTORIN*30CPR 10MG+20MG</t>
        </is>
      </c>
      <c r="C4785" t="inlineStr">
        <is>
          <t>55.22</t>
        </is>
      </c>
      <c r="D4785" t="inlineStr">
        <is>
          <t>True</t>
        </is>
      </c>
      <c r="E4785" t="inlineStr">
        <is>
          <t>Validated</t>
        </is>
      </c>
      <c r="F4785" t="inlineStr">
        <is>
          <t>parsed:direct_strength</t>
        </is>
      </c>
      <c r="G4785" t="inlineStr">
        <is>
          <t>30</t>
        </is>
      </c>
      <c r="H4785" t="inlineStr">
        <is>
          <t>10.0</t>
        </is>
      </c>
      <c r="I4785" t="inlineStr">
        <is>
          <t>300.0</t>
        </is>
      </c>
      <c r="J4785" t="inlineStr">
        <is>
          <t>30CPR 10MG</t>
        </is>
      </c>
    </row>
    <row r="4786">
      <c r="A4786" t="inlineStr">
        <is>
          <t>006455051</t>
        </is>
      </c>
      <c r="B4786" t="inlineStr">
        <is>
          <t>NICOZID*IM IV 5F 5ML 500MG</t>
        </is>
      </c>
      <c r="C4786" t="inlineStr">
        <is>
          <t>55.06</t>
        </is>
      </c>
      <c r="D4786" t="inlineStr">
        <is>
          <t>True</t>
        </is>
      </c>
      <c r="E4786" t="inlineStr">
        <is>
          <t>Authoritative</t>
        </is>
      </c>
      <c r="F4786" t="inlineStr">
        <is>
          <t>aifa_ingredient_authoritative</t>
        </is>
      </c>
      <c r="I4786" t="inlineStr">
        <is>
          <t>500.0</t>
        </is>
      </c>
      <c r="J4786" t="inlineStr">
        <is>
          <t>ISONIAZIDE 500milligrammi</t>
        </is>
      </c>
    </row>
    <row r="4787">
      <c r="A4787" t="inlineStr">
        <is>
          <t>048339016</t>
        </is>
      </c>
      <c r="B4787" t="inlineStr">
        <is>
          <t>TIOKLIRA*INAL 30CPS 18MCG</t>
        </is>
      </c>
      <c r="C4787" t="inlineStr">
        <is>
          <t>55.05</t>
        </is>
      </c>
      <c r="D4787" t="inlineStr">
        <is>
          <t>True</t>
        </is>
      </c>
      <c r="E4787" t="inlineStr">
        <is>
          <t>Validated</t>
        </is>
      </c>
      <c r="F4787" t="inlineStr">
        <is>
          <t>parsed:direct_strength</t>
        </is>
      </c>
      <c r="G4787" t="inlineStr">
        <is>
          <t>30</t>
        </is>
      </c>
      <c r="H4787" t="inlineStr">
        <is>
          <t>0.018</t>
        </is>
      </c>
      <c r="I4787" t="inlineStr">
        <is>
          <t>0.54</t>
        </is>
      </c>
      <c r="J4787" t="inlineStr">
        <is>
          <t>30CPS 18MCG</t>
        </is>
      </c>
    </row>
    <row r="4788">
      <c r="A4788" t="inlineStr">
        <is>
          <t>043042148</t>
        </is>
      </c>
      <c r="B4788" t="inlineStr">
        <is>
          <t>PRAMIPEXOLO SA*30CPR 2,1MG RP</t>
        </is>
      </c>
      <c r="C4788" t="inlineStr">
        <is>
          <t>55.0</t>
        </is>
      </c>
      <c r="D4788" t="inlineStr">
        <is>
          <t>True</t>
        </is>
      </c>
      <c r="E4788" t="inlineStr">
        <is>
          <t>Validated</t>
        </is>
      </c>
      <c r="F4788" t="inlineStr">
        <is>
          <t>parsed:direct_strength</t>
        </is>
      </c>
      <c r="G4788" t="inlineStr">
        <is>
          <t>30</t>
        </is>
      </c>
      <c r="H4788" t="inlineStr">
        <is>
          <t>2.1</t>
        </is>
      </c>
      <c r="I4788" t="inlineStr">
        <is>
          <t>63.0</t>
        </is>
      </c>
      <c r="J4788" t="inlineStr">
        <is>
          <t>30CPR 2,1MG</t>
        </is>
      </c>
    </row>
    <row r="4789">
      <c r="A4789" t="inlineStr">
        <is>
          <t>010318032</t>
        </is>
      </c>
      <c r="B4789" t="inlineStr">
        <is>
          <t>CORTIDRO*CREMA 20G 0,5%</t>
        </is>
      </c>
      <c r="C4789" t="inlineStr">
        <is>
          <t>54.94</t>
        </is>
      </c>
      <c r="D4789" t="inlineStr">
        <is>
          <t>True</t>
        </is>
      </c>
      <c r="E4789" t="inlineStr">
        <is>
          <t>Candidate</t>
        </is>
      </c>
      <c r="F4789" t="inlineStr">
        <is>
          <t>parsed:single_value_assumed_unit</t>
        </is>
      </c>
      <c r="G4789" t="inlineStr">
        <is>
          <t>1</t>
        </is>
      </c>
      <c r="H4789" t="inlineStr">
        <is>
          <t>20000.0</t>
        </is>
      </c>
      <c r="I4789" t="inlineStr">
        <is>
          <t>20000.0</t>
        </is>
      </c>
      <c r="J4789" t="inlineStr">
        <is>
          <t>20G</t>
        </is>
      </c>
    </row>
    <row r="4790">
      <c r="A4790" t="inlineStr">
        <is>
          <t>022240129</t>
        </is>
      </c>
      <c r="B4790" t="inlineStr">
        <is>
          <t>MINOCIN*16CPS 50MG</t>
        </is>
      </c>
      <c r="C4790" t="inlineStr">
        <is>
          <t>54.83</t>
        </is>
      </c>
      <c r="D4790" t="inlineStr">
        <is>
          <t>True</t>
        </is>
      </c>
      <c r="E4790" t="inlineStr">
        <is>
          <t>Authoritative</t>
        </is>
      </c>
      <c r="F4790" t="inlineStr">
        <is>
          <t>aifa_ingredient_authoritative</t>
        </is>
      </c>
      <c r="I4790" t="inlineStr">
        <is>
          <t>50.0</t>
        </is>
      </c>
      <c r="J4790" t="inlineStr">
        <is>
          <t>MINOCICLINA DICLORIDRATO 50milligrammi</t>
        </is>
      </c>
    </row>
    <row r="4791">
      <c r="A4791" t="inlineStr">
        <is>
          <t>036345015</t>
        </is>
      </c>
      <c r="B4791" t="inlineStr">
        <is>
          <t>FOLIDEX*28CPR 400MCG</t>
        </is>
      </c>
      <c r="C4791" t="inlineStr">
        <is>
          <t>54.82</t>
        </is>
      </c>
      <c r="D4791" t="inlineStr">
        <is>
          <t>True</t>
        </is>
      </c>
      <c r="E4791" t="inlineStr">
        <is>
          <t>Validated</t>
        </is>
      </c>
      <c r="F4791" t="inlineStr">
        <is>
          <t>parsed:direct_strength</t>
        </is>
      </c>
      <c r="G4791" t="inlineStr">
        <is>
          <t>28</t>
        </is>
      </c>
      <c r="H4791" t="inlineStr">
        <is>
          <t>0.4</t>
        </is>
      </c>
      <c r="I4791" t="inlineStr">
        <is>
          <t>11.2</t>
        </is>
      </c>
      <c r="J4791" t="inlineStr">
        <is>
          <t>28CPR 400MCG</t>
        </is>
      </c>
    </row>
    <row r="4792">
      <c r="A4792" t="inlineStr">
        <is>
          <t>021894035</t>
        </is>
      </c>
      <c r="B4792" t="inlineStr">
        <is>
          <t>RITMODAN*40CPS 100MG</t>
        </is>
      </c>
      <c r="C4792" t="inlineStr">
        <is>
          <t>54.73</t>
        </is>
      </c>
      <c r="D4792" t="inlineStr">
        <is>
          <t>True</t>
        </is>
      </c>
      <c r="E4792" t="inlineStr">
        <is>
          <t>Authoritative</t>
        </is>
      </c>
      <c r="F4792" t="inlineStr">
        <is>
          <t>aifa_ingredient_authoritative</t>
        </is>
      </c>
      <c r="I4792" t="inlineStr">
        <is>
          <t>100.0</t>
        </is>
      </c>
      <c r="J4792" t="inlineStr">
        <is>
          <t>DISOPIRAMIDE 100milligrammi</t>
        </is>
      </c>
    </row>
    <row r="4793">
      <c r="A4793" t="inlineStr">
        <is>
          <t>012048043</t>
        </is>
      </c>
      <c r="B4793" t="inlineStr">
        <is>
          <t>SALAZOPYRIN EN*100CPR 500MG FL</t>
        </is>
      </c>
      <c r="C4793" t="inlineStr">
        <is>
          <t>54.45</t>
        </is>
      </c>
      <c r="D4793" t="inlineStr">
        <is>
          <t>True</t>
        </is>
      </c>
      <c r="E4793" t="inlineStr">
        <is>
          <t>Validated</t>
        </is>
      </c>
      <c r="F4793" t="inlineStr">
        <is>
          <t>parsed:direct_strength</t>
        </is>
      </c>
      <c r="G4793" t="inlineStr">
        <is>
          <t>100</t>
        </is>
      </c>
      <c r="H4793" t="inlineStr">
        <is>
          <t>500.0</t>
        </is>
      </c>
      <c r="I4793" t="inlineStr">
        <is>
          <t>50000.0</t>
        </is>
      </c>
      <c r="J4793" t="inlineStr">
        <is>
          <t>100CPR 500MG</t>
        </is>
      </c>
    </row>
    <row r="4794">
      <c r="A4794" t="inlineStr">
        <is>
          <t>008519011</t>
        </is>
      </c>
      <c r="B4794" t="inlineStr">
        <is>
          <t>JALURAN*IPOD.3F+3F 300UI</t>
        </is>
      </c>
      <c r="C4794" t="inlineStr">
        <is>
          <t>54.45</t>
        </is>
      </c>
      <c r="D4794" t="inlineStr">
        <is>
          <t>False</t>
        </is>
      </c>
      <c r="E4794" t="inlineStr">
        <is>
          <t>Unresolved</t>
        </is>
      </c>
      <c r="F4794" t="inlineStr">
        <is>
          <t>unresolved</t>
        </is>
      </c>
    </row>
    <row r="4795">
      <c r="A4795" t="inlineStr">
        <is>
          <t>040721019</t>
        </is>
      </c>
      <c r="B4795" t="inlineStr">
        <is>
          <t>DONEPEZIL DOC*28CPR RIV 5MG</t>
        </is>
      </c>
      <c r="C4795" t="inlineStr">
        <is>
          <t>54.37</t>
        </is>
      </c>
      <c r="D4795" t="inlineStr">
        <is>
          <t>True</t>
        </is>
      </c>
      <c r="E4795" t="inlineStr">
        <is>
          <t>Validated</t>
        </is>
      </c>
      <c r="F4795" t="inlineStr">
        <is>
          <t>parsed:direct_strength</t>
        </is>
      </c>
      <c r="G4795" t="inlineStr">
        <is>
          <t>28</t>
        </is>
      </c>
      <c r="H4795" t="inlineStr">
        <is>
          <t>5.0</t>
        </is>
      </c>
      <c r="I4795" t="inlineStr">
        <is>
          <t>140.0</t>
        </is>
      </c>
      <c r="J4795" t="inlineStr">
        <is>
          <t>28CPR RIV 5MG</t>
        </is>
      </c>
    </row>
    <row r="4796">
      <c r="A4796" t="inlineStr">
        <is>
          <t>042416014</t>
        </is>
      </c>
      <c r="B4796" t="inlineStr">
        <is>
          <t>FASTJEKT*1PEN PRER 150MCG</t>
        </is>
      </c>
      <c r="C4796" t="inlineStr">
        <is>
          <t>54.26</t>
        </is>
      </c>
      <c r="D4796" t="inlineStr">
        <is>
          <t>True</t>
        </is>
      </c>
      <c r="E4796" t="inlineStr">
        <is>
          <t>Validated</t>
        </is>
      </c>
      <c r="F4796" t="inlineStr">
        <is>
          <t>parsed:direct_strength</t>
        </is>
      </c>
      <c r="G4796" t="inlineStr">
        <is>
          <t>1</t>
        </is>
      </c>
      <c r="H4796" t="inlineStr">
        <is>
          <t>0.15</t>
        </is>
      </c>
      <c r="I4796" t="inlineStr">
        <is>
          <t>0.15</t>
        </is>
      </c>
      <c r="J4796" t="inlineStr">
        <is>
          <t>1PEN PRER 150MCG</t>
        </is>
      </c>
    </row>
    <row r="4797">
      <c r="A4797" t="inlineStr">
        <is>
          <t>040172025</t>
        </is>
      </c>
      <c r="B4797" t="inlineStr">
        <is>
          <t>PAROXETINA AUR*28CPR RIV 20MG</t>
        </is>
      </c>
      <c r="C4797" t="inlineStr">
        <is>
          <t>54.18</t>
        </is>
      </c>
      <c r="D4797" t="inlineStr">
        <is>
          <t>True</t>
        </is>
      </c>
      <c r="E4797" t="inlineStr">
        <is>
          <t>Validated</t>
        </is>
      </c>
      <c r="F4797" t="inlineStr">
        <is>
          <t>parsed:direct_strength</t>
        </is>
      </c>
      <c r="G4797" t="inlineStr">
        <is>
          <t>28</t>
        </is>
      </c>
      <c r="H4797" t="inlineStr">
        <is>
          <t>20.0</t>
        </is>
      </c>
      <c r="I4797" t="inlineStr">
        <is>
          <t>560.0</t>
        </is>
      </c>
      <c r="J4797" t="inlineStr">
        <is>
          <t>28CPR RIV 20MG</t>
        </is>
      </c>
    </row>
    <row r="4798">
      <c r="A4798" t="inlineStr">
        <is>
          <t>049727086</t>
        </is>
      </c>
      <c r="B4798" t="inlineStr">
        <is>
          <t>LENALIDOMIDE AU*21CPS 5MG</t>
        </is>
      </c>
      <c r="C4798" t="inlineStr">
        <is>
          <t>54.18</t>
        </is>
      </c>
      <c r="D4798" t="inlineStr">
        <is>
          <t>True</t>
        </is>
      </c>
      <c r="E4798" t="inlineStr">
        <is>
          <t>Validated</t>
        </is>
      </c>
      <c r="F4798" t="inlineStr">
        <is>
          <t>parsed:direct_strength</t>
        </is>
      </c>
      <c r="G4798" t="inlineStr">
        <is>
          <t>21</t>
        </is>
      </c>
      <c r="H4798" t="inlineStr">
        <is>
          <t>5.0</t>
        </is>
      </c>
      <c r="I4798" t="inlineStr">
        <is>
          <t>105.0</t>
        </is>
      </c>
      <c r="J4798" t="inlineStr">
        <is>
          <t>21CPS 5MG</t>
        </is>
      </c>
    </row>
    <row r="4799">
      <c r="A4799" t="inlineStr">
        <is>
          <t>035698240</t>
        </is>
      </c>
      <c r="B4799" t="inlineStr">
        <is>
          <t>BALANCE*4,25% 5000ML 2SACCHE</t>
        </is>
      </c>
      <c r="C4799" t="inlineStr">
        <is>
          <t>54.08</t>
        </is>
      </c>
      <c r="D4799" t="inlineStr">
        <is>
          <t>False</t>
        </is>
      </c>
      <c r="E4799" t="inlineStr">
        <is>
          <t>Unresolved</t>
        </is>
      </c>
      <c r="F4799" t="inlineStr">
        <is>
          <t>unresolved</t>
        </is>
      </c>
    </row>
    <row r="4800">
      <c r="A4800" t="inlineStr">
        <is>
          <t>019888142</t>
        </is>
      </c>
      <c r="B4800" t="inlineStr">
        <is>
          <t>METHOTREXATE*INIET 4SIR 20MG</t>
        </is>
      </c>
      <c r="C4800" t="inlineStr">
        <is>
          <t>53.68</t>
        </is>
      </c>
      <c r="D4800" t="inlineStr">
        <is>
          <t>True</t>
        </is>
      </c>
      <c r="E4800" t="inlineStr">
        <is>
          <t>Validated</t>
        </is>
      </c>
      <c r="F4800" t="inlineStr">
        <is>
          <t>parsed:direct_strength</t>
        </is>
      </c>
      <c r="G4800" t="inlineStr">
        <is>
          <t>4</t>
        </is>
      </c>
      <c r="H4800" t="inlineStr">
        <is>
          <t>20.0</t>
        </is>
      </c>
      <c r="I4800" t="inlineStr">
        <is>
          <t>80.0</t>
        </is>
      </c>
      <c r="J4800" t="inlineStr">
        <is>
          <t>4SIR 20MG</t>
        </is>
      </c>
    </row>
    <row r="4801">
      <c r="A4801" t="inlineStr">
        <is>
          <t>034294102</t>
        </is>
      </c>
      <c r="B4801" t="inlineStr">
        <is>
          <t>CLODY*IM 3F 200MG+40MG LIDOC</t>
        </is>
      </c>
      <c r="C4801" t="inlineStr">
        <is>
          <t>53.57</t>
        </is>
      </c>
      <c r="D4801" t="inlineStr">
        <is>
          <t>True</t>
        </is>
      </c>
      <c r="E4801" t="inlineStr">
        <is>
          <t>Validated</t>
        </is>
      </c>
      <c r="F4801" t="inlineStr">
        <is>
          <t>parsed:direct_strength</t>
        </is>
      </c>
      <c r="G4801" t="inlineStr">
        <is>
          <t>3</t>
        </is>
      </c>
      <c r="H4801" t="inlineStr">
        <is>
          <t>200.0</t>
        </is>
      </c>
      <c r="I4801" t="inlineStr">
        <is>
          <t>600.0</t>
        </is>
      </c>
      <c r="J4801" t="inlineStr">
        <is>
          <t>3F 200MG</t>
        </is>
      </c>
    </row>
    <row r="4802">
      <c r="A4802" t="inlineStr">
        <is>
          <t>045241039</t>
        </is>
      </c>
      <c r="B4802" t="inlineStr">
        <is>
          <t>NEODIDRO*5CPS MOLLI 0,266MG</t>
        </is>
      </c>
      <c r="C4802" t="inlineStr">
        <is>
          <t>53.49</t>
        </is>
      </c>
      <c r="D4802" t="inlineStr">
        <is>
          <t>True</t>
        </is>
      </c>
      <c r="E4802" t="inlineStr">
        <is>
          <t>Validated</t>
        </is>
      </c>
      <c r="F4802" t="inlineStr">
        <is>
          <t>parsed:direct_strength</t>
        </is>
      </c>
      <c r="G4802" t="inlineStr">
        <is>
          <t>5</t>
        </is>
      </c>
      <c r="H4802" t="inlineStr">
        <is>
          <t>0.266</t>
        </is>
      </c>
      <c r="I4802" t="inlineStr">
        <is>
          <t>1.33</t>
        </is>
      </c>
      <c r="J4802" t="inlineStr">
        <is>
          <t>5CPS MOLLI 0,266MG</t>
        </is>
      </c>
    </row>
    <row r="4803">
      <c r="A4803" t="inlineStr">
        <is>
          <t>019822030</t>
        </is>
      </c>
      <c r="B4803" t="inlineStr">
        <is>
          <t>ALDACTONE*10CPR RIV 100MG</t>
        </is>
      </c>
      <c r="C4803" t="inlineStr">
        <is>
          <t>53.48</t>
        </is>
      </c>
      <c r="D4803" t="inlineStr">
        <is>
          <t>True</t>
        </is>
      </c>
      <c r="E4803" t="inlineStr">
        <is>
          <t>Validated</t>
        </is>
      </c>
      <c r="F4803" t="inlineStr">
        <is>
          <t>parsed:direct_strength</t>
        </is>
      </c>
      <c r="G4803" t="inlineStr">
        <is>
          <t>10</t>
        </is>
      </c>
      <c r="H4803" t="inlineStr">
        <is>
          <t>100.0</t>
        </is>
      </c>
      <c r="I4803" t="inlineStr">
        <is>
          <t>1000.0</t>
        </is>
      </c>
      <c r="J4803" t="inlineStr">
        <is>
          <t>10CPR RIV 100MG</t>
        </is>
      </c>
    </row>
    <row r="4804">
      <c r="A4804" t="inlineStr">
        <is>
          <t>049014083</t>
        </is>
      </c>
      <c r="B4804" t="inlineStr">
        <is>
          <t>OXYPRONAL*28CPR 40MG+20MG RP</t>
        </is>
      </c>
      <c r="C4804" t="inlineStr">
        <is>
          <t>53.44</t>
        </is>
      </c>
      <c r="D4804" t="inlineStr">
        <is>
          <t>True</t>
        </is>
      </c>
      <c r="E4804" t="inlineStr">
        <is>
          <t>Validated</t>
        </is>
      </c>
      <c r="F4804" t="inlineStr">
        <is>
          <t>parsed:direct_strength</t>
        </is>
      </c>
      <c r="G4804" t="inlineStr">
        <is>
          <t>28</t>
        </is>
      </c>
      <c r="H4804" t="inlineStr">
        <is>
          <t>40.0</t>
        </is>
      </c>
      <c r="I4804" t="inlineStr">
        <is>
          <t>1120.0</t>
        </is>
      </c>
      <c r="J4804" t="inlineStr">
        <is>
          <t>28CPR 40MG</t>
        </is>
      </c>
    </row>
    <row r="4805">
      <c r="A4805" t="inlineStr">
        <is>
          <t>041290127</t>
        </is>
      </c>
      <c r="B4805" t="inlineStr">
        <is>
          <t>REPAGLINIDE ZENT*90CPR 2MG</t>
        </is>
      </c>
      <c r="C4805" t="inlineStr">
        <is>
          <t>53.4</t>
        </is>
      </c>
      <c r="D4805" t="inlineStr">
        <is>
          <t>True</t>
        </is>
      </c>
      <c r="E4805" t="inlineStr">
        <is>
          <t>Validated</t>
        </is>
      </c>
      <c r="F4805" t="inlineStr">
        <is>
          <t>parsed:direct_strength</t>
        </is>
      </c>
      <c r="G4805" t="inlineStr">
        <is>
          <t>90</t>
        </is>
      </c>
      <c r="H4805" t="inlineStr">
        <is>
          <t>2.0</t>
        </is>
      </c>
      <c r="I4805" t="inlineStr">
        <is>
          <t>180.0</t>
        </is>
      </c>
      <c r="J4805" t="inlineStr">
        <is>
          <t>90CPR 2MG</t>
        </is>
      </c>
    </row>
    <row r="4806">
      <c r="A4806" t="inlineStr">
        <is>
          <t>027750037</t>
        </is>
      </c>
      <c r="B4806" t="inlineStr">
        <is>
          <t>FLOLAN*EV FL 1,5MG+2FL 50ML</t>
        </is>
      </c>
      <c r="C4806" t="inlineStr">
        <is>
          <t>53.35</t>
        </is>
      </c>
      <c r="D4806" t="inlineStr">
        <is>
          <t>True</t>
        </is>
      </c>
      <c r="E4806" t="inlineStr">
        <is>
          <t>Candidate</t>
        </is>
      </c>
      <c r="F4806" t="inlineStr">
        <is>
          <t>parsed:single_value_assumed_unit</t>
        </is>
      </c>
      <c r="G4806" t="inlineStr">
        <is>
          <t>1</t>
        </is>
      </c>
      <c r="H4806" t="inlineStr">
        <is>
          <t>1.5</t>
        </is>
      </c>
      <c r="I4806" t="inlineStr">
        <is>
          <t>1.5</t>
        </is>
      </c>
      <c r="J4806" t="inlineStr">
        <is>
          <t>1,5MG</t>
        </is>
      </c>
    </row>
    <row r="4807">
      <c r="A4807" t="inlineStr">
        <is>
          <t>038554022</t>
        </is>
      </c>
      <c r="B4807" t="inlineStr">
        <is>
          <t>KETOROLAC MY*GTT OS20MG/ML10ML</t>
        </is>
      </c>
      <c r="C4807" t="inlineStr">
        <is>
          <t>53.2</t>
        </is>
      </c>
      <c r="D4807" t="inlineStr">
        <is>
          <t>False</t>
        </is>
      </c>
      <c r="E4807" t="inlineStr">
        <is>
          <t>Unresolved</t>
        </is>
      </c>
      <c r="F4807" t="inlineStr">
        <is>
          <t>unresolved</t>
        </is>
      </c>
    </row>
    <row r="4808">
      <c r="A4808" t="inlineStr">
        <is>
          <t>034114076</t>
        </is>
      </c>
      <c r="B4808" t="inlineStr">
        <is>
          <t>COTAREG*28CPR RIV 160MG+12,5MG</t>
        </is>
      </c>
      <c r="C4808" t="inlineStr">
        <is>
          <t>52.74</t>
        </is>
      </c>
      <c r="D4808" t="inlineStr">
        <is>
          <t>True</t>
        </is>
      </c>
      <c r="E4808" t="inlineStr">
        <is>
          <t>Validated</t>
        </is>
      </c>
      <c r="F4808" t="inlineStr">
        <is>
          <t>parsed:direct_strength</t>
        </is>
      </c>
      <c r="G4808" t="inlineStr">
        <is>
          <t>28</t>
        </is>
      </c>
      <c r="H4808" t="inlineStr">
        <is>
          <t>160.0</t>
        </is>
      </c>
      <c r="I4808" t="inlineStr">
        <is>
          <t>4480.0</t>
        </is>
      </c>
      <c r="J4808" t="inlineStr">
        <is>
          <t>28CPR RIV 160MG</t>
        </is>
      </c>
    </row>
    <row r="4809">
      <c r="A4809" t="inlineStr">
        <is>
          <t>039145192</t>
        </is>
      </c>
      <c r="B4809" t="inlineStr">
        <is>
          <t>DONEPEZIL SAND*28CPR RIV 10MG</t>
        </is>
      </c>
      <c r="C4809" t="inlineStr">
        <is>
          <t>52.7</t>
        </is>
      </c>
      <c r="D4809" t="inlineStr">
        <is>
          <t>True</t>
        </is>
      </c>
      <c r="E4809" t="inlineStr">
        <is>
          <t>Validated</t>
        </is>
      </c>
      <c r="F4809" t="inlineStr">
        <is>
          <t>parsed:direct_strength</t>
        </is>
      </c>
      <c r="G4809" t="inlineStr">
        <is>
          <t>28</t>
        </is>
      </c>
      <c r="H4809" t="inlineStr">
        <is>
          <t>10.0</t>
        </is>
      </c>
      <c r="I4809" t="inlineStr">
        <is>
          <t>280.0</t>
        </is>
      </c>
      <c r="J4809" t="inlineStr">
        <is>
          <t>28CPR RIV 10MG</t>
        </is>
      </c>
    </row>
    <row r="4810">
      <c r="A4810" t="inlineStr">
        <is>
          <t>041273018</t>
        </is>
      </c>
      <c r="B4810" t="inlineStr">
        <is>
          <t>YELLOX*COLL FL 5ML 0,9MG/ML</t>
        </is>
      </c>
      <c r="C4810" t="inlineStr">
        <is>
          <t>52.55</t>
        </is>
      </c>
      <c r="D4810" t="inlineStr">
        <is>
          <t>True</t>
        </is>
      </c>
      <c r="E4810" t="inlineStr">
        <is>
          <t>Candidate</t>
        </is>
      </c>
      <c r="F4810" t="inlineStr">
        <is>
          <t>parsed:implied_unit_vol_conc</t>
        </is>
      </c>
      <c r="G4810" t="inlineStr">
        <is>
          <t>1</t>
        </is>
      </c>
      <c r="H4810" t="inlineStr">
        <is>
          <t>4.5</t>
        </is>
      </c>
      <c r="I4810" t="inlineStr">
        <is>
          <t>4.5</t>
        </is>
      </c>
      <c r="J4810" t="inlineStr">
        <is>
          <t>FL 5ML 0,9MG/ML</t>
        </is>
      </c>
    </row>
    <row r="4811">
      <c r="A4811" t="inlineStr">
        <is>
          <t>033656442</t>
        </is>
      </c>
      <c r="B4811" t="inlineStr">
        <is>
          <t>ENANTYUM*20CPR RIV 25MG</t>
        </is>
      </c>
      <c r="C4811" t="inlineStr">
        <is>
          <t>52.5</t>
        </is>
      </c>
      <c r="D4811" t="inlineStr">
        <is>
          <t>True</t>
        </is>
      </c>
      <c r="E4811" t="inlineStr">
        <is>
          <t>Validated</t>
        </is>
      </c>
      <c r="F4811" t="inlineStr">
        <is>
          <t>parsed:direct_strength</t>
        </is>
      </c>
      <c r="G4811" t="inlineStr">
        <is>
          <t>20</t>
        </is>
      </c>
      <c r="H4811" t="inlineStr">
        <is>
          <t>25.0</t>
        </is>
      </c>
      <c r="I4811" t="inlineStr">
        <is>
          <t>500.0</t>
        </is>
      </c>
      <c r="J4811" t="inlineStr">
        <is>
          <t>20CPR RIV 25MG</t>
        </is>
      </c>
    </row>
    <row r="4812">
      <c r="A4812" t="inlineStr">
        <is>
          <t>045648045</t>
        </is>
      </c>
      <c r="B4812" t="inlineStr">
        <is>
          <t>LACOSAMIDE SAN*56CPR RIV 50MG</t>
        </is>
      </c>
      <c r="C4812" t="inlineStr">
        <is>
          <t>52.31</t>
        </is>
      </c>
      <c r="D4812" t="inlineStr">
        <is>
          <t>True</t>
        </is>
      </c>
      <c r="E4812" t="inlineStr">
        <is>
          <t>Validated</t>
        </is>
      </c>
      <c r="F4812" t="inlineStr">
        <is>
          <t>parsed:direct_strength</t>
        </is>
      </c>
      <c r="G4812" t="inlineStr">
        <is>
          <t>56</t>
        </is>
      </c>
      <c r="H4812" t="inlineStr">
        <is>
          <t>50.0</t>
        </is>
      </c>
      <c r="I4812" t="inlineStr">
        <is>
          <t>2800.0</t>
        </is>
      </c>
      <c r="J4812" t="inlineStr">
        <is>
          <t>56CPR RIV 50MG</t>
        </is>
      </c>
    </row>
    <row r="4813">
      <c r="A4813" t="inlineStr">
        <is>
          <t>034463113</t>
        </is>
      </c>
      <c r="B4813" t="inlineStr">
        <is>
          <t>ALIFLUS*INAL 25MCG+125MCG 120D</t>
        </is>
      </c>
      <c r="C4813" t="inlineStr">
        <is>
          <t>52.26</t>
        </is>
      </c>
      <c r="D4813" t="inlineStr">
        <is>
          <t>True</t>
        </is>
      </c>
      <c r="E4813" t="inlineStr">
        <is>
          <t>Candidate</t>
        </is>
      </c>
      <c r="F4813" t="inlineStr">
        <is>
          <t>parsed:single_value_assumed_unit</t>
        </is>
      </c>
      <c r="G4813" t="inlineStr">
        <is>
          <t>1</t>
        </is>
      </c>
      <c r="H4813" t="inlineStr">
        <is>
          <t>0.025</t>
        </is>
      </c>
      <c r="I4813" t="inlineStr">
        <is>
          <t>0.025</t>
        </is>
      </c>
      <c r="J4813" t="inlineStr">
        <is>
          <t>25MCG</t>
        </is>
      </c>
    </row>
    <row r="4814">
      <c r="A4814" t="inlineStr">
        <is>
          <t>038946137</t>
        </is>
      </c>
      <c r="B4814" t="inlineStr">
        <is>
          <t>GIANT*28CPR RIV 40MG+10MG</t>
        </is>
      </c>
      <c r="C4814" t="inlineStr">
        <is>
          <t>52.2</t>
        </is>
      </c>
      <c r="D4814" t="inlineStr">
        <is>
          <t>True</t>
        </is>
      </c>
      <c r="E4814" t="inlineStr">
        <is>
          <t>Validated</t>
        </is>
      </c>
      <c r="F4814" t="inlineStr">
        <is>
          <t>parsed:direct_strength</t>
        </is>
      </c>
      <c r="G4814" t="inlineStr">
        <is>
          <t>28</t>
        </is>
      </c>
      <c r="H4814" t="inlineStr">
        <is>
          <t>40.0</t>
        </is>
      </c>
      <c r="I4814" t="inlineStr">
        <is>
          <t>1120.0</t>
        </is>
      </c>
      <c r="J4814" t="inlineStr">
        <is>
          <t>28CPR RIV 40MG</t>
        </is>
      </c>
    </row>
    <row r="4815">
      <c r="A4815" t="inlineStr">
        <is>
          <t>033878024</t>
        </is>
      </c>
      <c r="B4815" t="inlineStr">
        <is>
          <t>CARBAMAZEPINA EG*30CPR 400MG</t>
        </is>
      </c>
      <c r="C4815" t="inlineStr">
        <is>
          <t>52.07</t>
        </is>
      </c>
      <c r="D4815" t="inlineStr">
        <is>
          <t>True</t>
        </is>
      </c>
      <c r="E4815" t="inlineStr">
        <is>
          <t>Validated</t>
        </is>
      </c>
      <c r="F4815" t="inlineStr">
        <is>
          <t>parsed:direct_strength</t>
        </is>
      </c>
      <c r="G4815" t="inlineStr">
        <is>
          <t>30</t>
        </is>
      </c>
      <c r="H4815" t="inlineStr">
        <is>
          <t>400.0</t>
        </is>
      </c>
      <c r="I4815" t="inlineStr">
        <is>
          <t>12000.0</t>
        </is>
      </c>
      <c r="J4815" t="inlineStr">
        <is>
          <t>30CPR 400MG</t>
        </is>
      </c>
    </row>
    <row r="4816">
      <c r="A4816" t="inlineStr">
        <is>
          <t>041360025</t>
        </is>
      </c>
      <c r="B4816" t="inlineStr">
        <is>
          <t>LISATHYONE*10FL 600MG+10F 3ML</t>
        </is>
      </c>
      <c r="C4816" t="inlineStr">
        <is>
          <t>51.92</t>
        </is>
      </c>
      <c r="D4816" t="inlineStr">
        <is>
          <t>True</t>
        </is>
      </c>
      <c r="E4816" t="inlineStr">
        <is>
          <t>Validated</t>
        </is>
      </c>
      <c r="F4816" t="inlineStr">
        <is>
          <t>parsed:direct_strength</t>
        </is>
      </c>
      <c r="G4816" t="inlineStr">
        <is>
          <t>10</t>
        </is>
      </c>
      <c r="H4816" t="inlineStr">
        <is>
          <t>600.0</t>
        </is>
      </c>
      <c r="I4816" t="inlineStr">
        <is>
          <t>6000.0</t>
        </is>
      </c>
      <c r="J4816" t="inlineStr">
        <is>
          <t>10FL 600MG</t>
        </is>
      </c>
    </row>
    <row r="4817">
      <c r="A4817" t="inlineStr">
        <is>
          <t>023603018</t>
        </is>
      </c>
      <c r="B4817" t="inlineStr">
        <is>
          <t>PEVARYL*CREMA 30G 1%</t>
        </is>
      </c>
      <c r="C4817" t="inlineStr">
        <is>
          <t>51.92</t>
        </is>
      </c>
      <c r="D4817" t="inlineStr">
        <is>
          <t>True</t>
        </is>
      </c>
      <c r="E4817" t="inlineStr">
        <is>
          <t>Candidate</t>
        </is>
      </c>
      <c r="F4817" t="inlineStr">
        <is>
          <t>parsed:single_value_assumed_unit</t>
        </is>
      </c>
      <c r="G4817" t="inlineStr">
        <is>
          <t>1</t>
        </is>
      </c>
      <c r="H4817" t="inlineStr">
        <is>
          <t>30000.0</t>
        </is>
      </c>
      <c r="I4817" t="inlineStr">
        <is>
          <t>30000.0</t>
        </is>
      </c>
      <c r="J4817" t="inlineStr">
        <is>
          <t>30G</t>
        </is>
      </c>
    </row>
    <row r="4818">
      <c r="A4818" t="inlineStr">
        <is>
          <t>015148024</t>
        </is>
      </c>
      <c r="B4818" t="inlineStr">
        <is>
          <t>FARLUTAL*12CPR 10MG</t>
        </is>
      </c>
      <c r="C4818" t="inlineStr">
        <is>
          <t>51.91</t>
        </is>
      </c>
      <c r="D4818" t="inlineStr">
        <is>
          <t>True</t>
        </is>
      </c>
      <c r="E4818" t="inlineStr">
        <is>
          <t>Validated</t>
        </is>
      </c>
      <c r="F4818" t="inlineStr">
        <is>
          <t>parsed:direct_strength</t>
        </is>
      </c>
      <c r="G4818" t="inlineStr">
        <is>
          <t>12</t>
        </is>
      </c>
      <c r="H4818" t="inlineStr">
        <is>
          <t>10.0</t>
        </is>
      </c>
      <c r="I4818" t="inlineStr">
        <is>
          <t>120.0</t>
        </is>
      </c>
      <c r="J4818" t="inlineStr">
        <is>
          <t>12CPR 10MG</t>
        </is>
      </c>
    </row>
    <row r="4819">
      <c r="A4819" t="inlineStr">
        <is>
          <t>020609044</t>
        </is>
      </c>
      <c r="B4819" t="inlineStr">
        <is>
          <t>ISOPTIN*30CPR 120MG RP</t>
        </is>
      </c>
      <c r="C4819" t="inlineStr">
        <is>
          <t>51.86</t>
        </is>
      </c>
      <c r="D4819" t="inlineStr">
        <is>
          <t>True</t>
        </is>
      </c>
      <c r="E4819" t="inlineStr">
        <is>
          <t>Authoritative</t>
        </is>
      </c>
      <c r="F4819" t="inlineStr">
        <is>
          <t>aifa_ingredient_authoritative</t>
        </is>
      </c>
      <c r="I4819" t="inlineStr">
        <is>
          <t>120.0</t>
        </is>
      </c>
      <c r="J4819" t="inlineStr">
        <is>
          <t>VERAPAMIL CLORIDRATO 120milligrammi</t>
        </is>
      </c>
    </row>
    <row r="4820">
      <c r="A4820" t="inlineStr">
        <is>
          <t>010681029</t>
        </is>
      </c>
      <c r="B4820" t="inlineStr">
        <is>
          <t>ETILTOX*30CPR 200MG</t>
        </is>
      </c>
      <c r="C4820" t="inlineStr">
        <is>
          <t>51.66</t>
        </is>
      </c>
      <c r="D4820" t="inlineStr">
        <is>
          <t>True</t>
        </is>
      </c>
      <c r="E4820" t="inlineStr">
        <is>
          <t>Validated</t>
        </is>
      </c>
      <c r="F4820" t="inlineStr">
        <is>
          <t>parsed:direct_strength</t>
        </is>
      </c>
      <c r="G4820" t="inlineStr">
        <is>
          <t>30</t>
        </is>
      </c>
      <c r="H4820" t="inlineStr">
        <is>
          <t>200.0</t>
        </is>
      </c>
      <c r="I4820" t="inlineStr">
        <is>
          <t>6000.0</t>
        </is>
      </c>
      <c r="J4820" t="inlineStr">
        <is>
          <t>30CPR 200MG</t>
        </is>
      </c>
    </row>
    <row r="4821">
      <c r="A4821" t="inlineStr">
        <is>
          <t>051605018</t>
        </is>
      </c>
      <c r="B4821" t="inlineStr">
        <is>
          <t>VYLOY*EV 1FL 100MG 20MG/ML</t>
        </is>
      </c>
      <c r="C4821" t="inlineStr">
        <is>
          <t>51.65</t>
        </is>
      </c>
      <c r="D4821" t="inlineStr">
        <is>
          <t>True</t>
        </is>
      </c>
      <c r="E4821" t="inlineStr">
        <is>
          <t>Validated</t>
        </is>
      </c>
      <c r="F4821" t="inlineStr">
        <is>
          <t>parsed:direct_strength</t>
        </is>
      </c>
      <c r="G4821" t="inlineStr">
        <is>
          <t>1</t>
        </is>
      </c>
      <c r="H4821" t="inlineStr">
        <is>
          <t>100.0</t>
        </is>
      </c>
      <c r="I4821" t="inlineStr">
        <is>
          <t>100.0</t>
        </is>
      </c>
      <c r="J4821" t="inlineStr">
        <is>
          <t>1FL 100MG</t>
        </is>
      </c>
    </row>
    <row r="4822">
      <c r="A4822" t="inlineStr">
        <is>
          <t>030649255</t>
        </is>
      </c>
      <c r="B4822" t="inlineStr">
        <is>
          <t>ACQUA PI SALF*5F 10ML</t>
        </is>
      </c>
      <c r="C4822" t="inlineStr">
        <is>
          <t>51.62</t>
        </is>
      </c>
      <c r="D4822" t="inlineStr">
        <is>
          <t>False</t>
        </is>
      </c>
      <c r="E4822" t="inlineStr">
        <is>
          <t>Unresolved</t>
        </is>
      </c>
      <c r="F4822" t="inlineStr">
        <is>
          <t>unresolved</t>
        </is>
      </c>
    </row>
    <row r="4823">
      <c r="A4823" t="inlineStr">
        <is>
          <t>037140047</t>
        </is>
      </c>
      <c r="B4823" t="inlineStr">
        <is>
          <t>GANFORT*COLL30FL 300MCG+5MG/ML</t>
        </is>
      </c>
      <c r="C4823" t="inlineStr">
        <is>
          <t>51.47</t>
        </is>
      </c>
      <c r="D4823" t="inlineStr">
        <is>
          <t>True</t>
        </is>
      </c>
      <c r="E4823" t="inlineStr">
        <is>
          <t>Validated</t>
        </is>
      </c>
      <c r="F4823" t="inlineStr">
        <is>
          <t>parsed:direct_strength</t>
        </is>
      </c>
      <c r="G4823" t="inlineStr">
        <is>
          <t>30</t>
        </is>
      </c>
      <c r="H4823" t="inlineStr">
        <is>
          <t>0.3</t>
        </is>
      </c>
      <c r="I4823" t="inlineStr">
        <is>
          <t>9.0</t>
        </is>
      </c>
      <c r="J4823" t="inlineStr">
        <is>
          <t>30FL 300MCG</t>
        </is>
      </c>
    </row>
    <row r="4824">
      <c r="A4824" t="inlineStr">
        <is>
          <t>033225020</t>
        </is>
      </c>
      <c r="B4824" t="inlineStr">
        <is>
          <t>LERCADIP*28CPR RIV 10MG</t>
        </is>
      </c>
      <c r="C4824" t="inlineStr">
        <is>
          <t>51.38</t>
        </is>
      </c>
      <c r="D4824" t="inlineStr">
        <is>
          <t>True</t>
        </is>
      </c>
      <c r="E4824" t="inlineStr">
        <is>
          <t>Validated</t>
        </is>
      </c>
      <c r="F4824" t="inlineStr">
        <is>
          <t>parsed:direct_strength</t>
        </is>
      </c>
      <c r="G4824" t="inlineStr">
        <is>
          <t>28</t>
        </is>
      </c>
      <c r="H4824" t="inlineStr">
        <is>
          <t>10.0</t>
        </is>
      </c>
      <c r="I4824" t="inlineStr">
        <is>
          <t>280.0</t>
        </is>
      </c>
      <c r="J4824" t="inlineStr">
        <is>
          <t>28CPR RIV 10MG</t>
        </is>
      </c>
    </row>
    <row r="4825">
      <c r="A4825" t="inlineStr">
        <is>
          <t>025316011</t>
        </is>
      </c>
      <c r="B4825" t="inlineStr">
        <is>
          <t>METADOXIL*30CPR 500MG</t>
        </is>
      </c>
      <c r="C4825" t="inlineStr">
        <is>
          <t>51.24</t>
        </is>
      </c>
      <c r="D4825" t="inlineStr">
        <is>
          <t>True</t>
        </is>
      </c>
      <c r="E4825" t="inlineStr">
        <is>
          <t>Authoritative</t>
        </is>
      </c>
      <c r="F4825" t="inlineStr">
        <is>
          <t>aifa_ingredient_authoritative</t>
        </is>
      </c>
      <c r="I4825" t="inlineStr">
        <is>
          <t>500.0</t>
        </is>
      </c>
      <c r="J4825" t="inlineStr">
        <is>
          <t>METADOXINA 500milligrammi</t>
        </is>
      </c>
    </row>
    <row r="4826">
      <c r="A4826" t="inlineStr">
        <is>
          <t>041885029</t>
        </is>
      </c>
      <c r="B4826" t="inlineStr">
        <is>
          <t>DONEPEZIL AURO*28CPR RIV 5MG</t>
        </is>
      </c>
      <c r="C4826" t="inlineStr">
        <is>
          <t>51.12</t>
        </is>
      </c>
      <c r="D4826" t="inlineStr">
        <is>
          <t>True</t>
        </is>
      </c>
      <c r="E4826" t="inlineStr">
        <is>
          <t>Validated</t>
        </is>
      </c>
      <c r="F4826" t="inlineStr">
        <is>
          <t>parsed:direct_strength</t>
        </is>
      </c>
      <c r="G4826" t="inlineStr">
        <is>
          <t>28</t>
        </is>
      </c>
      <c r="H4826" t="inlineStr">
        <is>
          <t>5.0</t>
        </is>
      </c>
      <c r="I4826" t="inlineStr">
        <is>
          <t>140.0</t>
        </is>
      </c>
      <c r="J4826" t="inlineStr">
        <is>
          <t>28CPR RIV 5MG</t>
        </is>
      </c>
    </row>
    <row r="4827">
      <c r="A4827" t="inlineStr">
        <is>
          <t>041962034</t>
        </is>
      </c>
      <c r="B4827" t="inlineStr">
        <is>
          <t>ASPIRINA DOLORE INF*20CPR500MG</t>
        </is>
      </c>
      <c r="C4827" t="inlineStr">
        <is>
          <t>50.98</t>
        </is>
      </c>
      <c r="D4827" t="inlineStr">
        <is>
          <t>True</t>
        </is>
      </c>
      <c r="E4827" t="inlineStr">
        <is>
          <t>Validated</t>
        </is>
      </c>
      <c r="F4827" t="inlineStr">
        <is>
          <t>parsed:direct_strength</t>
        </is>
      </c>
      <c r="G4827" t="inlineStr">
        <is>
          <t>20</t>
        </is>
      </c>
      <c r="H4827" t="inlineStr">
        <is>
          <t>500.0</t>
        </is>
      </c>
      <c r="I4827" t="inlineStr">
        <is>
          <t>10000.0</t>
        </is>
      </c>
      <c r="J4827" t="inlineStr">
        <is>
          <t>20CPR500MG</t>
        </is>
      </c>
    </row>
    <row r="4828">
      <c r="A4828" t="inlineStr">
        <is>
          <t>043277223</t>
        </is>
      </c>
      <c r="B4828" t="inlineStr">
        <is>
          <t>ROSUVASTATINA ZEN*28CPR 40MG</t>
        </is>
      </c>
      <c r="C4828" t="inlineStr">
        <is>
          <t>50.64</t>
        </is>
      </c>
      <c r="D4828" t="inlineStr">
        <is>
          <t>True</t>
        </is>
      </c>
      <c r="E4828" t="inlineStr">
        <is>
          <t>Validated</t>
        </is>
      </c>
      <c r="F4828" t="inlineStr">
        <is>
          <t>parsed:direct_strength</t>
        </is>
      </c>
      <c r="G4828" t="inlineStr">
        <is>
          <t>28</t>
        </is>
      </c>
      <c r="H4828" t="inlineStr">
        <is>
          <t>40.0</t>
        </is>
      </c>
      <c r="I4828" t="inlineStr">
        <is>
          <t>1120.0</t>
        </is>
      </c>
      <c r="J4828" t="inlineStr">
        <is>
          <t>28CPR 40MG</t>
        </is>
      </c>
    </row>
    <row r="4829">
      <c r="A4829" t="inlineStr">
        <is>
          <t>042461032</t>
        </is>
      </c>
      <c r="B4829" t="inlineStr">
        <is>
          <t>PARACETAMOLO DOC*30CPR 500MG</t>
        </is>
      </c>
      <c r="C4829" t="inlineStr">
        <is>
          <t>50.51</t>
        </is>
      </c>
      <c r="D4829" t="inlineStr">
        <is>
          <t>True</t>
        </is>
      </c>
      <c r="E4829" t="inlineStr">
        <is>
          <t>Validated</t>
        </is>
      </c>
      <c r="F4829" t="inlineStr">
        <is>
          <t>parsed:direct_strength</t>
        </is>
      </c>
      <c r="G4829" t="inlineStr">
        <is>
          <t>30</t>
        </is>
      </c>
      <c r="H4829" t="inlineStr">
        <is>
          <t>500.0</t>
        </is>
      </c>
      <c r="I4829" t="inlineStr">
        <is>
          <t>15000.0</t>
        </is>
      </c>
      <c r="J4829" t="inlineStr">
        <is>
          <t>30CPR 500MG</t>
        </is>
      </c>
    </row>
    <row r="4830">
      <c r="A4830" t="inlineStr">
        <is>
          <t>046491015</t>
        </is>
      </c>
      <c r="B4830" t="inlineStr">
        <is>
          <t>TOLERAK*CREMA 20G 40MG/G</t>
        </is>
      </c>
      <c r="C4830" t="inlineStr">
        <is>
          <t>50.35</t>
        </is>
      </c>
      <c r="D4830" t="inlineStr">
        <is>
          <t>True</t>
        </is>
      </c>
      <c r="E4830" t="inlineStr">
        <is>
          <t>Candidate</t>
        </is>
      </c>
      <c r="F4830" t="inlineStr">
        <is>
          <t>parsed:single_value_assumed_unit</t>
        </is>
      </c>
      <c r="G4830" t="inlineStr">
        <is>
          <t>1</t>
        </is>
      </c>
      <c r="H4830" t="inlineStr">
        <is>
          <t>20000.0</t>
        </is>
      </c>
      <c r="I4830" t="inlineStr">
        <is>
          <t>20000.0</t>
        </is>
      </c>
      <c r="J4830" t="inlineStr">
        <is>
          <t>20G</t>
        </is>
      </c>
    </row>
    <row r="4831">
      <c r="A4831" t="inlineStr">
        <is>
          <t>028614081</t>
        </is>
      </c>
      <c r="B4831" t="inlineStr">
        <is>
          <t>ACICLIN*35CPR 800MG</t>
        </is>
      </c>
      <c r="C4831" t="inlineStr">
        <is>
          <t>50.05</t>
        </is>
      </c>
      <c r="D4831" t="inlineStr">
        <is>
          <t>True</t>
        </is>
      </c>
      <c r="E4831" t="inlineStr">
        <is>
          <t>Authoritative</t>
        </is>
      </c>
      <c r="F4831" t="inlineStr">
        <is>
          <t>aifa_ingredient_authoritative</t>
        </is>
      </c>
      <c r="I4831" t="inlineStr">
        <is>
          <t>800.0</t>
        </is>
      </c>
      <c r="J4831" t="inlineStr">
        <is>
          <t>ACICLOVIR 800milligrammi</t>
        </is>
      </c>
    </row>
    <row r="4832">
      <c r="A4832" t="inlineStr">
        <is>
          <t>027152038</t>
        </is>
      </c>
      <c r="B4832" t="inlineStr">
        <is>
          <t>UNIXIME*5CPR RIV 400MG</t>
        </is>
      </c>
      <c r="C4832" t="inlineStr">
        <is>
          <t>50.04</t>
        </is>
      </c>
      <c r="D4832" t="inlineStr">
        <is>
          <t>True</t>
        </is>
      </c>
      <c r="E4832" t="inlineStr">
        <is>
          <t>Validated</t>
        </is>
      </c>
      <c r="F4832" t="inlineStr">
        <is>
          <t>parsed:direct_strength</t>
        </is>
      </c>
      <c r="G4832" t="inlineStr">
        <is>
          <t>5</t>
        </is>
      </c>
      <c r="H4832" t="inlineStr">
        <is>
          <t>400.0</t>
        </is>
      </c>
      <c r="I4832" t="inlineStr">
        <is>
          <t>2000.0</t>
        </is>
      </c>
      <c r="J4832" t="inlineStr">
        <is>
          <t>5CPR RIV 400MG</t>
        </is>
      </c>
    </row>
    <row r="4833">
      <c r="A4833" t="inlineStr">
        <is>
          <t>016541031</t>
        </is>
      </c>
      <c r="B4833" t="inlineStr">
        <is>
          <t>ALFAFLOR*COLLIRIO FL+FL 3ML</t>
        </is>
      </c>
      <c r="C4833" t="inlineStr">
        <is>
          <t>50.01</t>
        </is>
      </c>
      <c r="D4833" t="inlineStr">
        <is>
          <t>False</t>
        </is>
      </c>
      <c r="E4833" t="inlineStr">
        <is>
          <t>Unresolved</t>
        </is>
      </c>
      <c r="F4833" t="inlineStr">
        <is>
          <t>unresolved</t>
        </is>
      </c>
    </row>
    <row r="4834">
      <c r="A4834" t="inlineStr">
        <is>
          <t>020605022</t>
        </is>
      </c>
      <c r="B4834" t="inlineStr">
        <is>
          <t>COLBIOCIN*UNG OFT 5G</t>
        </is>
      </c>
      <c r="C4834" t="inlineStr">
        <is>
          <t>49.63</t>
        </is>
      </c>
      <c r="D4834" t="inlineStr">
        <is>
          <t>True</t>
        </is>
      </c>
      <c r="E4834" t="inlineStr">
        <is>
          <t>Candidate</t>
        </is>
      </c>
      <c r="F4834" t="inlineStr">
        <is>
          <t>parsed:single_value_assumed_unit</t>
        </is>
      </c>
      <c r="G4834" t="inlineStr">
        <is>
          <t>1</t>
        </is>
      </c>
      <c r="H4834" t="inlineStr">
        <is>
          <t>5000.0</t>
        </is>
      </c>
      <c r="I4834" t="inlineStr">
        <is>
          <t>5000.0</t>
        </is>
      </c>
      <c r="J4834" t="inlineStr">
        <is>
          <t>5G</t>
        </is>
      </c>
    </row>
    <row r="4835">
      <c r="A4835" t="inlineStr">
        <is>
          <t>036564045</t>
        </is>
      </c>
      <c r="B4835" t="inlineStr">
        <is>
          <t>VESIKER*30CPR RIV 5MG</t>
        </is>
      </c>
      <c r="C4835" t="inlineStr">
        <is>
          <t>49.62</t>
        </is>
      </c>
      <c r="D4835" t="inlineStr">
        <is>
          <t>True</t>
        </is>
      </c>
      <c r="E4835" t="inlineStr">
        <is>
          <t>Validated</t>
        </is>
      </c>
      <c r="F4835" t="inlineStr">
        <is>
          <t>parsed:direct_strength</t>
        </is>
      </c>
      <c r="G4835" t="inlineStr">
        <is>
          <t>30</t>
        </is>
      </c>
      <c r="H4835" t="inlineStr">
        <is>
          <t>5.0</t>
        </is>
      </c>
      <c r="I4835" t="inlineStr">
        <is>
          <t>150.0</t>
        </is>
      </c>
      <c r="J4835" t="inlineStr">
        <is>
          <t>30CPR RIV 5MG</t>
        </is>
      </c>
    </row>
    <row r="4836">
      <c r="A4836" t="inlineStr">
        <is>
          <t>041290077</t>
        </is>
      </c>
      <c r="B4836" t="inlineStr">
        <is>
          <t>REPAGLINIDE ZENT*90CPR 1MG</t>
        </is>
      </c>
      <c r="C4836" t="inlineStr">
        <is>
          <t>49.45</t>
        </is>
      </c>
      <c r="D4836" t="inlineStr">
        <is>
          <t>True</t>
        </is>
      </c>
      <c r="E4836" t="inlineStr">
        <is>
          <t>Validated</t>
        </is>
      </c>
      <c r="F4836" t="inlineStr">
        <is>
          <t>parsed:direct_strength</t>
        </is>
      </c>
      <c r="G4836" t="inlineStr">
        <is>
          <t>90</t>
        </is>
      </c>
      <c r="H4836" t="inlineStr">
        <is>
          <t>1.0</t>
        </is>
      </c>
      <c r="I4836" t="inlineStr">
        <is>
          <t>90.0</t>
        </is>
      </c>
      <c r="J4836" t="inlineStr">
        <is>
          <t>90CPR 1MG</t>
        </is>
      </c>
    </row>
    <row r="4837">
      <c r="A4837" t="inlineStr">
        <is>
          <t>048940023</t>
        </is>
      </c>
      <c r="B4837" t="inlineStr">
        <is>
          <t>SITAGLIPTIN MY*28CPR 25MG</t>
        </is>
      </c>
      <c r="C4837" t="inlineStr">
        <is>
          <t>49.41</t>
        </is>
      </c>
      <c r="D4837" t="inlineStr">
        <is>
          <t>True</t>
        </is>
      </c>
      <c r="E4837" t="inlineStr">
        <is>
          <t>Validated</t>
        </is>
      </c>
      <c r="F4837" t="inlineStr">
        <is>
          <t>parsed:direct_strength</t>
        </is>
      </c>
      <c r="G4837" t="inlineStr">
        <is>
          <t>28</t>
        </is>
      </c>
      <c r="H4837" t="inlineStr">
        <is>
          <t>25.0</t>
        </is>
      </c>
      <c r="I4837" t="inlineStr">
        <is>
          <t>700.0</t>
        </is>
      </c>
      <c r="J4837" t="inlineStr">
        <is>
          <t>28CPR 25MG</t>
        </is>
      </c>
    </row>
    <row r="4838">
      <c r="A4838" t="inlineStr">
        <is>
          <t>033816012</t>
        </is>
      </c>
      <c r="B4838" t="inlineStr">
        <is>
          <t>SICCAFLUID*GEL OFT 10G 2,5MG/G</t>
        </is>
      </c>
      <c r="C4838" t="inlineStr">
        <is>
          <t>49.4</t>
        </is>
      </c>
      <c r="D4838" t="inlineStr">
        <is>
          <t>True</t>
        </is>
      </c>
      <c r="E4838" t="inlineStr">
        <is>
          <t>Candidate</t>
        </is>
      </c>
      <c r="F4838" t="inlineStr">
        <is>
          <t>parsed:single_value_assumed_unit</t>
        </is>
      </c>
      <c r="G4838" t="inlineStr">
        <is>
          <t>1</t>
        </is>
      </c>
      <c r="H4838" t="inlineStr">
        <is>
          <t>10000.0</t>
        </is>
      </c>
      <c r="I4838" t="inlineStr">
        <is>
          <t>10000.0</t>
        </is>
      </c>
      <c r="J4838" t="inlineStr">
        <is>
          <t>10G</t>
        </is>
      </c>
    </row>
    <row r="4839">
      <c r="A4839" t="inlineStr">
        <is>
          <t>037852011</t>
        </is>
      </c>
      <c r="B4839" t="inlineStr">
        <is>
          <t>METAMIZOLO SODICO ABC*GTT 20ML</t>
        </is>
      </c>
      <c r="C4839" t="inlineStr">
        <is>
          <t>49.28</t>
        </is>
      </c>
      <c r="D4839" t="inlineStr">
        <is>
          <t>False</t>
        </is>
      </c>
      <c r="E4839" t="inlineStr">
        <is>
          <t>Unresolved</t>
        </is>
      </c>
      <c r="F4839" t="inlineStr">
        <is>
          <t>unresolved</t>
        </is>
      </c>
    </row>
    <row r="4840">
      <c r="A4840" t="inlineStr">
        <is>
          <t>039962168</t>
        </is>
      </c>
      <c r="B4840" t="inlineStr">
        <is>
          <t>CEFPODOXIMA SAN*OS POLV 100ML</t>
        </is>
      </c>
      <c r="C4840" t="inlineStr">
        <is>
          <t>49.17</t>
        </is>
      </c>
      <c r="D4840" t="inlineStr">
        <is>
          <t>False</t>
        </is>
      </c>
      <c r="E4840" t="inlineStr">
        <is>
          <t>Unresolved</t>
        </is>
      </c>
      <c r="F4840" t="inlineStr">
        <is>
          <t>unresolved</t>
        </is>
      </c>
    </row>
    <row r="4841">
      <c r="A4841" t="inlineStr">
        <is>
          <t>034292110</t>
        </is>
      </c>
      <c r="B4841" t="inlineStr">
        <is>
          <t>NIKLOD*IM 5F 200+40MG 4ML LIDO</t>
        </is>
      </c>
      <c r="C4841" t="inlineStr">
        <is>
          <t>49.13</t>
        </is>
      </c>
      <c r="D4841" t="inlineStr">
        <is>
          <t>True</t>
        </is>
      </c>
      <c r="E4841" t="inlineStr">
        <is>
          <t>Candidate</t>
        </is>
      </c>
      <c r="F4841" t="inlineStr">
        <is>
          <t>parsed:single_value_assumed_unit</t>
        </is>
      </c>
      <c r="G4841" t="inlineStr">
        <is>
          <t>1</t>
        </is>
      </c>
      <c r="H4841" t="inlineStr">
        <is>
          <t>40.0</t>
        </is>
      </c>
      <c r="I4841" t="inlineStr">
        <is>
          <t>40.0</t>
        </is>
      </c>
      <c r="J4841" t="inlineStr">
        <is>
          <t>40MG</t>
        </is>
      </c>
    </row>
    <row r="4842">
      <c r="A4842" t="inlineStr">
        <is>
          <t>035935030</t>
        </is>
      </c>
      <c r="B4842" t="inlineStr">
        <is>
          <t>PROTAPHANE*SC 1FL 10ML100UI/ML</t>
        </is>
      </c>
      <c r="C4842" t="inlineStr">
        <is>
          <t>49.06</t>
        </is>
      </c>
      <c r="D4842" t="inlineStr">
        <is>
          <t>False</t>
        </is>
      </c>
      <c r="E4842" t="inlineStr">
        <is>
          <t>Unresolved</t>
        </is>
      </c>
      <c r="F4842" t="inlineStr">
        <is>
          <t>unresolved</t>
        </is>
      </c>
    </row>
    <row r="4843">
      <c r="A4843" t="inlineStr">
        <is>
          <t>028667107</t>
        </is>
      </c>
      <c r="B4843" t="inlineStr">
        <is>
          <t>FLIXOTIDE*INAL 250MCG 120DOSI</t>
        </is>
      </c>
      <c r="C4843" t="inlineStr">
        <is>
          <t>49.02</t>
        </is>
      </c>
      <c r="D4843" t="inlineStr">
        <is>
          <t>True</t>
        </is>
      </c>
      <c r="E4843" t="inlineStr">
        <is>
          <t>Candidate</t>
        </is>
      </c>
      <c r="F4843" t="inlineStr">
        <is>
          <t>parsed:single_value_assumed_unit</t>
        </is>
      </c>
      <c r="G4843" t="inlineStr">
        <is>
          <t>1</t>
        </is>
      </c>
      <c r="H4843" t="inlineStr">
        <is>
          <t>0.25</t>
        </is>
      </c>
      <c r="I4843" t="inlineStr">
        <is>
          <t>0.25</t>
        </is>
      </c>
      <c r="J4843" t="inlineStr">
        <is>
          <t>250MCG</t>
        </is>
      </c>
    </row>
    <row r="4844">
      <c r="A4844" t="inlineStr">
        <is>
          <t>041907015</t>
        </is>
      </c>
      <c r="B4844" t="inlineStr">
        <is>
          <t>TIDOCOMB*COLL 30FL 2%+0,5%</t>
        </is>
      </c>
      <c r="C4844" t="inlineStr">
        <is>
          <t>48.84</t>
        </is>
      </c>
      <c r="D4844" t="inlineStr">
        <is>
          <t>False</t>
        </is>
      </c>
      <c r="E4844" t="inlineStr">
        <is>
          <t>Unresolved</t>
        </is>
      </c>
      <c r="F4844" t="inlineStr">
        <is>
          <t>unresolved</t>
        </is>
      </c>
    </row>
    <row r="4845">
      <c r="A4845" t="inlineStr">
        <is>
          <t>025166024</t>
        </is>
      </c>
      <c r="B4845" t="inlineStr">
        <is>
          <t>KADIUR*20CPR RIV 50MG+5MG</t>
        </is>
      </c>
      <c r="C4845" t="inlineStr">
        <is>
          <t>48.82</t>
        </is>
      </c>
      <c r="D4845" t="inlineStr">
        <is>
          <t>True</t>
        </is>
      </c>
      <c r="E4845" t="inlineStr">
        <is>
          <t>Validated</t>
        </is>
      </c>
      <c r="F4845" t="inlineStr">
        <is>
          <t>parsed:direct_strength</t>
        </is>
      </c>
      <c r="G4845" t="inlineStr">
        <is>
          <t>20</t>
        </is>
      </c>
      <c r="H4845" t="inlineStr">
        <is>
          <t>50.0</t>
        </is>
      </c>
      <c r="I4845" t="inlineStr">
        <is>
          <t>1000.0</t>
        </is>
      </c>
      <c r="J4845" t="inlineStr">
        <is>
          <t>20CPR RIV 50MG</t>
        </is>
      </c>
    </row>
    <row r="4846">
      <c r="A4846" t="inlineStr">
        <is>
          <t>022323190</t>
        </is>
      </c>
      <c r="B4846" t="inlineStr">
        <is>
          <t>TRITTICO*30CPR 300MG RP CONTR</t>
        </is>
      </c>
      <c r="C4846" t="inlineStr">
        <is>
          <t>48.73</t>
        </is>
      </c>
      <c r="D4846" t="inlineStr">
        <is>
          <t>True</t>
        </is>
      </c>
      <c r="E4846" t="inlineStr">
        <is>
          <t>Validated</t>
        </is>
      </c>
      <c r="F4846" t="inlineStr">
        <is>
          <t>parsed:direct_strength</t>
        </is>
      </c>
      <c r="G4846" t="inlineStr">
        <is>
          <t>30</t>
        </is>
      </c>
      <c r="H4846" t="inlineStr">
        <is>
          <t>300.0</t>
        </is>
      </c>
      <c r="I4846" t="inlineStr">
        <is>
          <t>9000.0</t>
        </is>
      </c>
      <c r="J4846" t="inlineStr">
        <is>
          <t>30CPR 300MG</t>
        </is>
      </c>
    </row>
    <row r="4847">
      <c r="A4847" t="inlineStr">
        <is>
          <t>030486029</t>
        </is>
      </c>
      <c r="B4847" t="inlineStr">
        <is>
          <t>EOSINA PHARMA TRENTA*1% 100G</t>
        </is>
      </c>
      <c r="C4847" t="inlineStr">
        <is>
          <t>48.48</t>
        </is>
      </c>
      <c r="D4847" t="inlineStr">
        <is>
          <t>True</t>
        </is>
      </c>
      <c r="E4847" t="inlineStr">
        <is>
          <t>Validated</t>
        </is>
      </c>
      <c r="F4847" t="inlineStr">
        <is>
          <t>parsed:pct_weight</t>
        </is>
      </c>
      <c r="G4847" t="inlineStr">
        <is>
          <t>1</t>
        </is>
      </c>
      <c r="H4847" t="inlineStr">
        <is>
          <t>1000.0</t>
        </is>
      </c>
      <c r="I4847" t="inlineStr">
        <is>
          <t>1000.0</t>
        </is>
      </c>
      <c r="J4847" t="inlineStr">
        <is>
          <t>1% 100G</t>
        </is>
      </c>
    </row>
    <row r="4848">
      <c r="A4848" t="inlineStr">
        <is>
          <t>032023083</t>
        </is>
      </c>
      <c r="B4848" t="inlineStr">
        <is>
          <t>TOPAMAX*60CPS 15MG FL</t>
        </is>
      </c>
      <c r="C4848" t="inlineStr">
        <is>
          <t>48.38</t>
        </is>
      </c>
      <c r="D4848" t="inlineStr">
        <is>
          <t>True</t>
        </is>
      </c>
      <c r="E4848" t="inlineStr">
        <is>
          <t>Validated</t>
        </is>
      </c>
      <c r="F4848" t="inlineStr">
        <is>
          <t>parsed:direct_strength</t>
        </is>
      </c>
      <c r="G4848" t="inlineStr">
        <is>
          <t>60</t>
        </is>
      </c>
      <c r="H4848" t="inlineStr">
        <is>
          <t>15.0</t>
        </is>
      </c>
      <c r="I4848" t="inlineStr">
        <is>
          <t>900.0</t>
        </is>
      </c>
      <c r="J4848" t="inlineStr">
        <is>
          <t>60CPS 15MG</t>
        </is>
      </c>
    </row>
    <row r="4849">
      <c r="A4849" t="inlineStr">
        <is>
          <t>039674092</t>
        </is>
      </c>
      <c r="B4849" t="inlineStr">
        <is>
          <t>REPAGLINIDE EG*90CPR 1MG</t>
        </is>
      </c>
      <c r="C4849" t="inlineStr">
        <is>
          <t>48.23</t>
        </is>
      </c>
      <c r="D4849" t="inlineStr">
        <is>
          <t>True</t>
        </is>
      </c>
      <c r="E4849" t="inlineStr">
        <is>
          <t>Validated</t>
        </is>
      </c>
      <c r="F4849" t="inlineStr">
        <is>
          <t>parsed:direct_strength</t>
        </is>
      </c>
      <c r="G4849" t="inlineStr">
        <is>
          <t>90</t>
        </is>
      </c>
      <c r="H4849" t="inlineStr">
        <is>
          <t>1.0</t>
        </is>
      </c>
      <c r="I4849" t="inlineStr">
        <is>
          <t>90.0</t>
        </is>
      </c>
      <c r="J4849" t="inlineStr">
        <is>
          <t>90CPR 1MG</t>
        </is>
      </c>
    </row>
    <row r="4850">
      <c r="A4850" t="inlineStr">
        <is>
          <t>033299013</t>
        </is>
      </c>
      <c r="B4850" t="inlineStr">
        <is>
          <t>MALARONE*12CPR RIV 250MG+100MG</t>
        </is>
      </c>
      <c r="C4850" t="inlineStr">
        <is>
          <t>47.99</t>
        </is>
      </c>
      <c r="D4850" t="inlineStr">
        <is>
          <t>True</t>
        </is>
      </c>
      <c r="E4850" t="inlineStr">
        <is>
          <t>Validated</t>
        </is>
      </c>
      <c r="F4850" t="inlineStr">
        <is>
          <t>parsed:direct_strength</t>
        </is>
      </c>
      <c r="G4850" t="inlineStr">
        <is>
          <t>12</t>
        </is>
      </c>
      <c r="H4850" t="inlineStr">
        <is>
          <t>250.0</t>
        </is>
      </c>
      <c r="I4850" t="inlineStr">
        <is>
          <t>3000.0</t>
        </is>
      </c>
      <c r="J4850" t="inlineStr">
        <is>
          <t>12CPR RIV 250MG</t>
        </is>
      </c>
    </row>
    <row r="4851">
      <c r="A4851" t="inlineStr">
        <is>
          <t>021736020</t>
        </is>
      </c>
      <c r="B4851" t="inlineStr">
        <is>
          <t>GENTALYN BETA*CR 30G 0,1%+0,1%</t>
        </is>
      </c>
      <c r="C4851" t="inlineStr">
        <is>
          <t>47.95</t>
        </is>
      </c>
      <c r="D4851" t="inlineStr">
        <is>
          <t>True</t>
        </is>
      </c>
      <c r="E4851" t="inlineStr">
        <is>
          <t>Candidate</t>
        </is>
      </c>
      <c r="F4851" t="inlineStr">
        <is>
          <t>parsed:single_value_assumed_unit</t>
        </is>
      </c>
      <c r="G4851" t="inlineStr">
        <is>
          <t>1</t>
        </is>
      </c>
      <c r="H4851" t="inlineStr">
        <is>
          <t>30000.0</t>
        </is>
      </c>
      <c r="I4851" t="inlineStr">
        <is>
          <t>30000.0</t>
        </is>
      </c>
      <c r="J4851" t="inlineStr">
        <is>
          <t>30G</t>
        </is>
      </c>
    </row>
    <row r="4852">
      <c r="A4852" t="inlineStr">
        <is>
          <t>044345015</t>
        </is>
      </c>
      <c r="B4852" t="inlineStr">
        <is>
          <t>BIMADOC*1FL COLL 3ML 0,1MG/ML</t>
        </is>
      </c>
      <c r="C4852" t="inlineStr">
        <is>
          <t>47.73</t>
        </is>
      </c>
      <c r="D4852" t="inlineStr">
        <is>
          <t>True</t>
        </is>
      </c>
      <c r="E4852" t="inlineStr">
        <is>
          <t>Validated</t>
        </is>
      </c>
      <c r="F4852" t="inlineStr">
        <is>
          <t>parsed:vol_conc</t>
        </is>
      </c>
      <c r="G4852" t="inlineStr">
        <is>
          <t>1</t>
        </is>
      </c>
      <c r="H4852" t="inlineStr">
        <is>
          <t>0.3</t>
        </is>
      </c>
      <c r="I4852" t="inlineStr">
        <is>
          <t>0.3</t>
        </is>
      </c>
      <c r="J4852" t="inlineStr">
        <is>
          <t>1FL COLL 3ML 0,1MG/ML</t>
        </is>
      </c>
    </row>
    <row r="4853">
      <c r="A4853" t="inlineStr">
        <is>
          <t>018805022</t>
        </is>
      </c>
      <c r="B4853" t="inlineStr">
        <is>
          <t>ETACORTILEN*COLL 20D 0,3ML</t>
        </is>
      </c>
      <c r="C4853" t="inlineStr">
        <is>
          <t>47.71</t>
        </is>
      </c>
      <c r="D4853" t="inlineStr">
        <is>
          <t>False</t>
        </is>
      </c>
      <c r="E4853" t="inlineStr">
        <is>
          <t>Unresolved</t>
        </is>
      </c>
      <c r="F4853" t="inlineStr">
        <is>
          <t>unresolved</t>
        </is>
      </c>
    </row>
    <row r="4854">
      <c r="A4854" t="inlineStr">
        <is>
          <t>048959086</t>
        </is>
      </c>
      <c r="B4854" t="inlineStr">
        <is>
          <t>LACOSAMIDE ZEN*56CPR RIV 150MG</t>
        </is>
      </c>
      <c r="C4854" t="inlineStr">
        <is>
          <t>47.69</t>
        </is>
      </c>
      <c r="D4854" t="inlineStr">
        <is>
          <t>True</t>
        </is>
      </c>
      <c r="E4854" t="inlineStr">
        <is>
          <t>Validated</t>
        </is>
      </c>
      <c r="F4854" t="inlineStr">
        <is>
          <t>parsed:direct_strength</t>
        </is>
      </c>
      <c r="G4854" t="inlineStr">
        <is>
          <t>56</t>
        </is>
      </c>
      <c r="H4854" t="inlineStr">
        <is>
          <t>150.0</t>
        </is>
      </c>
      <c r="I4854" t="inlineStr">
        <is>
          <t>8400.0</t>
        </is>
      </c>
      <c r="J4854" t="inlineStr">
        <is>
          <t>56CPR RIV 150MG</t>
        </is>
      </c>
    </row>
    <row r="4855">
      <c r="A4855" t="inlineStr">
        <is>
          <t>034090237</t>
        </is>
      </c>
      <c r="B4855" t="inlineStr">
        <is>
          <t>MIRAPEXIN*30CPR 2,1MG RP</t>
        </is>
      </c>
      <c r="C4855" t="inlineStr">
        <is>
          <t>47.64</t>
        </is>
      </c>
      <c r="D4855" t="inlineStr">
        <is>
          <t>True</t>
        </is>
      </c>
      <c r="E4855" t="inlineStr">
        <is>
          <t>Validated</t>
        </is>
      </c>
      <c r="F4855" t="inlineStr">
        <is>
          <t>parsed:direct_strength</t>
        </is>
      </c>
      <c r="G4855" t="inlineStr">
        <is>
          <t>30</t>
        </is>
      </c>
      <c r="H4855" t="inlineStr">
        <is>
          <t>2.1</t>
        </is>
      </c>
      <c r="I4855" t="inlineStr">
        <is>
          <t>63.0</t>
        </is>
      </c>
      <c r="J4855" t="inlineStr">
        <is>
          <t>30CPR 2,1MG</t>
        </is>
      </c>
    </row>
    <row r="4856">
      <c r="A4856" t="inlineStr">
        <is>
          <t>038483071</t>
        </is>
      </c>
      <c r="B4856" t="inlineStr">
        <is>
          <t>REAPTAN*30CPR 5MG+5MG FL</t>
        </is>
      </c>
      <c r="C4856" t="inlineStr">
        <is>
          <t>47.6</t>
        </is>
      </c>
      <c r="D4856" t="inlineStr">
        <is>
          <t>True</t>
        </is>
      </c>
      <c r="E4856" t="inlineStr">
        <is>
          <t>Validated</t>
        </is>
      </c>
      <c r="F4856" t="inlineStr">
        <is>
          <t>parsed:direct_strength</t>
        </is>
      </c>
      <c r="G4856" t="inlineStr">
        <is>
          <t>30</t>
        </is>
      </c>
      <c r="H4856" t="inlineStr">
        <is>
          <t>5.0</t>
        </is>
      </c>
      <c r="I4856" t="inlineStr">
        <is>
          <t>150.0</t>
        </is>
      </c>
      <c r="J4856" t="inlineStr">
        <is>
          <t>30CPR 5MG</t>
        </is>
      </c>
    </row>
    <row r="4857">
      <c r="A4857" t="inlineStr">
        <is>
          <t>051277085</t>
        </is>
      </c>
      <c r="B4857" t="inlineStr">
        <is>
          <t>PERINDOPRIL IN AM TE*10+2,5+5</t>
        </is>
      </c>
      <c r="C4857" t="inlineStr">
        <is>
          <t>47.52</t>
        </is>
      </c>
      <c r="D4857" t="inlineStr">
        <is>
          <t>False</t>
        </is>
      </c>
      <c r="E4857" t="inlineStr">
        <is>
          <t>Unresolved</t>
        </is>
      </c>
      <c r="F4857" t="inlineStr">
        <is>
          <t>unresolved</t>
        </is>
      </c>
    </row>
    <row r="4858">
      <c r="A4858" t="inlineStr">
        <is>
          <t>036626012</t>
        </is>
      </c>
      <c r="B4858" t="inlineStr">
        <is>
          <t>METFORMINA TEVA*60CPR 1000MG</t>
        </is>
      </c>
      <c r="C4858" t="inlineStr">
        <is>
          <t>47.43</t>
        </is>
      </c>
      <c r="D4858" t="inlineStr">
        <is>
          <t>True</t>
        </is>
      </c>
      <c r="E4858" t="inlineStr">
        <is>
          <t>Validated</t>
        </is>
      </c>
      <c r="F4858" t="inlineStr">
        <is>
          <t>parsed:direct_strength</t>
        </is>
      </c>
      <c r="G4858" t="inlineStr">
        <is>
          <t>60</t>
        </is>
      </c>
      <c r="H4858" t="inlineStr">
        <is>
          <t>1000.0</t>
        </is>
      </c>
      <c r="I4858" t="inlineStr">
        <is>
          <t>60000.0</t>
        </is>
      </c>
      <c r="J4858" t="inlineStr">
        <is>
          <t>60CPR 1000MG</t>
        </is>
      </c>
    </row>
    <row r="4859">
      <c r="A4859" t="inlineStr">
        <is>
          <t>035409010</t>
        </is>
      </c>
      <c r="B4859" t="inlineStr">
        <is>
          <t>TRAVATAN*COLL 1FL2,5ML40MCG/ML</t>
        </is>
      </c>
      <c r="C4859" t="inlineStr">
        <is>
          <t>47.41</t>
        </is>
      </c>
      <c r="D4859" t="inlineStr">
        <is>
          <t>True</t>
        </is>
      </c>
      <c r="E4859" t="inlineStr">
        <is>
          <t>Validated</t>
        </is>
      </c>
      <c r="F4859" t="inlineStr">
        <is>
          <t>parsed:vol_conc</t>
        </is>
      </c>
      <c r="G4859" t="inlineStr">
        <is>
          <t>1</t>
        </is>
      </c>
      <c r="H4859" t="inlineStr">
        <is>
          <t>0.1</t>
        </is>
      </c>
      <c r="I4859" t="inlineStr">
        <is>
          <t>0.1</t>
        </is>
      </c>
      <c r="J4859" t="inlineStr">
        <is>
          <t>1FL2,5ML40MCG/ML</t>
        </is>
      </c>
    </row>
    <row r="4860">
      <c r="A4860" t="inlineStr">
        <is>
          <t>045412044</t>
        </is>
      </c>
      <c r="B4860" t="inlineStr">
        <is>
          <t>FEBUXOSTAT DOC*28CPR RIV 120MG</t>
        </is>
      </c>
      <c r="C4860" t="inlineStr">
        <is>
          <t>47.29</t>
        </is>
      </c>
      <c r="D4860" t="inlineStr">
        <is>
          <t>True</t>
        </is>
      </c>
      <c r="E4860" t="inlineStr">
        <is>
          <t>Validated</t>
        </is>
      </c>
      <c r="F4860" t="inlineStr">
        <is>
          <t>parsed:direct_strength</t>
        </is>
      </c>
      <c r="G4860" t="inlineStr">
        <is>
          <t>28</t>
        </is>
      </c>
      <c r="H4860" t="inlineStr">
        <is>
          <t>120.0</t>
        </is>
      </c>
      <c r="I4860" t="inlineStr">
        <is>
          <t>3360.0</t>
        </is>
      </c>
      <c r="J4860" t="inlineStr">
        <is>
          <t>28CPR RIV 120MG</t>
        </is>
      </c>
    </row>
    <row r="4861">
      <c r="A4861" t="inlineStr">
        <is>
          <t>027753096</t>
        </is>
      </c>
      <c r="B4861" t="inlineStr">
        <is>
          <t>ZOLOFT*OS SOL FL 20MG/ML 60ML</t>
        </is>
      </c>
      <c r="C4861" t="inlineStr">
        <is>
          <t>47.19</t>
        </is>
      </c>
      <c r="D4861" t="inlineStr">
        <is>
          <t>False</t>
        </is>
      </c>
      <c r="E4861" t="inlineStr">
        <is>
          <t>Unresolved</t>
        </is>
      </c>
      <c r="F4861" t="inlineStr">
        <is>
          <t>unresolved</t>
        </is>
      </c>
    </row>
    <row r="4862">
      <c r="A4862" t="inlineStr">
        <is>
          <t>037126137</t>
        </is>
      </c>
      <c r="B4862" t="inlineStr">
        <is>
          <t>AMISULPRIDE EG*12CPR 50MG</t>
        </is>
      </c>
      <c r="C4862" t="inlineStr">
        <is>
          <t>47.18</t>
        </is>
      </c>
      <c r="D4862" t="inlineStr">
        <is>
          <t>True</t>
        </is>
      </c>
      <c r="E4862" t="inlineStr">
        <is>
          <t>Validated</t>
        </is>
      </c>
      <c r="F4862" t="inlineStr">
        <is>
          <t>parsed:direct_strength</t>
        </is>
      </c>
      <c r="G4862" t="inlineStr">
        <is>
          <t>12</t>
        </is>
      </c>
      <c r="H4862" t="inlineStr">
        <is>
          <t>50.0</t>
        </is>
      </c>
      <c r="I4862" t="inlineStr">
        <is>
          <t>600.0</t>
        </is>
      </c>
      <c r="J4862" t="inlineStr">
        <is>
          <t>12CPR 50MG</t>
        </is>
      </c>
    </row>
    <row r="4863">
      <c r="A4863" t="inlineStr">
        <is>
          <t>042117010</t>
        </is>
      </c>
      <c r="B4863" t="inlineStr">
        <is>
          <t>CEFIXIMA DOC*5CPR RIV 400MG</t>
        </is>
      </c>
      <c r="C4863" t="inlineStr">
        <is>
          <t>47.12</t>
        </is>
      </c>
      <c r="D4863" t="inlineStr">
        <is>
          <t>True</t>
        </is>
      </c>
      <c r="E4863" t="inlineStr">
        <is>
          <t>Validated</t>
        </is>
      </c>
      <c r="F4863" t="inlineStr">
        <is>
          <t>parsed:direct_strength</t>
        </is>
      </c>
      <c r="G4863" t="inlineStr">
        <is>
          <t>5</t>
        </is>
      </c>
      <c r="H4863" t="inlineStr">
        <is>
          <t>400.0</t>
        </is>
      </c>
      <c r="I4863" t="inlineStr">
        <is>
          <t>2000.0</t>
        </is>
      </c>
      <c r="J4863" t="inlineStr">
        <is>
          <t>5CPR RIV 400MG</t>
        </is>
      </c>
    </row>
    <row r="4864">
      <c r="A4864" t="inlineStr">
        <is>
          <t>039233034</t>
        </is>
      </c>
      <c r="B4864" t="inlineStr">
        <is>
          <t>LERCANIDIPINA DOC*28CPR 10MG</t>
        </is>
      </c>
      <c r="C4864" t="inlineStr">
        <is>
          <t>47.09</t>
        </is>
      </c>
      <c r="D4864" t="inlineStr">
        <is>
          <t>True</t>
        </is>
      </c>
      <c r="E4864" t="inlineStr">
        <is>
          <t>Validated</t>
        </is>
      </c>
      <c r="F4864" t="inlineStr">
        <is>
          <t>parsed:direct_strength</t>
        </is>
      </c>
      <c r="G4864" t="inlineStr">
        <is>
          <t>28</t>
        </is>
      </c>
      <c r="H4864" t="inlineStr">
        <is>
          <t>10.0</t>
        </is>
      </c>
      <c r="I4864" t="inlineStr">
        <is>
          <t>280.0</t>
        </is>
      </c>
      <c r="J4864" t="inlineStr">
        <is>
          <t>28CPR 10MG</t>
        </is>
      </c>
    </row>
    <row r="4865">
      <c r="A4865" t="inlineStr">
        <is>
          <t>030680019</t>
        </is>
      </c>
      <c r="B4865" t="inlineStr">
        <is>
          <t>PAPAVERINA CLORIDR*5F 30MG 2ML</t>
        </is>
      </c>
      <c r="C4865" t="inlineStr">
        <is>
          <t>47.02</t>
        </is>
      </c>
      <c r="D4865" t="inlineStr">
        <is>
          <t>True</t>
        </is>
      </c>
      <c r="E4865" t="inlineStr">
        <is>
          <t>Validated</t>
        </is>
      </c>
      <c r="F4865" t="inlineStr">
        <is>
          <t>parsed:direct_strength</t>
        </is>
      </c>
      <c r="G4865" t="inlineStr">
        <is>
          <t>5</t>
        </is>
      </c>
      <c r="H4865" t="inlineStr">
        <is>
          <t>30.0</t>
        </is>
      </c>
      <c r="I4865" t="inlineStr">
        <is>
          <t>150.0</t>
        </is>
      </c>
      <c r="J4865" t="inlineStr">
        <is>
          <t>5F 30MG</t>
        </is>
      </c>
    </row>
    <row r="4866">
      <c r="A4866" t="inlineStr">
        <is>
          <t>035953025</t>
        </is>
      </c>
      <c r="B4866" t="inlineStr">
        <is>
          <t>LAXIPEG*OS POLV 20BUST 9,7G</t>
        </is>
      </c>
      <c r="C4866" t="inlineStr">
        <is>
          <t>46.44</t>
        </is>
      </c>
      <c r="D4866" t="inlineStr">
        <is>
          <t>True</t>
        </is>
      </c>
      <c r="E4866" t="inlineStr">
        <is>
          <t>Validated</t>
        </is>
      </c>
      <c r="F4866" t="inlineStr">
        <is>
          <t>parsed:direct_strength</t>
        </is>
      </c>
      <c r="G4866" t="inlineStr">
        <is>
          <t>20</t>
        </is>
      </c>
      <c r="H4866" t="inlineStr">
        <is>
          <t>9700.0</t>
        </is>
      </c>
      <c r="I4866" t="inlineStr">
        <is>
          <t>194000.0</t>
        </is>
      </c>
      <c r="J4866" t="inlineStr">
        <is>
          <t>20BUST 9,7G</t>
        </is>
      </c>
    </row>
    <row r="4867">
      <c r="A4867" t="inlineStr">
        <is>
          <t>043577016</t>
        </is>
      </c>
      <c r="B4867" t="inlineStr">
        <is>
          <t>CILOSTAZOLO MY*28CPR 100MG</t>
        </is>
      </c>
      <c r="C4867" t="inlineStr">
        <is>
          <t>46.2</t>
        </is>
      </c>
      <c r="D4867" t="inlineStr">
        <is>
          <t>True</t>
        </is>
      </c>
      <c r="E4867" t="inlineStr">
        <is>
          <t>Validated</t>
        </is>
      </c>
      <c r="F4867" t="inlineStr">
        <is>
          <t>parsed:direct_strength</t>
        </is>
      </c>
      <c r="G4867" t="inlineStr">
        <is>
          <t>28</t>
        </is>
      </c>
      <c r="H4867" t="inlineStr">
        <is>
          <t>100.0</t>
        </is>
      </c>
      <c r="I4867" t="inlineStr">
        <is>
          <t>2800.0</t>
        </is>
      </c>
      <c r="J4867" t="inlineStr">
        <is>
          <t>28CPR 100MG</t>
        </is>
      </c>
    </row>
    <row r="4868">
      <c r="A4868" t="inlineStr">
        <is>
          <t>040387019</t>
        </is>
      </c>
      <c r="B4868" t="inlineStr">
        <is>
          <t>BRESTORAL*30CPR RIV 2,5MG</t>
        </is>
      </c>
      <c r="C4868" t="inlineStr">
        <is>
          <t>45.99</t>
        </is>
      </c>
      <c r="D4868" t="inlineStr">
        <is>
          <t>True</t>
        </is>
      </c>
      <c r="E4868" t="inlineStr">
        <is>
          <t>Validated</t>
        </is>
      </c>
      <c r="F4868" t="inlineStr">
        <is>
          <t>parsed:direct_strength</t>
        </is>
      </c>
      <c r="G4868" t="inlineStr">
        <is>
          <t>30</t>
        </is>
      </c>
      <c r="H4868" t="inlineStr">
        <is>
          <t>2.5</t>
        </is>
      </c>
      <c r="I4868" t="inlineStr">
        <is>
          <t>75.0</t>
        </is>
      </c>
      <c r="J4868" t="inlineStr">
        <is>
          <t>30CPR RIV 2,5MG</t>
        </is>
      </c>
    </row>
    <row r="4869">
      <c r="A4869" t="inlineStr">
        <is>
          <t>040645069</t>
        </is>
      </c>
      <c r="B4869" t="inlineStr">
        <is>
          <t>LETROZOLO MY*30CPR RIV 2,5MG</t>
        </is>
      </c>
      <c r="C4869" t="inlineStr">
        <is>
          <t>45.84</t>
        </is>
      </c>
      <c r="D4869" t="inlineStr">
        <is>
          <t>True</t>
        </is>
      </c>
      <c r="E4869" t="inlineStr">
        <is>
          <t>Validated</t>
        </is>
      </c>
      <c r="F4869" t="inlineStr">
        <is>
          <t>parsed:direct_strength</t>
        </is>
      </c>
      <c r="G4869" t="inlineStr">
        <is>
          <t>30</t>
        </is>
      </c>
      <c r="H4869" t="inlineStr">
        <is>
          <t>2.5</t>
        </is>
      </c>
      <c r="I4869" t="inlineStr">
        <is>
          <t>75.0</t>
        </is>
      </c>
      <c r="J4869" t="inlineStr">
        <is>
          <t>30CPR RIV 2,5MG</t>
        </is>
      </c>
    </row>
    <row r="4870">
      <c r="A4870" t="inlineStr">
        <is>
          <t>049282142</t>
        </is>
      </c>
      <c r="B4870" t="inlineStr">
        <is>
          <t>LENALIDOMIDE MY*21CPS 20MG</t>
        </is>
      </c>
      <c r="C4870" t="inlineStr">
        <is>
          <t>45.75</t>
        </is>
      </c>
      <c r="D4870" t="inlineStr">
        <is>
          <t>True</t>
        </is>
      </c>
      <c r="E4870" t="inlineStr">
        <is>
          <t>Validated</t>
        </is>
      </c>
      <c r="F4870" t="inlineStr">
        <is>
          <t>parsed:direct_strength</t>
        </is>
      </c>
      <c r="G4870" t="inlineStr">
        <is>
          <t>21</t>
        </is>
      </c>
      <c r="H4870" t="inlineStr">
        <is>
          <t>20.0</t>
        </is>
      </c>
      <c r="I4870" t="inlineStr">
        <is>
          <t>420.0</t>
        </is>
      </c>
      <c r="J4870" t="inlineStr">
        <is>
          <t>21CPS 20MG</t>
        </is>
      </c>
    </row>
    <row r="4871">
      <c r="A4871" t="inlineStr">
        <is>
          <t>034454013</t>
        </is>
      </c>
      <c r="B4871" t="inlineStr">
        <is>
          <t>LIDOCAINA OGNA*OS SPR 50G+15%</t>
        </is>
      </c>
      <c r="C4871" t="inlineStr">
        <is>
          <t>45.62</t>
        </is>
      </c>
      <c r="D4871" t="inlineStr">
        <is>
          <t>True</t>
        </is>
      </c>
      <c r="E4871" t="inlineStr">
        <is>
          <t>Candidate</t>
        </is>
      </c>
      <c r="F4871" t="inlineStr">
        <is>
          <t>parsed:single_value_assumed_unit</t>
        </is>
      </c>
      <c r="G4871" t="inlineStr">
        <is>
          <t>1</t>
        </is>
      </c>
      <c r="H4871" t="inlineStr">
        <is>
          <t>50000.0</t>
        </is>
      </c>
      <c r="I4871" t="inlineStr">
        <is>
          <t>50000.0</t>
        </is>
      </c>
      <c r="J4871" t="inlineStr">
        <is>
          <t>50G</t>
        </is>
      </c>
    </row>
    <row r="4872">
      <c r="A4872" t="inlineStr">
        <is>
          <t>030942647</t>
        </is>
      </c>
      <c r="B4872" t="inlineStr">
        <is>
          <t>SODIO CLORURO*0,9% 50SAC 100ML</t>
        </is>
      </c>
      <c r="C4872" t="inlineStr">
        <is>
          <t>45.6</t>
        </is>
      </c>
      <c r="D4872" t="inlineStr">
        <is>
          <t>False</t>
        </is>
      </c>
      <c r="E4872" t="inlineStr">
        <is>
          <t>Unresolved</t>
        </is>
      </c>
      <c r="F4872" t="inlineStr">
        <is>
          <t>unresolved</t>
        </is>
      </c>
    </row>
    <row r="4873">
      <c r="A4873" t="inlineStr">
        <is>
          <t>033178359</t>
        </is>
      </c>
      <c r="B4873" t="inlineStr">
        <is>
          <t>TAREG*28CPR RIV 320MG</t>
        </is>
      </c>
      <c r="C4873" t="inlineStr">
        <is>
          <t>45.31</t>
        </is>
      </c>
      <c r="D4873" t="inlineStr">
        <is>
          <t>True</t>
        </is>
      </c>
      <c r="E4873" t="inlineStr">
        <is>
          <t>Validated</t>
        </is>
      </c>
      <c r="F4873" t="inlineStr">
        <is>
          <t>parsed:direct_strength</t>
        </is>
      </c>
      <c r="G4873" t="inlineStr">
        <is>
          <t>28</t>
        </is>
      </c>
      <c r="H4873" t="inlineStr">
        <is>
          <t>320.0</t>
        </is>
      </c>
      <c r="I4873" t="inlineStr">
        <is>
          <t>8960.0</t>
        </is>
      </c>
      <c r="J4873" t="inlineStr">
        <is>
          <t>28CPR RIV 320MG</t>
        </is>
      </c>
    </row>
    <row r="4874">
      <c r="A4874" t="inlineStr">
        <is>
          <t>016531016</t>
        </is>
      </c>
      <c r="B4874" t="inlineStr">
        <is>
          <t>HUMATIN*16CPS 250MG</t>
        </is>
      </c>
      <c r="C4874" t="inlineStr">
        <is>
          <t>45.1</t>
        </is>
      </c>
      <c r="D4874" t="inlineStr">
        <is>
          <t>True</t>
        </is>
      </c>
      <c r="E4874" t="inlineStr">
        <is>
          <t>Authoritative</t>
        </is>
      </c>
      <c r="F4874" t="inlineStr">
        <is>
          <t>aifa_ingredient_authoritative</t>
        </is>
      </c>
      <c r="I4874" t="inlineStr">
        <is>
          <t>250.0</t>
        </is>
      </c>
      <c r="J4874" t="inlineStr">
        <is>
          <t>PAROMOMICINA SOLFATO 250milligrammi</t>
        </is>
      </c>
    </row>
    <row r="4875">
      <c r="A4875" t="inlineStr">
        <is>
          <t>010834012</t>
        </is>
      </c>
      <c r="B4875" t="inlineStr">
        <is>
          <t>ATARAX*SCIR FL 150ML 20MG/10ML</t>
        </is>
      </c>
      <c r="C4875" t="inlineStr">
        <is>
          <t>44.97</t>
        </is>
      </c>
      <c r="D4875" t="inlineStr">
        <is>
          <t>False</t>
        </is>
      </c>
      <c r="E4875" t="inlineStr">
        <is>
          <t>Unresolved</t>
        </is>
      </c>
      <c r="F4875" t="inlineStr">
        <is>
          <t>unresolved</t>
        </is>
      </c>
    </row>
    <row r="4876">
      <c r="A4876" t="inlineStr">
        <is>
          <t>022393058</t>
        </is>
      </c>
      <c r="B4876" t="inlineStr">
        <is>
          <t>ADRIBLASTINA*EV 1F 10MG/5ML</t>
        </is>
      </c>
      <c r="C4876" t="inlineStr">
        <is>
          <t>44.88</t>
        </is>
      </c>
      <c r="D4876" t="inlineStr">
        <is>
          <t>False</t>
        </is>
      </c>
      <c r="E4876" t="inlineStr">
        <is>
          <t>Unresolved</t>
        </is>
      </c>
      <c r="F4876" t="inlineStr">
        <is>
          <t>unresolved</t>
        </is>
      </c>
    </row>
    <row r="4877">
      <c r="A4877" t="inlineStr">
        <is>
          <t>026695015</t>
        </is>
      </c>
      <c r="B4877" t="inlineStr">
        <is>
          <t>STILNOX*30CPR RIV 10MG</t>
        </is>
      </c>
      <c r="C4877" t="inlineStr">
        <is>
          <t>44.78</t>
        </is>
      </c>
      <c r="D4877" t="inlineStr">
        <is>
          <t>True</t>
        </is>
      </c>
      <c r="E4877" t="inlineStr">
        <is>
          <t>Validated</t>
        </is>
      </c>
      <c r="F4877" t="inlineStr">
        <is>
          <t>parsed:direct_strength</t>
        </is>
      </c>
      <c r="G4877" t="inlineStr">
        <is>
          <t>30</t>
        </is>
      </c>
      <c r="H4877" t="inlineStr">
        <is>
          <t>10.0</t>
        </is>
      </c>
      <c r="I4877" t="inlineStr">
        <is>
          <t>300.0</t>
        </is>
      </c>
      <c r="J4877" t="inlineStr">
        <is>
          <t>30CPR RIV 10MG</t>
        </is>
      </c>
    </row>
    <row r="4878">
      <c r="A4878" t="inlineStr">
        <is>
          <t>027267020</t>
        </is>
      </c>
      <c r="B4878" t="inlineStr">
        <is>
          <t>DIFLUCAN*2CPS 150MG</t>
        </is>
      </c>
      <c r="C4878" t="inlineStr">
        <is>
          <t>44.73</t>
        </is>
      </c>
      <c r="D4878" t="inlineStr">
        <is>
          <t>True</t>
        </is>
      </c>
      <c r="E4878" t="inlineStr">
        <is>
          <t>Validated</t>
        </is>
      </c>
      <c r="F4878" t="inlineStr">
        <is>
          <t>parsed:direct_strength</t>
        </is>
      </c>
      <c r="G4878" t="inlineStr">
        <is>
          <t>2</t>
        </is>
      </c>
      <c r="H4878" t="inlineStr">
        <is>
          <t>150.0</t>
        </is>
      </c>
      <c r="I4878" t="inlineStr">
        <is>
          <t>300.0</t>
        </is>
      </c>
      <c r="J4878" t="inlineStr">
        <is>
          <t>2CPS 150MG</t>
        </is>
      </c>
    </row>
    <row r="4879">
      <c r="A4879" t="inlineStr">
        <is>
          <t>044673034</t>
        </is>
      </c>
      <c r="B4879" t="inlineStr">
        <is>
          <t>SILDENAFIL TE*90CPR RIV 20MG</t>
        </is>
      </c>
      <c r="C4879" t="inlineStr">
        <is>
          <t>44.66</t>
        </is>
      </c>
      <c r="D4879" t="inlineStr">
        <is>
          <t>True</t>
        </is>
      </c>
      <c r="E4879" t="inlineStr">
        <is>
          <t>Validated</t>
        </is>
      </c>
      <c r="F4879" t="inlineStr">
        <is>
          <t>parsed:direct_strength</t>
        </is>
      </c>
      <c r="G4879" t="inlineStr">
        <is>
          <t>90</t>
        </is>
      </c>
      <c r="H4879" t="inlineStr">
        <is>
          <t>20.0</t>
        </is>
      </c>
      <c r="I4879" t="inlineStr">
        <is>
          <t>1800.0</t>
        </is>
      </c>
      <c r="J4879" t="inlineStr">
        <is>
          <t>90CPR RIV 20MG</t>
        </is>
      </c>
    </row>
    <row r="4880">
      <c r="A4880" t="inlineStr">
        <is>
          <t>043236140</t>
        </is>
      </c>
      <c r="B4880" t="inlineStr">
        <is>
          <t>OLMESARTAN TEVA*28CPR RIV40MG</t>
        </is>
      </c>
      <c r="C4880" t="inlineStr">
        <is>
          <t>44.18</t>
        </is>
      </c>
      <c r="D4880" t="inlineStr">
        <is>
          <t>True</t>
        </is>
      </c>
      <c r="E4880" t="inlineStr">
        <is>
          <t>Validated</t>
        </is>
      </c>
      <c r="F4880" t="inlineStr">
        <is>
          <t>parsed:direct_strength</t>
        </is>
      </c>
      <c r="G4880" t="inlineStr">
        <is>
          <t>28</t>
        </is>
      </c>
      <c r="H4880" t="inlineStr">
        <is>
          <t>40.0</t>
        </is>
      </c>
      <c r="I4880" t="inlineStr">
        <is>
          <t>1120.0</t>
        </is>
      </c>
      <c r="J4880" t="inlineStr">
        <is>
          <t>28CPR RIV40MG</t>
        </is>
      </c>
    </row>
    <row r="4881">
      <c r="A4881" t="inlineStr">
        <is>
          <t>031103017</t>
        </is>
      </c>
      <c r="B4881" t="inlineStr">
        <is>
          <t>ZOLFO E POTASSIO CARBONATO*UNG</t>
        </is>
      </c>
      <c r="C4881" t="inlineStr">
        <is>
          <t>44.15</t>
        </is>
      </c>
      <c r="D4881" t="inlineStr">
        <is>
          <t>False</t>
        </is>
      </c>
      <c r="E4881" t="inlineStr">
        <is>
          <t>Unresolved</t>
        </is>
      </c>
      <c r="F4881" t="inlineStr">
        <is>
          <t>unresolved</t>
        </is>
      </c>
    </row>
    <row r="4882">
      <c r="A4882" t="inlineStr">
        <is>
          <t>023892033</t>
        </is>
      </c>
      <c r="B4882" t="inlineStr">
        <is>
          <t>MINIRIN/DDAVP*SPRAY NAS0,125MG</t>
        </is>
      </c>
      <c r="C4882" t="inlineStr">
        <is>
          <t>44.08</t>
        </is>
      </c>
      <c r="D4882" t="inlineStr">
        <is>
          <t>True</t>
        </is>
      </c>
      <c r="E4882" t="inlineStr">
        <is>
          <t>Candidate</t>
        </is>
      </c>
      <c r="F4882" t="inlineStr">
        <is>
          <t>parsed:single_value_assumed_unit</t>
        </is>
      </c>
      <c r="G4882" t="inlineStr">
        <is>
          <t>1</t>
        </is>
      </c>
      <c r="H4882" t="inlineStr">
        <is>
          <t>0.125</t>
        </is>
      </c>
      <c r="I4882" t="inlineStr">
        <is>
          <t>0.125</t>
        </is>
      </c>
      <c r="J4882" t="inlineStr">
        <is>
          <t>0,125MG</t>
        </is>
      </c>
    </row>
    <row r="4883">
      <c r="A4883" t="inlineStr">
        <is>
          <t>026510038</t>
        </is>
      </c>
      <c r="B4883" t="inlineStr">
        <is>
          <t>DIFOSFONAL*EV 6F 300MG 10ML</t>
        </is>
      </c>
      <c r="C4883" t="inlineStr">
        <is>
          <t>44.08</t>
        </is>
      </c>
      <c r="D4883" t="inlineStr">
        <is>
          <t>True</t>
        </is>
      </c>
      <c r="E4883" t="inlineStr">
        <is>
          <t>Validated</t>
        </is>
      </c>
      <c r="F4883" t="inlineStr">
        <is>
          <t>parsed:direct_strength</t>
        </is>
      </c>
      <c r="G4883" t="inlineStr">
        <is>
          <t>6</t>
        </is>
      </c>
      <c r="H4883" t="inlineStr">
        <is>
          <t>300.0</t>
        </is>
      </c>
      <c r="I4883" t="inlineStr">
        <is>
          <t>1800.0</t>
        </is>
      </c>
      <c r="J4883" t="inlineStr">
        <is>
          <t>6F 300MG</t>
        </is>
      </c>
    </row>
    <row r="4884">
      <c r="A4884" t="inlineStr">
        <is>
          <t>034114140</t>
        </is>
      </c>
      <c r="B4884" t="inlineStr">
        <is>
          <t>COTAREG*28CPR RIV 160MG+25MG</t>
        </is>
      </c>
      <c r="C4884" t="inlineStr">
        <is>
          <t>44.06</t>
        </is>
      </c>
      <c r="D4884" t="inlineStr">
        <is>
          <t>True</t>
        </is>
      </c>
      <c r="E4884" t="inlineStr">
        <is>
          <t>Validated</t>
        </is>
      </c>
      <c r="F4884" t="inlineStr">
        <is>
          <t>parsed:direct_strength</t>
        </is>
      </c>
      <c r="G4884" t="inlineStr">
        <is>
          <t>28</t>
        </is>
      </c>
      <c r="H4884" t="inlineStr">
        <is>
          <t>160.0</t>
        </is>
      </c>
      <c r="I4884" t="inlineStr">
        <is>
          <t>4480.0</t>
        </is>
      </c>
      <c r="J4884" t="inlineStr">
        <is>
          <t>28CPR RIV 160MG</t>
        </is>
      </c>
    </row>
    <row r="4885">
      <c r="A4885" t="inlineStr">
        <is>
          <t>034424010</t>
        </is>
      </c>
      <c r="B4885" t="inlineStr">
        <is>
          <t>MIOTENS*IM 6F 4MG 2ML</t>
        </is>
      </c>
      <c r="C4885" t="inlineStr">
        <is>
          <t>44.02</t>
        </is>
      </c>
      <c r="D4885" t="inlineStr">
        <is>
          <t>True</t>
        </is>
      </c>
      <c r="E4885" t="inlineStr">
        <is>
          <t>Validated</t>
        </is>
      </c>
      <c r="F4885" t="inlineStr">
        <is>
          <t>parsed:direct_strength</t>
        </is>
      </c>
      <c r="G4885" t="inlineStr">
        <is>
          <t>6</t>
        </is>
      </c>
      <c r="H4885" t="inlineStr">
        <is>
          <t>4.0</t>
        </is>
      </c>
      <c r="I4885" t="inlineStr">
        <is>
          <t>24.0</t>
        </is>
      </c>
      <c r="J4885" t="inlineStr">
        <is>
          <t>6F 4MG</t>
        </is>
      </c>
    </row>
    <row r="4886">
      <c r="A4886" t="inlineStr">
        <is>
          <t>029006032</t>
        </is>
      </c>
      <c r="B4886" t="inlineStr">
        <is>
          <t>MISTRAL*IM 4F 300MG 3ML</t>
        </is>
      </c>
      <c r="C4886" t="inlineStr">
        <is>
          <t>43.91</t>
        </is>
      </c>
      <c r="D4886" t="inlineStr">
        <is>
          <t>True</t>
        </is>
      </c>
      <c r="E4886" t="inlineStr">
        <is>
          <t>Validated</t>
        </is>
      </c>
      <c r="F4886" t="inlineStr">
        <is>
          <t>parsed:direct_strength</t>
        </is>
      </c>
      <c r="G4886" t="inlineStr">
        <is>
          <t>4</t>
        </is>
      </c>
      <c r="H4886" t="inlineStr">
        <is>
          <t>300.0</t>
        </is>
      </c>
      <c r="I4886" t="inlineStr">
        <is>
          <t>1200.0</t>
        </is>
      </c>
      <c r="J4886" t="inlineStr">
        <is>
          <t>4F 300MG</t>
        </is>
      </c>
    </row>
    <row r="4887">
      <c r="A4887" t="inlineStr">
        <is>
          <t>038616049</t>
        </is>
      </c>
      <c r="B4887" t="inlineStr">
        <is>
          <t>NEBIVOLOLO AURO*28CPR 5MG</t>
        </is>
      </c>
      <c r="C4887" t="inlineStr">
        <is>
          <t>43.65</t>
        </is>
      </c>
      <c r="D4887" t="inlineStr">
        <is>
          <t>True</t>
        </is>
      </c>
      <c r="E4887" t="inlineStr">
        <is>
          <t>Validated</t>
        </is>
      </c>
      <c r="F4887" t="inlineStr">
        <is>
          <t>parsed:direct_strength</t>
        </is>
      </c>
      <c r="G4887" t="inlineStr">
        <is>
          <t>28</t>
        </is>
      </c>
      <c r="H4887" t="inlineStr">
        <is>
          <t>5.0</t>
        </is>
      </c>
      <c r="I4887" t="inlineStr">
        <is>
          <t>140.0</t>
        </is>
      </c>
      <c r="J4887" t="inlineStr">
        <is>
          <t>28CPR 5MG</t>
        </is>
      </c>
    </row>
    <row r="4888">
      <c r="A4888" t="inlineStr">
        <is>
          <t>035390018</t>
        </is>
      </c>
      <c r="B4888" t="inlineStr">
        <is>
          <t>CLOZAPINA CHIESI*28CPR 25MG</t>
        </is>
      </c>
      <c r="C4888" t="inlineStr">
        <is>
          <t>43.6</t>
        </is>
      </c>
      <c r="D4888" t="inlineStr">
        <is>
          <t>True</t>
        </is>
      </c>
      <c r="E4888" t="inlineStr">
        <is>
          <t>Validated</t>
        </is>
      </c>
      <c r="F4888" t="inlineStr">
        <is>
          <t>parsed:direct_strength</t>
        </is>
      </c>
      <c r="G4888" t="inlineStr">
        <is>
          <t>28</t>
        </is>
      </c>
      <c r="H4888" t="inlineStr">
        <is>
          <t>25.0</t>
        </is>
      </c>
      <c r="I4888" t="inlineStr">
        <is>
          <t>700.0</t>
        </is>
      </c>
      <c r="J4888" t="inlineStr">
        <is>
          <t>28CPR 25MG</t>
        </is>
      </c>
    </row>
    <row r="4889">
      <c r="A4889" t="inlineStr">
        <is>
          <t>038722029</t>
        </is>
      </c>
      <c r="B4889" t="inlineStr">
        <is>
          <t>KETOPROFENE LISINA MY*30BS80MG</t>
        </is>
      </c>
      <c r="C4889" t="inlineStr">
        <is>
          <t>43.51</t>
        </is>
      </c>
      <c r="D4889" t="inlineStr">
        <is>
          <t>True</t>
        </is>
      </c>
      <c r="E4889" t="inlineStr">
        <is>
          <t>Candidate</t>
        </is>
      </c>
      <c r="F4889" t="inlineStr">
        <is>
          <t>parsed:single_value_assumed_unit</t>
        </is>
      </c>
      <c r="G4889" t="inlineStr">
        <is>
          <t>1</t>
        </is>
      </c>
      <c r="H4889" t="inlineStr">
        <is>
          <t>80.0</t>
        </is>
      </c>
      <c r="I4889" t="inlineStr">
        <is>
          <t>80.0</t>
        </is>
      </c>
      <c r="J4889" t="inlineStr">
        <is>
          <t>80MG</t>
        </is>
      </c>
    </row>
    <row r="4890">
      <c r="A4890" t="inlineStr">
        <is>
          <t>029032036</t>
        </is>
      </c>
      <c r="B4890" t="inlineStr">
        <is>
          <t>CODEX*10BUST 5MLD 250MG</t>
        </is>
      </c>
      <c r="C4890" t="inlineStr">
        <is>
          <t>43.49</t>
        </is>
      </c>
      <c r="D4890" t="inlineStr">
        <is>
          <t>True</t>
        </is>
      </c>
      <c r="E4890" t="inlineStr">
        <is>
          <t>Candidate</t>
        </is>
      </c>
      <c r="F4890" t="inlineStr">
        <is>
          <t>parsed:single_value_assumed_unit</t>
        </is>
      </c>
      <c r="G4890" t="inlineStr">
        <is>
          <t>1</t>
        </is>
      </c>
      <c r="H4890" t="inlineStr">
        <is>
          <t>250.0</t>
        </is>
      </c>
      <c r="I4890" t="inlineStr">
        <is>
          <t>250.0</t>
        </is>
      </c>
      <c r="J4890" t="inlineStr">
        <is>
          <t>250MG</t>
        </is>
      </c>
    </row>
    <row r="4891">
      <c r="A4891" t="inlineStr">
        <is>
          <t>021213018</t>
        </is>
      </c>
      <c r="B4891" t="inlineStr">
        <is>
          <t>URALYT U*OS GRAT 99,8G</t>
        </is>
      </c>
      <c r="C4891" t="inlineStr">
        <is>
          <t>43.27</t>
        </is>
      </c>
      <c r="D4891" t="inlineStr">
        <is>
          <t>True</t>
        </is>
      </c>
      <c r="E4891" t="inlineStr">
        <is>
          <t>Authoritative</t>
        </is>
      </c>
      <c r="F4891" t="inlineStr">
        <is>
          <t>aifa_ingredient_authoritative</t>
        </is>
      </c>
      <c r="I4891" t="inlineStr">
        <is>
          <t>99800.0</t>
        </is>
      </c>
      <c r="J4891" t="inlineStr">
        <is>
          <t>KALNACITRATO 99.8grammi</t>
        </is>
      </c>
    </row>
    <row r="4892">
      <c r="A4892" t="inlineStr">
        <is>
          <t>034187233</t>
        </is>
      </c>
      <c r="B4892" t="inlineStr">
        <is>
          <t>BLOPRESID*28CPR 32MG+12,5MG</t>
        </is>
      </c>
      <c r="C4892" t="inlineStr">
        <is>
          <t>43.26</t>
        </is>
      </c>
      <c r="D4892" t="inlineStr">
        <is>
          <t>True</t>
        </is>
      </c>
      <c r="E4892" t="inlineStr">
        <is>
          <t>Validated</t>
        </is>
      </c>
      <c r="F4892" t="inlineStr">
        <is>
          <t>parsed:direct_strength</t>
        </is>
      </c>
      <c r="G4892" t="inlineStr">
        <is>
          <t>28</t>
        </is>
      </c>
      <c r="H4892" t="inlineStr">
        <is>
          <t>32.0</t>
        </is>
      </c>
      <c r="I4892" t="inlineStr">
        <is>
          <t>896.0</t>
        </is>
      </c>
      <c r="J4892" t="inlineStr">
        <is>
          <t>28CPR 32MG</t>
        </is>
      </c>
    </row>
    <row r="4893">
      <c r="A4893" t="inlineStr">
        <is>
          <t>042363034</t>
        </is>
      </c>
      <c r="B4893" t="inlineStr">
        <is>
          <t>PRAMIPEXOLO PE*10CPR 0,52MG RP</t>
        </is>
      </c>
      <c r="C4893" t="inlineStr">
        <is>
          <t>43.23</t>
        </is>
      </c>
      <c r="D4893" t="inlineStr">
        <is>
          <t>True</t>
        </is>
      </c>
      <c r="E4893" t="inlineStr">
        <is>
          <t>Validated</t>
        </is>
      </c>
      <c r="F4893" t="inlineStr">
        <is>
          <t>parsed:direct_strength</t>
        </is>
      </c>
      <c r="G4893" t="inlineStr">
        <is>
          <t>10</t>
        </is>
      </c>
      <c r="H4893" t="inlineStr">
        <is>
          <t>0.52</t>
        </is>
      </c>
      <c r="I4893" t="inlineStr">
        <is>
          <t>5.2</t>
        </is>
      </c>
      <c r="J4893" t="inlineStr">
        <is>
          <t>10CPR 0,52MG</t>
        </is>
      </c>
    </row>
    <row r="4894">
      <c r="A4894" t="inlineStr">
        <is>
          <t>043918147</t>
        </is>
      </c>
      <c r="B4894" t="inlineStr">
        <is>
          <t>OLMESARTAN EG*28CPR 20MG</t>
        </is>
      </c>
      <c r="C4894" t="inlineStr">
        <is>
          <t>42.86</t>
        </is>
      </c>
      <c r="D4894" t="inlineStr">
        <is>
          <t>True</t>
        </is>
      </c>
      <c r="E4894" t="inlineStr">
        <is>
          <t>Validated</t>
        </is>
      </c>
      <c r="F4894" t="inlineStr">
        <is>
          <t>parsed:direct_strength</t>
        </is>
      </c>
      <c r="G4894" t="inlineStr">
        <is>
          <t>28</t>
        </is>
      </c>
      <c r="H4894" t="inlineStr">
        <is>
          <t>20.0</t>
        </is>
      </c>
      <c r="I4894" t="inlineStr">
        <is>
          <t>560.0</t>
        </is>
      </c>
      <c r="J4894" t="inlineStr">
        <is>
          <t>28CPR 20MG</t>
        </is>
      </c>
    </row>
    <row r="4895">
      <c r="A4895" t="inlineStr">
        <is>
          <t>034090136</t>
        </is>
      </c>
      <c r="B4895" t="inlineStr">
        <is>
          <t>MIRAPEXIN*10CPR 0,26MG RP</t>
        </is>
      </c>
      <c r="C4895" t="inlineStr">
        <is>
          <t>42.24</t>
        </is>
      </c>
      <c r="D4895" t="inlineStr">
        <is>
          <t>True</t>
        </is>
      </c>
      <c r="E4895" t="inlineStr">
        <is>
          <t>Validated</t>
        </is>
      </c>
      <c r="F4895" t="inlineStr">
        <is>
          <t>parsed:direct_strength</t>
        </is>
      </c>
      <c r="G4895" t="inlineStr">
        <is>
          <t>10</t>
        </is>
      </c>
      <c r="H4895" t="inlineStr">
        <is>
          <t>0.26</t>
        </is>
      </c>
      <c r="I4895" t="inlineStr">
        <is>
          <t>2.6</t>
        </is>
      </c>
      <c r="J4895" t="inlineStr">
        <is>
          <t>10CPR 0,26MG</t>
        </is>
      </c>
    </row>
    <row r="4896">
      <c r="A4896" t="inlineStr">
        <is>
          <t>029845031</t>
        </is>
      </c>
      <c r="B4896" t="inlineStr">
        <is>
          <t>ELETTROL EQUIL PED*250ML</t>
        </is>
      </c>
      <c r="C4896" t="inlineStr">
        <is>
          <t>42.24</t>
        </is>
      </c>
      <c r="D4896" t="inlineStr">
        <is>
          <t>False</t>
        </is>
      </c>
      <c r="E4896" t="inlineStr">
        <is>
          <t>Unresolved</t>
        </is>
      </c>
      <c r="F4896" t="inlineStr">
        <is>
          <t>unresolved</t>
        </is>
      </c>
    </row>
    <row r="4897">
      <c r="A4897" t="inlineStr">
        <is>
          <t>038983247</t>
        </is>
      </c>
      <c r="B4897" t="inlineStr">
        <is>
          <t>SEVIKAR*28CPR RIV 40MG+10MG</t>
        </is>
      </c>
      <c r="C4897" t="inlineStr">
        <is>
          <t>42.03</t>
        </is>
      </c>
      <c r="D4897" t="inlineStr">
        <is>
          <t>True</t>
        </is>
      </c>
      <c r="E4897" t="inlineStr">
        <is>
          <t>Validated</t>
        </is>
      </c>
      <c r="F4897" t="inlineStr">
        <is>
          <t>parsed:direct_strength</t>
        </is>
      </c>
      <c r="G4897" t="inlineStr">
        <is>
          <t>28</t>
        </is>
      </c>
      <c r="H4897" t="inlineStr">
        <is>
          <t>40.0</t>
        </is>
      </c>
      <c r="I4897" t="inlineStr">
        <is>
          <t>1120.0</t>
        </is>
      </c>
      <c r="J4897" t="inlineStr">
        <is>
          <t>28CPR RIV 40MG</t>
        </is>
      </c>
    </row>
    <row r="4898">
      <c r="A4898" t="inlineStr">
        <is>
          <t>037213257</t>
        </is>
      </c>
      <c r="B4898" t="inlineStr">
        <is>
          <t>SIMVASTATINA HEX*28CPR 20MG</t>
        </is>
      </c>
      <c r="C4898" t="inlineStr">
        <is>
          <t>42.0</t>
        </is>
      </c>
      <c r="D4898" t="inlineStr">
        <is>
          <t>True</t>
        </is>
      </c>
      <c r="E4898" t="inlineStr">
        <is>
          <t>Validated</t>
        </is>
      </c>
      <c r="F4898" t="inlineStr">
        <is>
          <t>parsed:direct_strength</t>
        </is>
      </c>
      <c r="G4898" t="inlineStr">
        <is>
          <t>28</t>
        </is>
      </c>
      <c r="H4898" t="inlineStr">
        <is>
          <t>20.0</t>
        </is>
      </c>
      <c r="I4898" t="inlineStr">
        <is>
          <t>560.0</t>
        </is>
      </c>
      <c r="J4898" t="inlineStr">
        <is>
          <t>28CPR 20MG</t>
        </is>
      </c>
    </row>
    <row r="4899">
      <c r="A4899" t="inlineStr">
        <is>
          <t>045769015</t>
        </is>
      </c>
      <c r="B4899" t="inlineStr">
        <is>
          <t>ALPHAGAN*COLL FL 5ML 0,2%</t>
        </is>
      </c>
      <c r="C4899" t="inlineStr">
        <is>
          <t>41.96</t>
        </is>
      </c>
      <c r="D4899" t="inlineStr">
        <is>
          <t>False</t>
        </is>
      </c>
      <c r="E4899" t="inlineStr">
        <is>
          <t>Unresolved</t>
        </is>
      </c>
      <c r="F4899" t="inlineStr">
        <is>
          <t>unresolved</t>
        </is>
      </c>
    </row>
    <row r="4900">
      <c r="A4900" t="inlineStr">
        <is>
          <t>020213144</t>
        </is>
      </c>
      <c r="B4900" t="inlineStr">
        <is>
          <t>BENEXOL*20CPR GASTR FL</t>
        </is>
      </c>
      <c r="C4900" t="inlineStr">
        <is>
          <t>41.95</t>
        </is>
      </c>
      <c r="D4900" t="inlineStr">
        <is>
          <t>False</t>
        </is>
      </c>
      <c r="E4900" t="inlineStr">
        <is>
          <t>Unresolved</t>
        </is>
      </c>
      <c r="F4900" t="inlineStr">
        <is>
          <t>unresolved</t>
        </is>
      </c>
    </row>
    <row r="4901">
      <c r="A4901" t="inlineStr">
        <is>
          <t>045236015</t>
        </is>
      </c>
      <c r="B4901" t="inlineStr">
        <is>
          <t>ACTIKERALL*1FLSOL CUT5+100MG/G</t>
        </is>
      </c>
      <c r="C4901" t="inlineStr">
        <is>
          <t>41.87</t>
        </is>
      </c>
      <c r="D4901" t="inlineStr">
        <is>
          <t>False</t>
        </is>
      </c>
      <c r="E4901" t="inlineStr">
        <is>
          <t>Unresolved</t>
        </is>
      </c>
      <c r="F4901" t="inlineStr">
        <is>
          <t>unresolved</t>
        </is>
      </c>
    </row>
    <row r="4902">
      <c r="A4902" t="inlineStr">
        <is>
          <t>037812068</t>
        </is>
      </c>
      <c r="B4902" t="inlineStr">
        <is>
          <t>BICALUTAMIDE RAT*28CPR RIV50MG</t>
        </is>
      </c>
      <c r="C4902" t="inlineStr">
        <is>
          <t>41.54</t>
        </is>
      </c>
      <c r="D4902" t="inlineStr">
        <is>
          <t>True</t>
        </is>
      </c>
      <c r="E4902" t="inlineStr">
        <is>
          <t>Validated</t>
        </is>
      </c>
      <c r="F4902" t="inlineStr">
        <is>
          <t>parsed:direct_strength</t>
        </is>
      </c>
      <c r="G4902" t="inlineStr">
        <is>
          <t>28</t>
        </is>
      </c>
      <c r="H4902" t="inlineStr">
        <is>
          <t>50.0</t>
        </is>
      </c>
      <c r="I4902" t="inlineStr">
        <is>
          <t>1400.0</t>
        </is>
      </c>
      <c r="J4902" t="inlineStr">
        <is>
          <t>28CPR RIV50MG</t>
        </is>
      </c>
    </row>
    <row r="4903">
      <c r="A4903" t="inlineStr">
        <is>
          <t>016805032</t>
        </is>
      </c>
      <c r="B4903" t="inlineStr">
        <is>
          <t>SERENASE*20CPR 1MG</t>
        </is>
      </c>
      <c r="C4903" t="inlineStr">
        <is>
          <t>41.5</t>
        </is>
      </c>
      <c r="D4903" t="inlineStr">
        <is>
          <t>True</t>
        </is>
      </c>
      <c r="E4903" t="inlineStr">
        <is>
          <t>Authoritative</t>
        </is>
      </c>
      <c r="F4903" t="inlineStr">
        <is>
          <t>aifa_ingredient_authoritative</t>
        </is>
      </c>
      <c r="I4903" t="inlineStr">
        <is>
          <t>1.0</t>
        </is>
      </c>
      <c r="J4903" t="inlineStr">
        <is>
          <t>ALOPERIDOLO 1milligrammi</t>
        </is>
      </c>
    </row>
    <row r="4904">
      <c r="A4904" t="inlineStr">
        <is>
          <t>040668093</t>
        </is>
      </c>
      <c r="B4904" t="inlineStr">
        <is>
          <t>METFORMINA EG*30CPR RIV 850MG</t>
        </is>
      </c>
      <c r="C4904" t="inlineStr">
        <is>
          <t>41.23</t>
        </is>
      </c>
      <c r="D4904" t="inlineStr">
        <is>
          <t>True</t>
        </is>
      </c>
      <c r="E4904" t="inlineStr">
        <is>
          <t>Validated</t>
        </is>
      </c>
      <c r="F4904" t="inlineStr">
        <is>
          <t>parsed:direct_strength</t>
        </is>
      </c>
      <c r="G4904" t="inlineStr">
        <is>
          <t>30</t>
        </is>
      </c>
      <c r="H4904" t="inlineStr">
        <is>
          <t>850.0</t>
        </is>
      </c>
      <c r="I4904" t="inlineStr">
        <is>
          <t>25500.0</t>
        </is>
      </c>
      <c r="J4904" t="inlineStr">
        <is>
          <t>30CPR RIV 850MG</t>
        </is>
      </c>
    </row>
    <row r="4905">
      <c r="A4905" t="inlineStr">
        <is>
          <t>037880097</t>
        </is>
      </c>
      <c r="B4905" t="inlineStr">
        <is>
          <t>RUPAFIN*OS FL 120ML 1MG/ML</t>
        </is>
      </c>
      <c r="C4905" t="inlineStr">
        <is>
          <t>41.09</t>
        </is>
      </c>
      <c r="D4905" t="inlineStr">
        <is>
          <t>True</t>
        </is>
      </c>
      <c r="E4905" t="inlineStr">
        <is>
          <t>Candidate</t>
        </is>
      </c>
      <c r="F4905" t="inlineStr">
        <is>
          <t>parsed:implied_unit_vol_conc</t>
        </is>
      </c>
      <c r="G4905" t="inlineStr">
        <is>
          <t>1</t>
        </is>
      </c>
      <c r="H4905" t="inlineStr">
        <is>
          <t>120.0</t>
        </is>
      </c>
      <c r="I4905" t="inlineStr">
        <is>
          <t>120.0</t>
        </is>
      </c>
      <c r="J4905" t="inlineStr">
        <is>
          <t>FL 120ML 1MG/ML</t>
        </is>
      </c>
    </row>
    <row r="4906">
      <c r="A4906" t="inlineStr">
        <is>
          <t>030161020</t>
        </is>
      </c>
      <c r="B4906" t="inlineStr">
        <is>
          <t>GENTAMICINA SOLFATO*F 80MG/2ML</t>
        </is>
      </c>
      <c r="C4906" t="inlineStr">
        <is>
          <t>41.06</t>
        </is>
      </c>
      <c r="D4906" t="inlineStr">
        <is>
          <t>False</t>
        </is>
      </c>
      <c r="E4906" t="inlineStr">
        <is>
          <t>Unresolved</t>
        </is>
      </c>
      <c r="F4906" t="inlineStr">
        <is>
          <t>unresolved</t>
        </is>
      </c>
    </row>
    <row r="4907">
      <c r="A4907" t="inlineStr">
        <is>
          <t>025623051</t>
        </is>
      </c>
      <c r="B4907" t="inlineStr">
        <is>
          <t>MONOCINQUE*50CPR DIV 20MG</t>
        </is>
      </c>
      <c r="C4907" t="inlineStr">
        <is>
          <t>40.97</t>
        </is>
      </c>
      <c r="D4907" t="inlineStr">
        <is>
          <t>True</t>
        </is>
      </c>
      <c r="E4907" t="inlineStr">
        <is>
          <t>Authoritative</t>
        </is>
      </c>
      <c r="F4907" t="inlineStr">
        <is>
          <t>aifa_ingredient_authoritative</t>
        </is>
      </c>
      <c r="I4907" t="inlineStr">
        <is>
          <t>20.0</t>
        </is>
      </c>
      <c r="J4907" t="inlineStr">
        <is>
          <t>ISOSORBIDE MONONITRATO 20milligrammi</t>
        </is>
      </c>
    </row>
    <row r="4908">
      <c r="A4908" t="inlineStr">
        <is>
          <t>043254059</t>
        </is>
      </c>
      <c r="B4908" t="inlineStr">
        <is>
          <t>VESOMNI*30CPR 6MG+0,4MG RM</t>
        </is>
      </c>
      <c r="C4908" t="inlineStr">
        <is>
          <t>40.94</t>
        </is>
      </c>
      <c r="D4908" t="inlineStr">
        <is>
          <t>True</t>
        </is>
      </c>
      <c r="E4908" t="inlineStr">
        <is>
          <t>Validated</t>
        </is>
      </c>
      <c r="F4908" t="inlineStr">
        <is>
          <t>parsed:direct_strength</t>
        </is>
      </c>
      <c r="G4908" t="inlineStr">
        <is>
          <t>30</t>
        </is>
      </c>
      <c r="H4908" t="inlineStr">
        <is>
          <t>6.0</t>
        </is>
      </c>
      <c r="I4908" t="inlineStr">
        <is>
          <t>180.0</t>
        </is>
      </c>
      <c r="J4908" t="inlineStr">
        <is>
          <t>30CPR 6MG</t>
        </is>
      </c>
    </row>
    <row r="4909">
      <c r="A4909" t="inlineStr">
        <is>
          <t>040532018</t>
        </is>
      </c>
      <c r="B4909" t="inlineStr">
        <is>
          <t>LAZAPIR*28CPR OROD 5MG</t>
        </is>
      </c>
      <c r="C4909" t="inlineStr">
        <is>
          <t>40.92</t>
        </is>
      </c>
      <c r="D4909" t="inlineStr">
        <is>
          <t>True</t>
        </is>
      </c>
      <c r="E4909" t="inlineStr">
        <is>
          <t>Validated</t>
        </is>
      </c>
      <c r="F4909" t="inlineStr">
        <is>
          <t>parsed:direct_strength</t>
        </is>
      </c>
      <c r="G4909" t="inlineStr">
        <is>
          <t>28</t>
        </is>
      </c>
      <c r="H4909" t="inlineStr">
        <is>
          <t>5.0</t>
        </is>
      </c>
      <c r="I4909" t="inlineStr">
        <is>
          <t>140.0</t>
        </is>
      </c>
      <c r="J4909" t="inlineStr">
        <is>
          <t>28CPR OROD 5MG</t>
        </is>
      </c>
    </row>
    <row r="4910">
      <c r="A4910" t="inlineStr">
        <is>
          <t>043042011</t>
        </is>
      </c>
      <c r="B4910" t="inlineStr">
        <is>
          <t>PRAMIPEXOLO SA*10CPR 0,26MG RP</t>
        </is>
      </c>
      <c r="C4910" t="inlineStr">
        <is>
          <t>40.86</t>
        </is>
      </c>
      <c r="D4910" t="inlineStr">
        <is>
          <t>True</t>
        </is>
      </c>
      <c r="E4910" t="inlineStr">
        <is>
          <t>Validated</t>
        </is>
      </c>
      <c r="F4910" t="inlineStr">
        <is>
          <t>parsed:direct_strength</t>
        </is>
      </c>
      <c r="G4910" t="inlineStr">
        <is>
          <t>10</t>
        </is>
      </c>
      <c r="H4910" t="inlineStr">
        <is>
          <t>0.26</t>
        </is>
      </c>
      <c r="I4910" t="inlineStr">
        <is>
          <t>2.6</t>
        </is>
      </c>
      <c r="J4910" t="inlineStr">
        <is>
          <t>10CPR 0,26MG</t>
        </is>
      </c>
    </row>
    <row r="4911">
      <c r="A4911" t="inlineStr">
        <is>
          <t>044810036</t>
        </is>
      </c>
      <c r="B4911" t="inlineStr">
        <is>
          <t>ROSUVASTATINA DOC*28CPR RIV10</t>
        </is>
      </c>
      <c r="C4911" t="inlineStr">
        <is>
          <t>40.76</t>
        </is>
      </c>
      <c r="D4911" t="inlineStr">
        <is>
          <t>False</t>
        </is>
      </c>
      <c r="E4911" t="inlineStr">
        <is>
          <t>Unresolved</t>
        </is>
      </c>
      <c r="F4911" t="inlineStr">
        <is>
          <t>unresolved</t>
        </is>
      </c>
    </row>
    <row r="4912">
      <c r="A4912" t="inlineStr">
        <is>
          <t>027388040</t>
        </is>
      </c>
      <c r="B4912" t="inlineStr">
        <is>
          <t>ECOCAIN*50CART 1,8ML ADR 1:100</t>
        </is>
      </c>
      <c r="C4912" t="inlineStr">
        <is>
          <t>40.69</t>
        </is>
      </c>
      <c r="D4912" t="inlineStr">
        <is>
          <t>False</t>
        </is>
      </c>
      <c r="E4912" t="inlineStr">
        <is>
          <t>Unresolved</t>
        </is>
      </c>
      <c r="F4912" t="inlineStr">
        <is>
          <t>unresolved</t>
        </is>
      </c>
    </row>
    <row r="4913">
      <c r="A4913" t="inlineStr">
        <is>
          <t>033555032</t>
        </is>
      </c>
      <c r="B4913" t="inlineStr">
        <is>
          <t>FLUOXETINA DOC*28CPS 20MG</t>
        </is>
      </c>
      <c r="C4913" t="inlineStr">
        <is>
          <t>40.57</t>
        </is>
      </c>
      <c r="D4913" t="inlineStr">
        <is>
          <t>True</t>
        </is>
      </c>
      <c r="E4913" t="inlineStr">
        <is>
          <t>Validated</t>
        </is>
      </c>
      <c r="F4913" t="inlineStr">
        <is>
          <t>parsed:direct_strength</t>
        </is>
      </c>
      <c r="G4913" t="inlineStr">
        <is>
          <t>28</t>
        </is>
      </c>
      <c r="H4913" t="inlineStr">
        <is>
          <t>20.0</t>
        </is>
      </c>
      <c r="I4913" t="inlineStr">
        <is>
          <t>560.0</t>
        </is>
      </c>
      <c r="J4913" t="inlineStr">
        <is>
          <t>28CPS 20MG</t>
        </is>
      </c>
    </row>
    <row r="4914">
      <c r="A4914" t="inlineStr">
        <is>
          <t>037448026</t>
        </is>
      </c>
      <c r="B4914" t="inlineStr">
        <is>
          <t>BRUNISTILL*COLL20FL 0,5ML0,025</t>
        </is>
      </c>
      <c r="C4914" t="inlineStr">
        <is>
          <t>40.56</t>
        </is>
      </c>
      <c r="D4914" t="inlineStr">
        <is>
          <t>False</t>
        </is>
      </c>
      <c r="E4914" t="inlineStr">
        <is>
          <t>Unresolved</t>
        </is>
      </c>
      <c r="F4914" t="inlineStr">
        <is>
          <t>unresolved</t>
        </is>
      </c>
    </row>
    <row r="4915">
      <c r="A4915" t="inlineStr">
        <is>
          <t>050041019</t>
        </is>
      </c>
      <c r="B4915" t="inlineStr">
        <is>
          <t>NALISAR*28CPR 1MG</t>
        </is>
      </c>
      <c r="C4915" t="inlineStr">
        <is>
          <t>40.42</t>
        </is>
      </c>
      <c r="D4915" t="inlineStr">
        <is>
          <t>True</t>
        </is>
      </c>
      <c r="E4915" t="inlineStr">
        <is>
          <t>Validated</t>
        </is>
      </c>
      <c r="F4915" t="inlineStr">
        <is>
          <t>parsed:direct_strength</t>
        </is>
      </c>
      <c r="G4915" t="inlineStr">
        <is>
          <t>28</t>
        </is>
      </c>
      <c r="H4915" t="inlineStr">
        <is>
          <t>1.0</t>
        </is>
      </c>
      <c r="I4915" t="inlineStr">
        <is>
          <t>28.0</t>
        </is>
      </c>
      <c r="J4915" t="inlineStr">
        <is>
          <t>28CPR 1MG</t>
        </is>
      </c>
    </row>
    <row r="4916">
      <c r="A4916" t="inlineStr">
        <is>
          <t>043496266</t>
        </is>
      </c>
      <c r="B4916" t="inlineStr">
        <is>
          <t>CHOLECOMB*30CPS 5MG+10MG</t>
        </is>
      </c>
      <c r="C4916" t="inlineStr">
        <is>
          <t>40.36</t>
        </is>
      </c>
      <c r="D4916" t="inlineStr">
        <is>
          <t>True</t>
        </is>
      </c>
      <c r="E4916" t="inlineStr">
        <is>
          <t>Validated</t>
        </is>
      </c>
      <c r="F4916" t="inlineStr">
        <is>
          <t>parsed:direct_strength</t>
        </is>
      </c>
      <c r="G4916" t="inlineStr">
        <is>
          <t>30</t>
        </is>
      </c>
      <c r="H4916" t="inlineStr">
        <is>
          <t>5.0</t>
        </is>
      </c>
      <c r="I4916" t="inlineStr">
        <is>
          <t>150.0</t>
        </is>
      </c>
      <c r="J4916" t="inlineStr">
        <is>
          <t>30CPS 5MG</t>
        </is>
      </c>
    </row>
    <row r="4917">
      <c r="A4917" t="inlineStr">
        <is>
          <t>043902016</t>
        </is>
      </c>
      <c r="B4917" t="inlineStr">
        <is>
          <t>RASARAL*28CPR 1MG</t>
        </is>
      </c>
      <c r="C4917" t="inlineStr">
        <is>
          <t>40.35</t>
        </is>
      </c>
      <c r="D4917" t="inlineStr">
        <is>
          <t>True</t>
        </is>
      </c>
      <c r="E4917" t="inlineStr">
        <is>
          <t>Validated</t>
        </is>
      </c>
      <c r="F4917" t="inlineStr">
        <is>
          <t>parsed:direct_strength</t>
        </is>
      </c>
      <c r="G4917" t="inlineStr">
        <is>
          <t>28</t>
        </is>
      </c>
      <c r="H4917" t="inlineStr">
        <is>
          <t>1.0</t>
        </is>
      </c>
      <c r="I4917" t="inlineStr">
        <is>
          <t>28.0</t>
        </is>
      </c>
      <c r="J4917" t="inlineStr">
        <is>
          <t>28CPR 1MG</t>
        </is>
      </c>
    </row>
    <row r="4918">
      <c r="A4918" t="inlineStr">
        <is>
          <t>044612024</t>
        </is>
      </c>
      <c r="B4918" t="inlineStr">
        <is>
          <t>TADALAFIL DOC*28CPR RIV 5MG</t>
        </is>
      </c>
      <c r="C4918" t="inlineStr">
        <is>
          <t>40.29</t>
        </is>
      </c>
      <c r="D4918" t="inlineStr">
        <is>
          <t>True</t>
        </is>
      </c>
      <c r="E4918" t="inlineStr">
        <is>
          <t>Validated</t>
        </is>
      </c>
      <c r="F4918" t="inlineStr">
        <is>
          <t>parsed:direct_strength</t>
        </is>
      </c>
      <c r="G4918" t="inlineStr">
        <is>
          <t>28</t>
        </is>
      </c>
      <c r="H4918" t="inlineStr">
        <is>
          <t>5.0</t>
        </is>
      </c>
      <c r="I4918" t="inlineStr">
        <is>
          <t>140.0</t>
        </is>
      </c>
      <c r="J4918" t="inlineStr">
        <is>
          <t>28CPR RIV 5MG</t>
        </is>
      </c>
    </row>
    <row r="4919">
      <c r="A4919" t="inlineStr">
        <is>
          <t>044352045</t>
        </is>
      </c>
      <c r="B4919" t="inlineStr">
        <is>
          <t>RASAGILINA EG*28CPR 1MG</t>
        </is>
      </c>
      <c r="C4919" t="inlineStr">
        <is>
          <t>40.28</t>
        </is>
      </c>
      <c r="D4919" t="inlineStr">
        <is>
          <t>True</t>
        </is>
      </c>
      <c r="E4919" t="inlineStr">
        <is>
          <t>Validated</t>
        </is>
      </c>
      <c r="F4919" t="inlineStr">
        <is>
          <t>parsed:direct_strength</t>
        </is>
      </c>
      <c r="G4919" t="inlineStr">
        <is>
          <t>28</t>
        </is>
      </c>
      <c r="H4919" t="inlineStr">
        <is>
          <t>1.0</t>
        </is>
      </c>
      <c r="I4919" t="inlineStr">
        <is>
          <t>28.0</t>
        </is>
      </c>
      <c r="J4919" t="inlineStr">
        <is>
          <t>28CPR 1MG</t>
        </is>
      </c>
    </row>
    <row r="4920">
      <c r="A4920" t="inlineStr">
        <is>
          <t>044203026</t>
        </is>
      </c>
      <c r="B4920" t="inlineStr">
        <is>
          <t>ROSUVASTATINA AU*28CPR 5MG</t>
        </is>
      </c>
      <c r="C4920" t="inlineStr">
        <is>
          <t>40.04</t>
        </is>
      </c>
      <c r="D4920" t="inlineStr">
        <is>
          <t>True</t>
        </is>
      </c>
      <c r="E4920" t="inlineStr">
        <is>
          <t>Validated</t>
        </is>
      </c>
      <c r="F4920" t="inlineStr">
        <is>
          <t>parsed:direct_strength</t>
        </is>
      </c>
      <c r="G4920" t="inlineStr">
        <is>
          <t>28</t>
        </is>
      </c>
      <c r="H4920" t="inlineStr">
        <is>
          <t>5.0</t>
        </is>
      </c>
      <c r="I4920" t="inlineStr">
        <is>
          <t>140.0</t>
        </is>
      </c>
      <c r="J4920" t="inlineStr">
        <is>
          <t>28CPR 5MG</t>
        </is>
      </c>
    </row>
    <row r="4921">
      <c r="A4921" t="inlineStr">
        <is>
          <t>040347027</t>
        </is>
      </c>
      <c r="B4921" t="inlineStr">
        <is>
          <t>COMBITIMOR*COLL 1FL 5ML</t>
        </is>
      </c>
      <c r="C4921" t="inlineStr">
        <is>
          <t>40.0</t>
        </is>
      </c>
      <c r="D4921" t="inlineStr">
        <is>
          <t>False</t>
        </is>
      </c>
      <c r="E4921" t="inlineStr">
        <is>
          <t>Unresolved</t>
        </is>
      </c>
      <c r="F4921" t="inlineStr">
        <is>
          <t>unresolved</t>
        </is>
      </c>
    </row>
    <row r="4922">
      <c r="A4922" t="inlineStr">
        <is>
          <t>016747026</t>
        </is>
      </c>
      <c r="B4922" t="inlineStr">
        <is>
          <t>INTRAFER*OS GTT 30ML 50MG/ML</t>
        </is>
      </c>
      <c r="C4922" t="inlineStr">
        <is>
          <t>39.87</t>
        </is>
      </c>
      <c r="D4922" t="inlineStr">
        <is>
          <t>True</t>
        </is>
      </c>
      <c r="E4922" t="inlineStr">
        <is>
          <t>Candidate</t>
        </is>
      </c>
      <c r="F4922" t="inlineStr">
        <is>
          <t>parsed:implied_unit_vol_conc</t>
        </is>
      </c>
      <c r="G4922" t="inlineStr">
        <is>
          <t>1</t>
        </is>
      </c>
      <c r="H4922" t="inlineStr">
        <is>
          <t>1500.0</t>
        </is>
      </c>
      <c r="I4922" t="inlineStr">
        <is>
          <t>1500.0</t>
        </is>
      </c>
      <c r="J4922" t="inlineStr">
        <is>
          <t>GTT 30ML 50MG/ML</t>
        </is>
      </c>
    </row>
    <row r="4923">
      <c r="A4923" t="inlineStr">
        <is>
          <t>029020017</t>
        </is>
      </c>
      <c r="B4923" t="inlineStr">
        <is>
          <t>FOSICOMBI*14CPR 20MG+12,5MG</t>
        </is>
      </c>
      <c r="C4923" t="inlineStr">
        <is>
          <t>39.84</t>
        </is>
      </c>
      <c r="D4923" t="inlineStr">
        <is>
          <t>True</t>
        </is>
      </c>
      <c r="E4923" t="inlineStr">
        <is>
          <t>Authoritative</t>
        </is>
      </c>
      <c r="F4923" t="inlineStr">
        <is>
          <t>aifa_ingredient_authoritative</t>
        </is>
      </c>
      <c r="I4923" t="inlineStr">
        <is>
          <t>12.5</t>
        </is>
      </c>
      <c r="J4923" t="inlineStr">
        <is>
          <t>IDROCLOROTIAZIDE 12.5milligrammi</t>
        </is>
      </c>
    </row>
    <row r="4924">
      <c r="A4924" t="inlineStr">
        <is>
          <t>042241024</t>
        </is>
      </c>
      <c r="B4924" t="inlineStr">
        <is>
          <t>MEMANTINA AURO*28CPR RIV 20MG</t>
        </is>
      </c>
      <c r="C4924" t="inlineStr">
        <is>
          <t>39.7</t>
        </is>
      </c>
      <c r="D4924" t="inlineStr">
        <is>
          <t>True</t>
        </is>
      </c>
      <c r="E4924" t="inlineStr">
        <is>
          <t>Validated</t>
        </is>
      </c>
      <c r="F4924" t="inlineStr">
        <is>
          <t>parsed:direct_strength</t>
        </is>
      </c>
      <c r="G4924" t="inlineStr">
        <is>
          <t>28</t>
        </is>
      </c>
      <c r="H4924" t="inlineStr">
        <is>
          <t>20.0</t>
        </is>
      </c>
      <c r="I4924" t="inlineStr">
        <is>
          <t>560.0</t>
        </is>
      </c>
      <c r="J4924" t="inlineStr">
        <is>
          <t>28CPR RIV 20MG</t>
        </is>
      </c>
    </row>
    <row r="4925">
      <c r="A4925" t="inlineStr">
        <is>
          <t>046461012</t>
        </is>
      </c>
      <c r="B4925" t="inlineStr">
        <is>
          <t>TRAUSAN*OS 10BUST 1G</t>
        </is>
      </c>
      <c r="C4925" t="inlineStr">
        <is>
          <t>39.67</t>
        </is>
      </c>
      <c r="D4925" t="inlineStr">
        <is>
          <t>True</t>
        </is>
      </c>
      <c r="E4925" t="inlineStr">
        <is>
          <t>Validated</t>
        </is>
      </c>
      <c r="F4925" t="inlineStr">
        <is>
          <t>parsed:direct_strength</t>
        </is>
      </c>
      <c r="G4925" t="inlineStr">
        <is>
          <t>10</t>
        </is>
      </c>
      <c r="H4925" t="inlineStr">
        <is>
          <t>1000.0</t>
        </is>
      </c>
      <c r="I4925" t="inlineStr">
        <is>
          <t>10000.0</t>
        </is>
      </c>
      <c r="J4925" t="inlineStr">
        <is>
          <t>10BUST 1G</t>
        </is>
      </c>
    </row>
    <row r="4926">
      <c r="A4926" t="inlineStr">
        <is>
          <t>002860031</t>
        </is>
      </c>
      <c r="B4926" t="inlineStr">
        <is>
          <t>LUMINALE*20CPR 100MG</t>
        </is>
      </c>
      <c r="C4926" t="inlineStr">
        <is>
          <t>39.66</t>
        </is>
      </c>
      <c r="D4926" t="inlineStr">
        <is>
          <t>True</t>
        </is>
      </c>
      <c r="E4926" t="inlineStr">
        <is>
          <t>Validated</t>
        </is>
      </c>
      <c r="F4926" t="inlineStr">
        <is>
          <t>parsed:direct_strength</t>
        </is>
      </c>
      <c r="G4926" t="inlineStr">
        <is>
          <t>20</t>
        </is>
      </c>
      <c r="H4926" t="inlineStr">
        <is>
          <t>100.0</t>
        </is>
      </c>
      <c r="I4926" t="inlineStr">
        <is>
          <t>2000.0</t>
        </is>
      </c>
      <c r="J4926" t="inlineStr">
        <is>
          <t>20CPR 100MG</t>
        </is>
      </c>
    </row>
    <row r="4927">
      <c r="A4927" t="inlineStr">
        <is>
          <t>045935018</t>
        </is>
      </c>
      <c r="B4927" t="inlineStr">
        <is>
          <t>IRINTO*EV FL 2ML 20MG/ML</t>
        </is>
      </c>
      <c r="C4927" t="inlineStr">
        <is>
          <t>39.6</t>
        </is>
      </c>
      <c r="D4927" t="inlineStr">
        <is>
          <t>True</t>
        </is>
      </c>
      <c r="E4927" t="inlineStr">
        <is>
          <t>Candidate</t>
        </is>
      </c>
      <c r="F4927" t="inlineStr">
        <is>
          <t>parsed:implied_unit_vol_conc</t>
        </is>
      </c>
      <c r="G4927" t="inlineStr">
        <is>
          <t>1</t>
        </is>
      </c>
      <c r="H4927" t="inlineStr">
        <is>
          <t>40.0</t>
        </is>
      </c>
      <c r="I4927" t="inlineStr">
        <is>
          <t>40.0</t>
        </is>
      </c>
      <c r="J4927" t="inlineStr">
        <is>
          <t>FL 2ML 20MG/ML</t>
        </is>
      </c>
    </row>
    <row r="4928">
      <c r="A4928" t="inlineStr">
        <is>
          <t>045189077</t>
        </is>
      </c>
      <c r="B4928" t="inlineStr">
        <is>
          <t>XANAX*20CPR 0,25MG</t>
        </is>
      </c>
      <c r="C4928" t="inlineStr">
        <is>
          <t>39.53</t>
        </is>
      </c>
      <c r="D4928" t="inlineStr">
        <is>
          <t>True</t>
        </is>
      </c>
      <c r="E4928" t="inlineStr">
        <is>
          <t>Validated</t>
        </is>
      </c>
      <c r="F4928" t="inlineStr">
        <is>
          <t>parsed:direct_strength</t>
        </is>
      </c>
      <c r="G4928" t="inlineStr">
        <is>
          <t>20</t>
        </is>
      </c>
      <c r="H4928" t="inlineStr">
        <is>
          <t>0.25</t>
        </is>
      </c>
      <c r="I4928" t="inlineStr">
        <is>
          <t>5.0</t>
        </is>
      </c>
      <c r="J4928" t="inlineStr">
        <is>
          <t>20CPR 0,25MG</t>
        </is>
      </c>
    </row>
    <row r="4929">
      <c r="A4929" t="inlineStr">
        <is>
          <t>028969020</t>
        </is>
      </c>
      <c r="B4929" t="inlineStr">
        <is>
          <t>DELAPRIDE*28CPR 30MG+2,5MG FL</t>
        </is>
      </c>
      <c r="C4929" t="inlineStr">
        <is>
          <t>39.41</t>
        </is>
      </c>
      <c r="D4929" t="inlineStr">
        <is>
          <t>True</t>
        </is>
      </c>
      <c r="E4929" t="inlineStr">
        <is>
          <t>Validated</t>
        </is>
      </c>
      <c r="F4929" t="inlineStr">
        <is>
          <t>parsed:direct_strength</t>
        </is>
      </c>
      <c r="G4929" t="inlineStr">
        <is>
          <t>28</t>
        </is>
      </c>
      <c r="H4929" t="inlineStr">
        <is>
          <t>30.0</t>
        </is>
      </c>
      <c r="I4929" t="inlineStr">
        <is>
          <t>840.0</t>
        </is>
      </c>
      <c r="J4929" t="inlineStr">
        <is>
          <t>28CPR 30MG</t>
        </is>
      </c>
    </row>
    <row r="4930">
      <c r="A4930" t="inlineStr">
        <is>
          <t>034821049</t>
        </is>
      </c>
      <c r="B4930" t="inlineStr">
        <is>
          <t>ACETILCISTEINA EG*30CPR EFF600</t>
        </is>
      </c>
      <c r="C4930" t="inlineStr">
        <is>
          <t>39.34</t>
        </is>
      </c>
      <c r="D4930" t="inlineStr">
        <is>
          <t>False</t>
        </is>
      </c>
      <c r="E4930" t="inlineStr">
        <is>
          <t>Unresolved</t>
        </is>
      </c>
      <c r="F4930" t="inlineStr">
        <is>
          <t>unresolved</t>
        </is>
      </c>
    </row>
    <row r="4931">
      <c r="A4931" t="inlineStr">
        <is>
          <t>039775046</t>
        </is>
      </c>
      <c r="B4931" t="inlineStr">
        <is>
          <t>SILODYX*30CPS 4MG</t>
        </is>
      </c>
      <c r="C4931" t="inlineStr">
        <is>
          <t>39.21</t>
        </is>
      </c>
      <c r="D4931" t="inlineStr">
        <is>
          <t>True</t>
        </is>
      </c>
      <c r="E4931" t="inlineStr">
        <is>
          <t>Validated</t>
        </is>
      </c>
      <c r="F4931" t="inlineStr">
        <is>
          <t>parsed:direct_strength</t>
        </is>
      </c>
      <c r="G4931" t="inlineStr">
        <is>
          <t>30</t>
        </is>
      </c>
      <c r="H4931" t="inlineStr">
        <is>
          <t>4.0</t>
        </is>
      </c>
      <c r="I4931" t="inlineStr">
        <is>
          <t>120.0</t>
        </is>
      </c>
      <c r="J4931" t="inlineStr">
        <is>
          <t>30CPS 4MG</t>
        </is>
      </c>
    </row>
    <row r="4932">
      <c r="A4932" t="inlineStr">
        <is>
          <t>024542019</t>
        </is>
      </c>
      <c r="B4932" t="inlineStr">
        <is>
          <t>LENTOGEST*IM 1F 341MG/2ML</t>
        </is>
      </c>
      <c r="C4932" t="inlineStr">
        <is>
          <t>39.07</t>
        </is>
      </c>
      <c r="D4932" t="inlineStr">
        <is>
          <t>False</t>
        </is>
      </c>
      <c r="E4932" t="inlineStr">
        <is>
          <t>Unresolved</t>
        </is>
      </c>
      <c r="F4932" t="inlineStr">
        <is>
          <t>unresolved</t>
        </is>
      </c>
    </row>
    <row r="4933">
      <c r="A4933" t="inlineStr">
        <is>
          <t>037654011</t>
        </is>
      </c>
      <c r="B4933" t="inlineStr">
        <is>
          <t>CETIRIZINA DOC*20CPR RIV 10MG</t>
        </is>
      </c>
      <c r="C4933" t="inlineStr">
        <is>
          <t>39.06</t>
        </is>
      </c>
      <c r="D4933" t="inlineStr">
        <is>
          <t>True</t>
        </is>
      </c>
      <c r="E4933" t="inlineStr">
        <is>
          <t>Validated</t>
        </is>
      </c>
      <c r="F4933" t="inlineStr">
        <is>
          <t>parsed:direct_strength</t>
        </is>
      </c>
      <c r="G4933" t="inlineStr">
        <is>
          <t>20</t>
        </is>
      </c>
      <c r="H4933" t="inlineStr">
        <is>
          <t>10.0</t>
        </is>
      </c>
      <c r="I4933" t="inlineStr">
        <is>
          <t>200.0</t>
        </is>
      </c>
      <c r="J4933" t="inlineStr">
        <is>
          <t>20CPR RIV 10MG</t>
        </is>
      </c>
    </row>
    <row r="4934">
      <c r="A4934" t="inlineStr">
        <is>
          <t>042864049</t>
        </is>
      </c>
      <c r="B4934" t="inlineStr">
        <is>
          <t>FLEIDERINA*30CPS 100MG RP</t>
        </is>
      </c>
      <c r="C4934" t="inlineStr">
        <is>
          <t>38.91</t>
        </is>
      </c>
      <c r="D4934" t="inlineStr">
        <is>
          <t>True</t>
        </is>
      </c>
      <c r="E4934" t="inlineStr">
        <is>
          <t>Validated</t>
        </is>
      </c>
      <c r="F4934" t="inlineStr">
        <is>
          <t>parsed:direct_strength</t>
        </is>
      </c>
      <c r="G4934" t="inlineStr">
        <is>
          <t>30</t>
        </is>
      </c>
      <c r="H4934" t="inlineStr">
        <is>
          <t>100.0</t>
        </is>
      </c>
      <c r="I4934" t="inlineStr">
        <is>
          <t>3000.0</t>
        </is>
      </c>
      <c r="J4934" t="inlineStr">
        <is>
          <t>30CPS 100MG</t>
        </is>
      </c>
    </row>
    <row r="4935">
      <c r="A4935" t="inlineStr">
        <is>
          <t>015784034</t>
        </is>
      </c>
      <c r="B4935" t="inlineStr">
        <is>
          <t>BIOCHETASI*OS GRAT EFF 20BUST</t>
        </is>
      </c>
      <c r="C4935" t="inlineStr">
        <is>
          <t>38.74</t>
        </is>
      </c>
      <c r="D4935" t="inlineStr">
        <is>
          <t>False</t>
        </is>
      </c>
      <c r="E4935" t="inlineStr">
        <is>
          <t>Unresolved</t>
        </is>
      </c>
      <c r="F4935" t="inlineStr">
        <is>
          <t>unresolved</t>
        </is>
      </c>
    </row>
    <row r="4936">
      <c r="A4936" t="inlineStr">
        <is>
          <t>037755079</t>
        </is>
      </c>
      <c r="B4936" t="inlineStr">
        <is>
          <t>TOPIRAMATO MY*60CPR RIV 25MG</t>
        </is>
      </c>
      <c r="C4936" t="inlineStr">
        <is>
          <t>38.73</t>
        </is>
      </c>
      <c r="D4936" t="inlineStr">
        <is>
          <t>True</t>
        </is>
      </c>
      <c r="E4936" t="inlineStr">
        <is>
          <t>Validated</t>
        </is>
      </c>
      <c r="F4936" t="inlineStr">
        <is>
          <t>parsed:direct_strength</t>
        </is>
      </c>
      <c r="G4936" t="inlineStr">
        <is>
          <t>60</t>
        </is>
      </c>
      <c r="H4936" t="inlineStr">
        <is>
          <t>25.0</t>
        </is>
      </c>
      <c r="I4936" t="inlineStr">
        <is>
          <t>1500.0</t>
        </is>
      </c>
      <c r="J4936" t="inlineStr">
        <is>
          <t>60CPR RIV 25MG</t>
        </is>
      </c>
    </row>
    <row r="4937">
      <c r="A4937" t="inlineStr">
        <is>
          <t>029001068</t>
        </is>
      </c>
      <c r="B4937" t="inlineStr">
        <is>
          <t>DERMESTRIL SEPTEM*4CER50MCG/24</t>
        </is>
      </c>
      <c r="C4937" t="inlineStr">
        <is>
          <t>38.72</t>
        </is>
      </c>
      <c r="D4937" t="inlineStr">
        <is>
          <t>False</t>
        </is>
      </c>
      <c r="E4937" t="inlineStr">
        <is>
          <t>Unresolved</t>
        </is>
      </c>
      <c r="F4937" t="inlineStr">
        <is>
          <t>unresolved</t>
        </is>
      </c>
    </row>
    <row r="4938">
      <c r="A4938" t="inlineStr">
        <is>
          <t>043109038</t>
        </is>
      </c>
      <c r="B4938" t="inlineStr">
        <is>
          <t>IBUPROFENE DOC*30CPR RIV 600MG</t>
        </is>
      </c>
      <c r="C4938" t="inlineStr">
        <is>
          <t>38.7</t>
        </is>
      </c>
      <c r="D4938" t="inlineStr">
        <is>
          <t>True</t>
        </is>
      </c>
      <c r="E4938" t="inlineStr">
        <is>
          <t>Validated</t>
        </is>
      </c>
      <c r="F4938" t="inlineStr">
        <is>
          <t>parsed:direct_strength</t>
        </is>
      </c>
      <c r="G4938" t="inlineStr">
        <is>
          <t>30</t>
        </is>
      </c>
      <c r="H4938" t="inlineStr">
        <is>
          <t>600.0</t>
        </is>
      </c>
      <c r="I4938" t="inlineStr">
        <is>
          <t>18000.0</t>
        </is>
      </c>
      <c r="J4938" t="inlineStr">
        <is>
          <t>30CPR RIV 600MG</t>
        </is>
      </c>
    </row>
    <row r="4939">
      <c r="A4939" t="inlineStr">
        <is>
          <t>049512078</t>
        </is>
      </c>
      <c r="B4939" t="inlineStr">
        <is>
          <t>TADOMON*30CPR 25MG RP</t>
        </is>
      </c>
      <c r="C4939" t="inlineStr">
        <is>
          <t>38.67</t>
        </is>
      </c>
      <c r="D4939" t="inlineStr">
        <is>
          <t>True</t>
        </is>
      </c>
      <c r="E4939" t="inlineStr">
        <is>
          <t>Validated</t>
        </is>
      </c>
      <c r="F4939" t="inlineStr">
        <is>
          <t>parsed:direct_strength</t>
        </is>
      </c>
      <c r="G4939" t="inlineStr">
        <is>
          <t>30</t>
        </is>
      </c>
      <c r="H4939" t="inlineStr">
        <is>
          <t>25.0</t>
        </is>
      </c>
      <c r="I4939" t="inlineStr">
        <is>
          <t>750.0</t>
        </is>
      </c>
      <c r="J4939" t="inlineStr">
        <is>
          <t>30CPR 25MG</t>
        </is>
      </c>
    </row>
    <row r="4940">
      <c r="A4940" t="inlineStr">
        <is>
          <t>028969032</t>
        </is>
      </c>
      <c r="B4940" t="inlineStr">
        <is>
          <t>DELAPRIDE*28CPR 30MG+2,5MG</t>
        </is>
      </c>
      <c r="C4940" t="inlineStr">
        <is>
          <t>38.57</t>
        </is>
      </c>
      <c r="D4940" t="inlineStr">
        <is>
          <t>True</t>
        </is>
      </c>
      <c r="E4940" t="inlineStr">
        <is>
          <t>Authoritative</t>
        </is>
      </c>
      <c r="F4940" t="inlineStr">
        <is>
          <t>aifa_ingredient_authoritative</t>
        </is>
      </c>
      <c r="I4940" t="inlineStr">
        <is>
          <t>30.0</t>
        </is>
      </c>
      <c r="J4940" t="inlineStr">
        <is>
          <t>DELAPRIL 30milligrammi</t>
        </is>
      </c>
    </row>
    <row r="4941">
      <c r="A4941" t="inlineStr">
        <is>
          <t>028877025</t>
        </is>
      </c>
      <c r="B4941" t="inlineStr">
        <is>
          <t>SELG*OS POLV 16BUST 17,5G250ML</t>
        </is>
      </c>
      <c r="C4941" t="inlineStr">
        <is>
          <t>38.55</t>
        </is>
      </c>
      <c r="D4941" t="inlineStr">
        <is>
          <t>True</t>
        </is>
      </c>
      <c r="E4941" t="inlineStr">
        <is>
          <t>Validated</t>
        </is>
      </c>
      <c r="F4941" t="inlineStr">
        <is>
          <t>parsed:direct_strength</t>
        </is>
      </c>
      <c r="G4941" t="inlineStr">
        <is>
          <t>16</t>
        </is>
      </c>
      <c r="H4941" t="inlineStr">
        <is>
          <t>17500.0</t>
        </is>
      </c>
      <c r="I4941" t="inlineStr">
        <is>
          <t>280000.0</t>
        </is>
      </c>
      <c r="J4941" t="inlineStr">
        <is>
          <t>16BUST 17,5G</t>
        </is>
      </c>
    </row>
    <row r="4942">
      <c r="A4942" t="inlineStr">
        <is>
          <t>035943051</t>
        </is>
      </c>
      <c r="B4942" t="inlineStr">
        <is>
          <t>TAMIFLU*OS SOSP FL 13G 6MG/ML</t>
        </is>
      </c>
      <c r="C4942" t="inlineStr">
        <is>
          <t>38.42</t>
        </is>
      </c>
      <c r="D4942" t="inlineStr">
        <is>
          <t>True</t>
        </is>
      </c>
      <c r="E4942" t="inlineStr">
        <is>
          <t>Candidate</t>
        </is>
      </c>
      <c r="F4942" t="inlineStr">
        <is>
          <t>parsed:single_value_assumed_unit</t>
        </is>
      </c>
      <c r="G4942" t="inlineStr">
        <is>
          <t>1</t>
        </is>
      </c>
      <c r="H4942" t="inlineStr">
        <is>
          <t>13000.0</t>
        </is>
      </c>
      <c r="I4942" t="inlineStr">
        <is>
          <t>13000.0</t>
        </is>
      </c>
      <c r="J4942" t="inlineStr">
        <is>
          <t>13G</t>
        </is>
      </c>
    </row>
    <row r="4943">
      <c r="A4943" t="inlineStr">
        <is>
          <t>035821065</t>
        </is>
      </c>
      <c r="B4943" t="inlineStr">
        <is>
          <t>ALGIX*20CPR RIV 60MG AL/AL</t>
        </is>
      </c>
      <c r="C4943" t="inlineStr">
        <is>
          <t>38.42</t>
        </is>
      </c>
      <c r="D4943" t="inlineStr">
        <is>
          <t>True</t>
        </is>
      </c>
      <c r="E4943" t="inlineStr">
        <is>
          <t>Validated</t>
        </is>
      </c>
      <c r="F4943" t="inlineStr">
        <is>
          <t>parsed:direct_strength</t>
        </is>
      </c>
      <c r="G4943" t="inlineStr">
        <is>
          <t>20</t>
        </is>
      </c>
      <c r="H4943" t="inlineStr">
        <is>
          <t>60.0</t>
        </is>
      </c>
      <c r="I4943" t="inlineStr">
        <is>
          <t>1200.0</t>
        </is>
      </c>
      <c r="J4943" t="inlineStr">
        <is>
          <t>20CPR RIV 60MG</t>
        </is>
      </c>
    </row>
    <row r="4944">
      <c r="A4944" t="inlineStr">
        <is>
          <t>035568043</t>
        </is>
      </c>
      <c r="B4944" t="inlineStr">
        <is>
          <t>TRANSTEC*3CER 30MG 52,5MCG/H</t>
        </is>
      </c>
      <c r="C4944" t="inlineStr">
        <is>
          <t>38.41</t>
        </is>
      </c>
      <c r="D4944" t="inlineStr">
        <is>
          <t>True</t>
        </is>
      </c>
      <c r="E4944" t="inlineStr">
        <is>
          <t>Validated</t>
        </is>
      </c>
      <c r="F4944" t="inlineStr">
        <is>
          <t>parsed:direct_strength</t>
        </is>
      </c>
      <c r="G4944" t="inlineStr">
        <is>
          <t>3</t>
        </is>
      </c>
      <c r="H4944" t="inlineStr">
        <is>
          <t>30.0</t>
        </is>
      </c>
      <c r="I4944" t="inlineStr">
        <is>
          <t>90.0</t>
        </is>
      </c>
      <c r="J4944" t="inlineStr">
        <is>
          <t>3CER 30MG</t>
        </is>
      </c>
    </row>
    <row r="4945">
      <c r="A4945" t="inlineStr">
        <is>
          <t>045934039</t>
        </is>
      </c>
      <c r="B4945" t="inlineStr">
        <is>
          <t>OLMESARTAN AM EG*28CPR 20+5MG</t>
        </is>
      </c>
      <c r="C4945" t="inlineStr">
        <is>
          <t>38.15</t>
        </is>
      </c>
      <c r="D4945" t="inlineStr">
        <is>
          <t>True</t>
        </is>
      </c>
      <c r="E4945" t="inlineStr">
        <is>
          <t>Candidate</t>
        </is>
      </c>
      <c r="F4945" t="inlineStr">
        <is>
          <t>parsed:single_value_assumed_unit</t>
        </is>
      </c>
      <c r="G4945" t="inlineStr">
        <is>
          <t>1</t>
        </is>
      </c>
      <c r="H4945" t="inlineStr">
        <is>
          <t>5.0</t>
        </is>
      </c>
      <c r="I4945" t="inlineStr">
        <is>
          <t>5.0</t>
        </is>
      </c>
      <c r="J4945" t="inlineStr">
        <is>
          <t>5MG</t>
        </is>
      </c>
    </row>
    <row r="4946">
      <c r="A4946" t="inlineStr">
        <is>
          <t>034167027</t>
        </is>
      </c>
      <c r="B4946" t="inlineStr">
        <is>
          <t>ATENOLOLO CLOR DOC*28CPR50+12,</t>
        </is>
      </c>
      <c r="C4946" t="inlineStr">
        <is>
          <t>38.11</t>
        </is>
      </c>
      <c r="D4946" t="inlineStr">
        <is>
          <t>False</t>
        </is>
      </c>
      <c r="E4946" t="inlineStr">
        <is>
          <t>Unresolved</t>
        </is>
      </c>
      <c r="F4946" t="inlineStr">
        <is>
          <t>unresolved</t>
        </is>
      </c>
    </row>
    <row r="4947">
      <c r="A4947" t="inlineStr">
        <is>
          <t>038565141</t>
        </is>
      </c>
      <c r="B4947" t="inlineStr">
        <is>
          <t>LERCAPREL*28CPR RIV 20MG+10MG</t>
        </is>
      </c>
      <c r="C4947" t="inlineStr">
        <is>
          <t>38.05</t>
        </is>
      </c>
      <c r="D4947" t="inlineStr">
        <is>
          <t>True</t>
        </is>
      </c>
      <c r="E4947" t="inlineStr">
        <is>
          <t>Validated</t>
        </is>
      </c>
      <c r="F4947" t="inlineStr">
        <is>
          <t>parsed:direct_strength</t>
        </is>
      </c>
      <c r="G4947" t="inlineStr">
        <is>
          <t>28</t>
        </is>
      </c>
      <c r="H4947" t="inlineStr">
        <is>
          <t>20.0</t>
        </is>
      </c>
      <c r="I4947" t="inlineStr">
        <is>
          <t>560.0</t>
        </is>
      </c>
      <c r="J4947" t="inlineStr">
        <is>
          <t>28CPR RIV 20MG</t>
        </is>
      </c>
    </row>
    <row r="4948">
      <c r="A4948" t="inlineStr">
        <is>
          <t>025035015</t>
        </is>
      </c>
      <c r="B4948" t="inlineStr">
        <is>
          <t>CORDARONE*20CPR 200MG</t>
        </is>
      </c>
      <c r="C4948" t="inlineStr">
        <is>
          <t>37.8</t>
        </is>
      </c>
      <c r="D4948" t="inlineStr">
        <is>
          <t>True</t>
        </is>
      </c>
      <c r="E4948" t="inlineStr">
        <is>
          <t>Authoritative</t>
        </is>
      </c>
      <c r="F4948" t="inlineStr">
        <is>
          <t>aifa_ingredient_authoritative</t>
        </is>
      </c>
      <c r="I4948" t="inlineStr">
        <is>
          <t>200.0</t>
        </is>
      </c>
      <c r="J4948" t="inlineStr">
        <is>
          <t>AMIODARONE CLORIDRATO 200milligrammi</t>
        </is>
      </c>
    </row>
    <row r="4949">
      <c r="A4949" t="inlineStr">
        <is>
          <t>028853075</t>
        </is>
      </c>
      <c r="B4949" t="inlineStr">
        <is>
          <t>CONTRAMAL*10CPR 150MG RP</t>
        </is>
      </c>
      <c r="C4949" t="inlineStr">
        <is>
          <t>37.79</t>
        </is>
      </c>
      <c r="D4949" t="inlineStr">
        <is>
          <t>True</t>
        </is>
      </c>
      <c r="E4949" t="inlineStr">
        <is>
          <t>Validated</t>
        </is>
      </c>
      <c r="F4949" t="inlineStr">
        <is>
          <t>parsed:direct_strength</t>
        </is>
      </c>
      <c r="G4949" t="inlineStr">
        <is>
          <t>10</t>
        </is>
      </c>
      <c r="H4949" t="inlineStr">
        <is>
          <t>150.0</t>
        </is>
      </c>
      <c r="I4949" t="inlineStr">
        <is>
          <t>1500.0</t>
        </is>
      </c>
      <c r="J4949" t="inlineStr">
        <is>
          <t>10CPR 150MG</t>
        </is>
      </c>
    </row>
    <row r="4950">
      <c r="A4950" t="inlineStr">
        <is>
          <t>028759049</t>
        </is>
      </c>
      <c r="B4950" t="inlineStr">
        <is>
          <t>SEROPRAM*OS GTT 15ML 40MG/ML</t>
        </is>
      </c>
      <c r="C4950" t="inlineStr">
        <is>
          <t>37.6</t>
        </is>
      </c>
      <c r="D4950" t="inlineStr">
        <is>
          <t>True</t>
        </is>
      </c>
      <c r="E4950" t="inlineStr">
        <is>
          <t>Candidate</t>
        </is>
      </c>
      <c r="F4950" t="inlineStr">
        <is>
          <t>parsed:implied_unit_vol_conc</t>
        </is>
      </c>
      <c r="G4950" t="inlineStr">
        <is>
          <t>1</t>
        </is>
      </c>
      <c r="H4950" t="inlineStr">
        <is>
          <t>600.0</t>
        </is>
      </c>
      <c r="I4950" t="inlineStr">
        <is>
          <t>600.0</t>
        </is>
      </c>
      <c r="J4950" t="inlineStr">
        <is>
          <t>GTT 15ML 40MG/ML</t>
        </is>
      </c>
    </row>
    <row r="4951">
      <c r="A4951" t="inlineStr">
        <is>
          <t>030905018</t>
        </is>
      </c>
      <c r="B4951" t="inlineStr">
        <is>
          <t>ACQUA PI*SACCA 3000ML IRRIG</t>
        </is>
      </c>
      <c r="C4951" t="inlineStr">
        <is>
          <t>37.58</t>
        </is>
      </c>
      <c r="D4951" t="inlineStr">
        <is>
          <t>False</t>
        </is>
      </c>
      <c r="E4951" t="inlineStr">
        <is>
          <t>Unresolved</t>
        </is>
      </c>
      <c r="F4951" t="inlineStr">
        <is>
          <t>unresolved</t>
        </is>
      </c>
    </row>
    <row r="4952">
      <c r="A4952" t="inlineStr">
        <is>
          <t>026129015</t>
        </is>
      </c>
      <c r="B4952" t="inlineStr">
        <is>
          <t>GLIBOMET*40CPR RIV 400MG+2,5MG</t>
        </is>
      </c>
      <c r="C4952" t="inlineStr">
        <is>
          <t>37.58</t>
        </is>
      </c>
      <c r="D4952" t="inlineStr">
        <is>
          <t>True</t>
        </is>
      </c>
      <c r="E4952" t="inlineStr">
        <is>
          <t>Authoritative</t>
        </is>
      </c>
      <c r="F4952" t="inlineStr">
        <is>
          <t>aifa_ingredient_authoritative</t>
        </is>
      </c>
      <c r="I4952" t="inlineStr">
        <is>
          <t>400.0</t>
        </is>
      </c>
      <c r="J4952" t="inlineStr">
        <is>
          <t>GLIBENCLAMIDE 400milligrammi</t>
        </is>
      </c>
    </row>
    <row r="4953">
      <c r="A4953" t="inlineStr">
        <is>
          <t>026510091</t>
        </is>
      </c>
      <c r="B4953" t="inlineStr">
        <is>
          <t>DIFOSFONAL*IM 3F 200MG/4ML+LID</t>
        </is>
      </c>
      <c r="C4953" t="inlineStr">
        <is>
          <t>37.5</t>
        </is>
      </c>
      <c r="D4953" t="inlineStr">
        <is>
          <t>False</t>
        </is>
      </c>
      <c r="E4953" t="inlineStr">
        <is>
          <t>Unresolved</t>
        </is>
      </c>
      <c r="F4953" t="inlineStr">
        <is>
          <t>unresolved</t>
        </is>
      </c>
    </row>
    <row r="4954">
      <c r="A4954" t="inlineStr">
        <is>
          <t>044257069</t>
        </is>
      </c>
      <c r="B4954" t="inlineStr">
        <is>
          <t>METOTREXATO DOC*SC 4SIR 10MG</t>
        </is>
      </c>
      <c r="C4954" t="inlineStr">
        <is>
          <t>37.49</t>
        </is>
      </c>
      <c r="D4954" t="inlineStr">
        <is>
          <t>True</t>
        </is>
      </c>
      <c r="E4954" t="inlineStr">
        <is>
          <t>Validated</t>
        </is>
      </c>
      <c r="F4954" t="inlineStr">
        <is>
          <t>parsed:direct_strength</t>
        </is>
      </c>
      <c r="G4954" t="inlineStr">
        <is>
          <t>4</t>
        </is>
      </c>
      <c r="H4954" t="inlineStr">
        <is>
          <t>10.0</t>
        </is>
      </c>
      <c r="I4954" t="inlineStr">
        <is>
          <t>40.0</t>
        </is>
      </c>
      <c r="J4954" t="inlineStr">
        <is>
          <t>4SIR 10MG</t>
        </is>
      </c>
    </row>
    <row r="4955">
      <c r="A4955" t="inlineStr">
        <is>
          <t>024411035</t>
        </is>
      </c>
      <c r="B4955" t="inlineStr">
        <is>
          <t>FLUNAGEN*50CPR DIV 10MG</t>
        </is>
      </c>
      <c r="C4955" t="inlineStr">
        <is>
          <t>37.34</t>
        </is>
      </c>
      <c r="D4955" t="inlineStr">
        <is>
          <t>True</t>
        </is>
      </c>
      <c r="E4955" t="inlineStr">
        <is>
          <t>Authoritative</t>
        </is>
      </c>
      <c r="F4955" t="inlineStr">
        <is>
          <t>aifa_ingredient_authoritative</t>
        </is>
      </c>
      <c r="I4955" t="inlineStr">
        <is>
          <t>10.0</t>
        </is>
      </c>
      <c r="J4955" t="inlineStr">
        <is>
          <t>FLUNARIZINA DICLORIDRATO 10milligrammi</t>
        </is>
      </c>
    </row>
    <row r="4956">
      <c r="A4956" t="inlineStr">
        <is>
          <t>026834010</t>
        </is>
      </c>
      <c r="B4956" t="inlineStr">
        <is>
          <t>ZESTRIL*14CPR 5MG</t>
        </is>
      </c>
      <c r="C4956" t="inlineStr">
        <is>
          <t>37.09</t>
        </is>
      </c>
      <c r="D4956" t="inlineStr">
        <is>
          <t>True</t>
        </is>
      </c>
      <c r="E4956" t="inlineStr">
        <is>
          <t>Validated</t>
        </is>
      </c>
      <c r="F4956" t="inlineStr">
        <is>
          <t>parsed:direct_strength</t>
        </is>
      </c>
      <c r="G4956" t="inlineStr">
        <is>
          <t>14</t>
        </is>
      </c>
      <c r="H4956" t="inlineStr">
        <is>
          <t>5.0</t>
        </is>
      </c>
      <c r="I4956" t="inlineStr">
        <is>
          <t>70.0</t>
        </is>
      </c>
      <c r="J4956" t="inlineStr">
        <is>
          <t>14CPR 5MG</t>
        </is>
      </c>
    </row>
    <row r="4957">
      <c r="A4957" t="inlineStr">
        <is>
          <t>048509083</t>
        </is>
      </c>
      <c r="B4957" t="inlineStr">
        <is>
          <t>PERINDOPRIL AML TE*30CPR 10+10</t>
        </is>
      </c>
      <c r="C4957" t="inlineStr">
        <is>
          <t>36.8</t>
        </is>
      </c>
      <c r="D4957" t="inlineStr">
        <is>
          <t>False</t>
        </is>
      </c>
      <c r="E4957" t="inlineStr">
        <is>
          <t>Unresolved</t>
        </is>
      </c>
      <c r="F4957" t="inlineStr">
        <is>
          <t>unresolved</t>
        </is>
      </c>
    </row>
    <row r="4958">
      <c r="A4958" t="inlineStr">
        <is>
          <t>047083023</t>
        </is>
      </c>
      <c r="B4958" t="inlineStr">
        <is>
          <t>SOLEMANTIS*OS SOL 50ML 10MG/ML</t>
        </is>
      </c>
      <c r="C4958" t="inlineStr">
        <is>
          <t>36.72</t>
        </is>
      </c>
      <c r="D4958" t="inlineStr">
        <is>
          <t>False</t>
        </is>
      </c>
      <c r="E4958" t="inlineStr">
        <is>
          <t>Unresolved</t>
        </is>
      </c>
      <c r="F4958" t="inlineStr">
        <is>
          <t>unresolved</t>
        </is>
      </c>
    </row>
    <row r="4959">
      <c r="A4959" t="inlineStr">
        <is>
          <t>044250013</t>
        </is>
      </c>
      <c r="B4959" t="inlineStr">
        <is>
          <t>AIRSUS*INAL 25+50MCG 120D</t>
        </is>
      </c>
      <c r="C4959" t="inlineStr">
        <is>
          <t>36.49</t>
        </is>
      </c>
      <c r="D4959" t="inlineStr">
        <is>
          <t>True</t>
        </is>
      </c>
      <c r="E4959" t="inlineStr">
        <is>
          <t>Candidate</t>
        </is>
      </c>
      <c r="F4959" t="inlineStr">
        <is>
          <t>parsed:single_value_assumed_unit</t>
        </is>
      </c>
      <c r="G4959" t="inlineStr">
        <is>
          <t>1</t>
        </is>
      </c>
      <c r="H4959" t="inlineStr">
        <is>
          <t>0.05</t>
        </is>
      </c>
      <c r="I4959" t="inlineStr">
        <is>
          <t>0.05</t>
        </is>
      </c>
      <c r="J4959" t="inlineStr">
        <is>
          <t>50MCG</t>
        </is>
      </c>
    </row>
    <row r="4960">
      <c r="A4960" t="inlineStr">
        <is>
          <t>024022117</t>
        </is>
      </c>
      <c r="B4960" t="inlineStr">
        <is>
          <t>ARTROSILENE GEL*50G 5%</t>
        </is>
      </c>
      <c r="C4960" t="inlineStr">
        <is>
          <t>36.49</t>
        </is>
      </c>
      <c r="D4960" t="inlineStr">
        <is>
          <t>True</t>
        </is>
      </c>
      <c r="E4960" t="inlineStr">
        <is>
          <t>Candidate</t>
        </is>
      </c>
      <c r="F4960" t="inlineStr">
        <is>
          <t>parsed:single_value_assumed_unit</t>
        </is>
      </c>
      <c r="G4960" t="inlineStr">
        <is>
          <t>1</t>
        </is>
      </c>
      <c r="H4960" t="inlineStr">
        <is>
          <t>50000.0</t>
        </is>
      </c>
      <c r="I4960" t="inlineStr">
        <is>
          <t>50000.0</t>
        </is>
      </c>
      <c r="J4960" t="inlineStr">
        <is>
          <t>50G</t>
        </is>
      </c>
    </row>
    <row r="4961">
      <c r="A4961" t="inlineStr">
        <is>
          <t>046412033</t>
        </is>
      </c>
      <c r="B4961" t="inlineStr">
        <is>
          <t>XETAMED*60CPR RIV 50MG</t>
        </is>
      </c>
      <c r="C4961" t="inlineStr">
        <is>
          <t>36.36</t>
        </is>
      </c>
      <c r="D4961" t="inlineStr">
        <is>
          <t>True</t>
        </is>
      </c>
      <c r="E4961" t="inlineStr">
        <is>
          <t>Validated</t>
        </is>
      </c>
      <c r="F4961" t="inlineStr">
        <is>
          <t>parsed:direct_strength</t>
        </is>
      </c>
      <c r="G4961" t="inlineStr">
        <is>
          <t>60</t>
        </is>
      </c>
      <c r="H4961" t="inlineStr">
        <is>
          <t>50.0</t>
        </is>
      </c>
      <c r="I4961" t="inlineStr">
        <is>
          <t>3000.0</t>
        </is>
      </c>
      <c r="J4961" t="inlineStr">
        <is>
          <t>60CPR RIV 50MG</t>
        </is>
      </c>
    </row>
    <row r="4962">
      <c r="A4962" t="inlineStr">
        <is>
          <t>050081088</t>
        </is>
      </c>
      <c r="B4962" t="inlineStr">
        <is>
          <t>RANOZEK*60CPR 750MG RP</t>
        </is>
      </c>
      <c r="C4962" t="inlineStr">
        <is>
          <t>36.22</t>
        </is>
      </c>
      <c r="D4962" t="inlineStr">
        <is>
          <t>True</t>
        </is>
      </c>
      <c r="E4962" t="inlineStr">
        <is>
          <t>Validated</t>
        </is>
      </c>
      <c r="F4962" t="inlineStr">
        <is>
          <t>parsed:direct_strength</t>
        </is>
      </c>
      <c r="G4962" t="inlineStr">
        <is>
          <t>60</t>
        </is>
      </c>
      <c r="H4962" t="inlineStr">
        <is>
          <t>750.0</t>
        </is>
      </c>
      <c r="I4962" t="inlineStr">
        <is>
          <t>45000.0</t>
        </is>
      </c>
      <c r="J4962" t="inlineStr">
        <is>
          <t>60CPR 750MG</t>
        </is>
      </c>
    </row>
    <row r="4963">
      <c r="A4963" t="inlineStr">
        <is>
          <t>045961012</t>
        </is>
      </c>
      <c r="B4963" t="inlineStr">
        <is>
          <t>SAFUBREF*INAL 50MCG+250MCG 60D</t>
        </is>
      </c>
      <c r="C4963" t="inlineStr">
        <is>
          <t>36.1</t>
        </is>
      </c>
      <c r="D4963" t="inlineStr">
        <is>
          <t>True</t>
        </is>
      </c>
      <c r="E4963" t="inlineStr">
        <is>
          <t>Candidate</t>
        </is>
      </c>
      <c r="F4963" t="inlineStr">
        <is>
          <t>parsed:single_value_assumed_unit</t>
        </is>
      </c>
      <c r="G4963" t="inlineStr">
        <is>
          <t>1</t>
        </is>
      </c>
      <c r="H4963" t="inlineStr">
        <is>
          <t>0.05</t>
        </is>
      </c>
      <c r="I4963" t="inlineStr">
        <is>
          <t>0.05</t>
        </is>
      </c>
      <c r="J4963" t="inlineStr">
        <is>
          <t>50MCG</t>
        </is>
      </c>
    </row>
    <row r="4964">
      <c r="A4964" t="inlineStr">
        <is>
          <t>027553015</t>
        </is>
      </c>
      <c r="B4964" t="inlineStr">
        <is>
          <t>NALAPRES*14CPR 20MG+12,5MG</t>
        </is>
      </c>
      <c r="C4964" t="inlineStr">
        <is>
          <t>36.02</t>
        </is>
      </c>
      <c r="D4964" t="inlineStr">
        <is>
          <t>True</t>
        </is>
      </c>
      <c r="E4964" t="inlineStr">
        <is>
          <t>Authoritative</t>
        </is>
      </c>
      <c r="F4964" t="inlineStr">
        <is>
          <t>aifa_ingredient_authoritative</t>
        </is>
      </c>
      <c r="I4964" t="inlineStr">
        <is>
          <t>12.5</t>
        </is>
      </c>
      <c r="J4964" t="inlineStr">
        <is>
          <t>IDROCLOROTIAZIDE 12.5milligrammi</t>
        </is>
      </c>
    </row>
    <row r="4965">
      <c r="A4965" t="inlineStr">
        <is>
          <t>009956018</t>
        </is>
      </c>
      <c r="B4965" t="inlineStr">
        <is>
          <t>HEPARIN*COLL500000UI/100ML 5ML</t>
        </is>
      </c>
      <c r="C4965" t="inlineStr">
        <is>
          <t>36.0</t>
        </is>
      </c>
      <c r="D4965" t="inlineStr">
        <is>
          <t>False</t>
        </is>
      </c>
      <c r="E4965" t="inlineStr">
        <is>
          <t>Unresolved</t>
        </is>
      </c>
      <c r="F4965" t="inlineStr">
        <is>
          <t>unresolved</t>
        </is>
      </c>
    </row>
    <row r="4966">
      <c r="A4966" t="inlineStr">
        <is>
          <t>047328012</t>
        </is>
      </c>
      <c r="B4966" t="inlineStr">
        <is>
          <t>METILPREDNISOLONE EG*30CPR 4MG</t>
        </is>
      </c>
      <c r="C4966" t="inlineStr">
        <is>
          <t>35.92</t>
        </is>
      </c>
      <c r="D4966" t="inlineStr">
        <is>
          <t>True</t>
        </is>
      </c>
      <c r="E4966" t="inlineStr">
        <is>
          <t>Validated</t>
        </is>
      </c>
      <c r="F4966" t="inlineStr">
        <is>
          <t>parsed:direct_strength</t>
        </is>
      </c>
      <c r="G4966" t="inlineStr">
        <is>
          <t>30</t>
        </is>
      </c>
      <c r="H4966" t="inlineStr">
        <is>
          <t>4.0</t>
        </is>
      </c>
      <c r="I4966" t="inlineStr">
        <is>
          <t>120.0</t>
        </is>
      </c>
      <c r="J4966" t="inlineStr">
        <is>
          <t>30CPR 4MG</t>
        </is>
      </c>
    </row>
    <row r="4967">
      <c r="A4967" t="inlineStr">
        <is>
          <t>020702080</t>
        </is>
      </c>
      <c r="B4967" t="inlineStr">
        <is>
          <t>MAALOX PLUS*30CPR MAST</t>
        </is>
      </c>
      <c r="C4967" t="inlineStr">
        <is>
          <t>35.91</t>
        </is>
      </c>
      <c r="D4967" t="inlineStr">
        <is>
          <t>True</t>
        </is>
      </c>
      <c r="E4967" t="inlineStr">
        <is>
          <t>Authoritative</t>
        </is>
      </c>
      <c r="F4967" t="inlineStr">
        <is>
          <t>aifa_ingredient_authoritative</t>
        </is>
      </c>
      <c r="I4967" t="inlineStr">
        <is>
          <t>200.0</t>
        </is>
      </c>
      <c r="J4967" t="inlineStr">
        <is>
          <t>ALLUMINIO IDROSSIDO 200milligrammi</t>
        </is>
      </c>
    </row>
    <row r="4968">
      <c r="A4968" t="inlineStr">
        <is>
          <t>041619014</t>
        </is>
      </c>
      <c r="B4968" t="inlineStr">
        <is>
          <t>ZORIAS*30CPS 10MG</t>
        </is>
      </c>
      <c r="C4968" t="inlineStr">
        <is>
          <t>35.49</t>
        </is>
      </c>
      <c r="D4968" t="inlineStr">
        <is>
          <t>True</t>
        </is>
      </c>
      <c r="E4968" t="inlineStr">
        <is>
          <t>Validated</t>
        </is>
      </c>
      <c r="F4968" t="inlineStr">
        <is>
          <t>parsed:direct_strength</t>
        </is>
      </c>
      <c r="G4968" t="inlineStr">
        <is>
          <t>30</t>
        </is>
      </c>
      <c r="H4968" t="inlineStr">
        <is>
          <t>10.0</t>
        </is>
      </c>
      <c r="I4968" t="inlineStr">
        <is>
          <t>300.0</t>
        </is>
      </c>
      <c r="J4968" t="inlineStr">
        <is>
          <t>30CPS 10MG</t>
        </is>
      </c>
    </row>
    <row r="4969">
      <c r="A4969" t="inlineStr">
        <is>
          <t>037464587</t>
        </is>
      </c>
      <c r="B4969" t="inlineStr">
        <is>
          <t>CIPROFLOXACINA SA*6CPR 500MG</t>
        </is>
      </c>
      <c r="C4969" t="inlineStr">
        <is>
          <t>35.2</t>
        </is>
      </c>
      <c r="D4969" t="inlineStr">
        <is>
          <t>True</t>
        </is>
      </c>
      <c r="E4969" t="inlineStr">
        <is>
          <t>Validated</t>
        </is>
      </c>
      <c r="F4969" t="inlineStr">
        <is>
          <t>parsed:direct_strength</t>
        </is>
      </c>
      <c r="G4969" t="inlineStr">
        <is>
          <t>6</t>
        </is>
      </c>
      <c r="H4969" t="inlineStr">
        <is>
          <t>500.0</t>
        </is>
      </c>
      <c r="I4969" t="inlineStr">
        <is>
          <t>3000.0</t>
        </is>
      </c>
      <c r="J4969" t="inlineStr">
        <is>
          <t>6CPR 500MG</t>
        </is>
      </c>
    </row>
    <row r="4970">
      <c r="A4970" t="inlineStr">
        <is>
          <t>046402018</t>
        </is>
      </c>
      <c r="C4970" t="inlineStr">
        <is>
          <t>35.1</t>
        </is>
      </c>
      <c r="D4970" t="inlineStr">
        <is>
          <t>False</t>
        </is>
      </c>
      <c r="E4970" t="inlineStr">
        <is>
          <t>Unresolved</t>
        </is>
      </c>
      <c r="F4970" t="inlineStr">
        <is>
          <t>unresolved</t>
        </is>
      </c>
    </row>
    <row r="4971">
      <c r="A4971" t="inlineStr">
        <is>
          <t>039241029</t>
        </is>
      </c>
      <c r="B4971" t="inlineStr">
        <is>
          <t>MIDELUT*28CPR RIV 50MG</t>
        </is>
      </c>
      <c r="C4971" t="inlineStr">
        <is>
          <t>34.95</t>
        </is>
      </c>
      <c r="D4971" t="inlineStr">
        <is>
          <t>True</t>
        </is>
      </c>
      <c r="E4971" t="inlineStr">
        <is>
          <t>Validated</t>
        </is>
      </c>
      <c r="F4971" t="inlineStr">
        <is>
          <t>parsed:direct_strength</t>
        </is>
      </c>
      <c r="G4971" t="inlineStr">
        <is>
          <t>28</t>
        </is>
      </c>
      <c r="H4971" t="inlineStr">
        <is>
          <t>50.0</t>
        </is>
      </c>
      <c r="I4971" t="inlineStr">
        <is>
          <t>1400.0</t>
        </is>
      </c>
      <c r="J4971" t="inlineStr">
        <is>
          <t>28CPR RIV 50MG</t>
        </is>
      </c>
    </row>
    <row r="4972">
      <c r="A4972" t="inlineStr">
        <is>
          <t>033490020</t>
        </is>
      </c>
      <c r="B4972" t="inlineStr">
        <is>
          <t>ALPHAGAN*COLL FL 5ML 0,2%</t>
        </is>
      </c>
      <c r="C4972" t="inlineStr">
        <is>
          <t>34.92</t>
        </is>
      </c>
      <c r="D4972" t="inlineStr">
        <is>
          <t>False</t>
        </is>
      </c>
      <c r="E4972" t="inlineStr">
        <is>
          <t>Unresolved</t>
        </is>
      </c>
      <c r="F4972" t="inlineStr">
        <is>
          <t>unresolved</t>
        </is>
      </c>
    </row>
    <row r="4973">
      <c r="A4973" t="inlineStr">
        <is>
          <t>045984010</t>
        </is>
      </c>
      <c r="B4973" t="inlineStr">
        <is>
          <t>OCUFLOX*UNG OFT 3G 3MG/G</t>
        </is>
      </c>
      <c r="C4973" t="inlineStr">
        <is>
          <t>34.81</t>
        </is>
      </c>
      <c r="D4973" t="inlineStr">
        <is>
          <t>True</t>
        </is>
      </c>
      <c r="E4973" t="inlineStr">
        <is>
          <t>Candidate</t>
        </is>
      </c>
      <c r="F4973" t="inlineStr">
        <is>
          <t>parsed:single_value_assumed_unit</t>
        </is>
      </c>
      <c r="G4973" t="inlineStr">
        <is>
          <t>1</t>
        </is>
      </c>
      <c r="H4973" t="inlineStr">
        <is>
          <t>3000.0</t>
        </is>
      </c>
      <c r="I4973" t="inlineStr">
        <is>
          <t>3000.0</t>
        </is>
      </c>
      <c r="J4973" t="inlineStr">
        <is>
          <t>3G</t>
        </is>
      </c>
    </row>
    <row r="4974">
      <c r="A4974" t="inlineStr">
        <is>
          <t>042647103</t>
        </is>
      </c>
      <c r="B4974" t="inlineStr">
        <is>
          <t>BETMIGA*30CPR 50MG RP</t>
        </is>
      </c>
      <c r="C4974" t="inlineStr">
        <is>
          <t>34.76</t>
        </is>
      </c>
      <c r="D4974" t="inlineStr">
        <is>
          <t>True</t>
        </is>
      </c>
      <c r="E4974" t="inlineStr">
        <is>
          <t>Validated</t>
        </is>
      </c>
      <c r="F4974" t="inlineStr">
        <is>
          <t>parsed:direct_strength</t>
        </is>
      </c>
      <c r="G4974" t="inlineStr">
        <is>
          <t>30</t>
        </is>
      </c>
      <c r="H4974" t="inlineStr">
        <is>
          <t>50.0</t>
        </is>
      </c>
      <c r="I4974" t="inlineStr">
        <is>
          <t>1500.0</t>
        </is>
      </c>
      <c r="J4974" t="inlineStr">
        <is>
          <t>30CPR 50MG</t>
        </is>
      </c>
    </row>
    <row r="4975">
      <c r="A4975" t="inlineStr">
        <is>
          <t>013868031</t>
        </is>
      </c>
      <c r="B4975" t="inlineStr">
        <is>
          <t>PROCTOSEDYL*CREMA RETT 20G</t>
        </is>
      </c>
      <c r="C4975" t="inlineStr">
        <is>
          <t>34.68</t>
        </is>
      </c>
      <c r="D4975" t="inlineStr">
        <is>
          <t>True</t>
        </is>
      </c>
      <c r="E4975" t="inlineStr">
        <is>
          <t>Candidate</t>
        </is>
      </c>
      <c r="F4975" t="inlineStr">
        <is>
          <t>parsed:single_value_assumed_unit</t>
        </is>
      </c>
      <c r="G4975" t="inlineStr">
        <is>
          <t>1</t>
        </is>
      </c>
      <c r="H4975" t="inlineStr">
        <is>
          <t>20000.0</t>
        </is>
      </c>
      <c r="I4975" t="inlineStr">
        <is>
          <t>20000.0</t>
        </is>
      </c>
      <c r="J4975" t="inlineStr">
        <is>
          <t>20G</t>
        </is>
      </c>
    </row>
    <row r="4976">
      <c r="A4976" t="inlineStr">
        <is>
          <t>036702025</t>
        </is>
      </c>
      <c r="B4976" t="inlineStr">
        <is>
          <t>ZOPRAZIDE*28CPR RIV 30+12,5MG</t>
        </is>
      </c>
      <c r="C4976" t="inlineStr">
        <is>
          <t>34.6</t>
        </is>
      </c>
      <c r="D4976" t="inlineStr">
        <is>
          <t>True</t>
        </is>
      </c>
      <c r="E4976" t="inlineStr">
        <is>
          <t>Candidate</t>
        </is>
      </c>
      <c r="F4976" t="inlineStr">
        <is>
          <t>parsed:single_value_assumed_unit</t>
        </is>
      </c>
      <c r="G4976" t="inlineStr">
        <is>
          <t>1</t>
        </is>
      </c>
      <c r="H4976" t="inlineStr">
        <is>
          <t>12.5</t>
        </is>
      </c>
      <c r="I4976" t="inlineStr">
        <is>
          <t>12.5</t>
        </is>
      </c>
      <c r="J4976" t="inlineStr">
        <is>
          <t>12,5MG</t>
        </is>
      </c>
    </row>
    <row r="4977">
      <c r="A4977" t="inlineStr">
        <is>
          <t>049915010</t>
        </is>
      </c>
      <c r="B4977" t="inlineStr">
        <is>
          <t>BUPRENORFINA NALOX*7CPR 2+0,5</t>
        </is>
      </c>
      <c r="C4977" t="inlineStr">
        <is>
          <t>34.51</t>
        </is>
      </c>
      <c r="D4977" t="inlineStr">
        <is>
          <t>False</t>
        </is>
      </c>
      <c r="E4977" t="inlineStr">
        <is>
          <t>Unresolved</t>
        </is>
      </c>
      <c r="F4977" t="inlineStr">
        <is>
          <t>unresolved</t>
        </is>
      </c>
    </row>
    <row r="4978">
      <c r="A4978" t="inlineStr">
        <is>
          <t>040512220</t>
        </is>
      </c>
      <c r="B4978" t="inlineStr">
        <is>
          <t>CELECOXIB TEVA*20CPS 200MG</t>
        </is>
      </c>
      <c r="C4978" t="inlineStr">
        <is>
          <t>34.5</t>
        </is>
      </c>
      <c r="D4978" t="inlineStr">
        <is>
          <t>True</t>
        </is>
      </c>
      <c r="E4978" t="inlineStr">
        <is>
          <t>Validated</t>
        </is>
      </c>
      <c r="F4978" t="inlineStr">
        <is>
          <t>parsed:direct_strength</t>
        </is>
      </c>
      <c r="G4978" t="inlineStr">
        <is>
          <t>20</t>
        </is>
      </c>
      <c r="H4978" t="inlineStr">
        <is>
          <t>200.0</t>
        </is>
      </c>
      <c r="I4978" t="inlineStr">
        <is>
          <t>4000.0</t>
        </is>
      </c>
      <c r="J4978" t="inlineStr">
        <is>
          <t>20CPS 200MG</t>
        </is>
      </c>
    </row>
    <row r="4979">
      <c r="A4979" t="inlineStr">
        <is>
          <t>031141056</t>
        </is>
      </c>
      <c r="B4979" t="inlineStr">
        <is>
          <t>GLICEROLO FARMAK*BB 6CONT 4,5G</t>
        </is>
      </c>
      <c r="C4979" t="inlineStr">
        <is>
          <t>34.47</t>
        </is>
      </c>
      <c r="D4979" t="inlineStr">
        <is>
          <t>True</t>
        </is>
      </c>
      <c r="E4979" t="inlineStr">
        <is>
          <t>Candidate</t>
        </is>
      </c>
      <c r="F4979" t="inlineStr">
        <is>
          <t>parsed:single_value_assumed_unit</t>
        </is>
      </c>
      <c r="G4979" t="inlineStr">
        <is>
          <t>1</t>
        </is>
      </c>
      <c r="H4979" t="inlineStr">
        <is>
          <t>4500.0</t>
        </is>
      </c>
      <c r="I4979" t="inlineStr">
        <is>
          <t>4500.0</t>
        </is>
      </c>
      <c r="J4979" t="inlineStr">
        <is>
          <t>4,5G</t>
        </is>
      </c>
    </row>
    <row r="4980">
      <c r="A4980" t="inlineStr">
        <is>
          <t>045104142</t>
        </is>
      </c>
      <c r="B4980" t="inlineStr">
        <is>
          <t>INHIXA*10SIR 4000UI 0,4ML+COPR</t>
        </is>
      </c>
      <c r="C4980" t="inlineStr">
        <is>
          <t>34.33</t>
        </is>
      </c>
      <c r="D4980" t="inlineStr">
        <is>
          <t>False</t>
        </is>
      </c>
      <c r="E4980" t="inlineStr">
        <is>
          <t>Unresolved</t>
        </is>
      </c>
      <c r="F4980" t="inlineStr">
        <is>
          <t>unresolved</t>
        </is>
      </c>
    </row>
    <row r="4981">
      <c r="A4981" t="inlineStr">
        <is>
          <t>026664096</t>
        </is>
      </c>
      <c r="B4981" t="inlineStr">
        <is>
          <t>CIPROXIN*12CPR RIV 750MG</t>
        </is>
      </c>
      <c r="C4981" t="inlineStr">
        <is>
          <t>34.32</t>
        </is>
      </c>
      <c r="D4981" t="inlineStr">
        <is>
          <t>True</t>
        </is>
      </c>
      <c r="E4981" t="inlineStr">
        <is>
          <t>Validated</t>
        </is>
      </c>
      <c r="F4981" t="inlineStr">
        <is>
          <t>parsed:direct_strength</t>
        </is>
      </c>
      <c r="G4981" t="inlineStr">
        <is>
          <t>12</t>
        </is>
      </c>
      <c r="H4981" t="inlineStr">
        <is>
          <t>750.0</t>
        </is>
      </c>
      <c r="I4981" t="inlineStr">
        <is>
          <t>9000.0</t>
        </is>
      </c>
      <c r="J4981" t="inlineStr">
        <is>
          <t>12CPR RIV 750MG</t>
        </is>
      </c>
    </row>
    <row r="4982">
      <c r="A4982" t="inlineStr">
        <is>
          <t>037109244</t>
        </is>
      </c>
      <c r="B4982" t="inlineStr">
        <is>
          <t>OLPREZIDE*28CPR RIV40MG+12,5MG</t>
        </is>
      </c>
      <c r="C4982" t="inlineStr">
        <is>
          <t>34.28</t>
        </is>
      </c>
      <c r="D4982" t="inlineStr">
        <is>
          <t>True</t>
        </is>
      </c>
      <c r="E4982" t="inlineStr">
        <is>
          <t>Validated</t>
        </is>
      </c>
      <c r="F4982" t="inlineStr">
        <is>
          <t>parsed:direct_strength</t>
        </is>
      </c>
      <c r="G4982" t="inlineStr">
        <is>
          <t>28</t>
        </is>
      </c>
      <c r="H4982" t="inlineStr">
        <is>
          <t>40.0</t>
        </is>
      </c>
      <c r="I4982" t="inlineStr">
        <is>
          <t>1120.0</t>
        </is>
      </c>
      <c r="J4982" t="inlineStr">
        <is>
          <t>28CPR RIV40MG</t>
        </is>
      </c>
    </row>
    <row r="4983">
      <c r="A4983" t="inlineStr">
        <is>
          <t>042368047</t>
        </is>
      </c>
      <c r="B4983" t="inlineStr">
        <is>
          <t>OLMESARTAN DOC*28CPR RIV 40MG</t>
        </is>
      </c>
      <c r="C4983" t="inlineStr">
        <is>
          <t>34.12</t>
        </is>
      </c>
      <c r="D4983" t="inlineStr">
        <is>
          <t>True</t>
        </is>
      </c>
      <c r="E4983" t="inlineStr">
        <is>
          <t>Validated</t>
        </is>
      </c>
      <c r="F4983" t="inlineStr">
        <is>
          <t>parsed:direct_strength</t>
        </is>
      </c>
      <c r="G4983" t="inlineStr">
        <is>
          <t>28</t>
        </is>
      </c>
      <c r="H4983" t="inlineStr">
        <is>
          <t>40.0</t>
        </is>
      </c>
      <c r="I4983" t="inlineStr">
        <is>
          <t>1120.0</t>
        </is>
      </c>
      <c r="J4983" t="inlineStr">
        <is>
          <t>28CPR RIV 40MG</t>
        </is>
      </c>
    </row>
    <row r="4984">
      <c r="A4984" t="inlineStr">
        <is>
          <t>043507072</t>
        </is>
      </c>
      <c r="B4984" t="inlineStr">
        <is>
          <t>GIBITER*EASYHA 60D 320MCG+9MCG</t>
        </is>
      </c>
      <c r="C4984" t="inlineStr">
        <is>
          <t>34.02</t>
        </is>
      </c>
      <c r="D4984" t="inlineStr">
        <is>
          <t>True</t>
        </is>
      </c>
      <c r="E4984" t="inlineStr">
        <is>
          <t>Candidate</t>
        </is>
      </c>
      <c r="F4984" t="inlineStr">
        <is>
          <t>parsed:single_value_assumed_unit</t>
        </is>
      </c>
      <c r="G4984" t="inlineStr">
        <is>
          <t>1</t>
        </is>
      </c>
      <c r="H4984" t="inlineStr">
        <is>
          <t>0.32</t>
        </is>
      </c>
      <c r="I4984" t="inlineStr">
        <is>
          <t>0.32</t>
        </is>
      </c>
      <c r="J4984" t="inlineStr">
        <is>
          <t>320MCG</t>
        </is>
      </c>
    </row>
    <row r="4985">
      <c r="A4985" t="inlineStr">
        <is>
          <t>040682080</t>
        </is>
      </c>
      <c r="B4985" t="inlineStr">
        <is>
          <t>QUETIAPINA DOC*60CPR RIV 100MG</t>
        </is>
      </c>
      <c r="C4985" t="inlineStr">
        <is>
          <t>34.0</t>
        </is>
      </c>
      <c r="D4985" t="inlineStr">
        <is>
          <t>True</t>
        </is>
      </c>
      <c r="E4985" t="inlineStr">
        <is>
          <t>Validated</t>
        </is>
      </c>
      <c r="F4985" t="inlineStr">
        <is>
          <t>parsed:direct_strength</t>
        </is>
      </c>
      <c r="G4985" t="inlineStr">
        <is>
          <t>60</t>
        </is>
      </c>
      <c r="H4985" t="inlineStr">
        <is>
          <t>100.0</t>
        </is>
      </c>
      <c r="I4985" t="inlineStr">
        <is>
          <t>6000.0</t>
        </is>
      </c>
      <c r="J4985" t="inlineStr">
        <is>
          <t>60CPR RIV 100MG</t>
        </is>
      </c>
    </row>
    <row r="4986">
      <c r="A4986" t="inlineStr">
        <is>
          <t>040745010</t>
        </is>
      </c>
      <c r="B4986" t="inlineStr">
        <is>
          <t>ZAREDROP*OS 60ML 75MG/ML+SIR</t>
        </is>
      </c>
      <c r="C4986" t="inlineStr">
        <is>
          <t>33.88</t>
        </is>
      </c>
      <c r="D4986" t="inlineStr">
        <is>
          <t>False</t>
        </is>
      </c>
      <c r="E4986" t="inlineStr">
        <is>
          <t>Unresolved</t>
        </is>
      </c>
      <c r="F4986" t="inlineStr">
        <is>
          <t>unresolved</t>
        </is>
      </c>
    </row>
    <row r="4987">
      <c r="A4987" t="inlineStr">
        <is>
          <t>030899494</t>
        </is>
      </c>
      <c r="B4987" t="inlineStr">
        <is>
          <t>GLUCOSIO*20% 10FL 500ML</t>
        </is>
      </c>
      <c r="C4987" t="inlineStr">
        <is>
          <t>33.55</t>
        </is>
      </c>
      <c r="D4987" t="inlineStr">
        <is>
          <t>False</t>
        </is>
      </c>
      <c r="E4987" t="inlineStr">
        <is>
          <t>Unresolved</t>
        </is>
      </c>
      <c r="F4987" t="inlineStr">
        <is>
          <t>unresolved</t>
        </is>
      </c>
    </row>
    <row r="4988">
      <c r="A4988" t="inlineStr">
        <is>
          <t>034328029</t>
        </is>
      </c>
      <c r="B4988" t="inlineStr">
        <is>
          <t>MICARDIS*28CPR 40MG</t>
        </is>
      </c>
      <c r="C4988" t="inlineStr">
        <is>
          <t>33.46</t>
        </is>
      </c>
      <c r="D4988" t="inlineStr">
        <is>
          <t>True</t>
        </is>
      </c>
      <c r="E4988" t="inlineStr">
        <is>
          <t>Validated</t>
        </is>
      </c>
      <c r="F4988" t="inlineStr">
        <is>
          <t>parsed:direct_strength</t>
        </is>
      </c>
      <c r="G4988" t="inlineStr">
        <is>
          <t>28</t>
        </is>
      </c>
      <c r="H4988" t="inlineStr">
        <is>
          <t>40.0</t>
        </is>
      </c>
      <c r="I4988" t="inlineStr">
        <is>
          <t>1120.0</t>
        </is>
      </c>
      <c r="J4988" t="inlineStr">
        <is>
          <t>28CPR 40MG</t>
        </is>
      </c>
    </row>
    <row r="4989">
      <c r="A4989" t="inlineStr">
        <is>
          <t>020305064</t>
        </is>
      </c>
      <c r="B4989" t="inlineStr">
        <is>
          <t>BETABIOPTAL*GEL OFT 5G</t>
        </is>
      </c>
      <c r="C4989" t="inlineStr">
        <is>
          <t>33.41</t>
        </is>
      </c>
      <c r="D4989" t="inlineStr">
        <is>
          <t>True</t>
        </is>
      </c>
      <c r="E4989" t="inlineStr">
        <is>
          <t>Candidate</t>
        </is>
      </c>
      <c r="F4989" t="inlineStr">
        <is>
          <t>parsed:single_value_assumed_unit</t>
        </is>
      </c>
      <c r="G4989" t="inlineStr">
        <is>
          <t>1</t>
        </is>
      </c>
      <c r="H4989" t="inlineStr">
        <is>
          <t>5000.0</t>
        </is>
      </c>
      <c r="I4989" t="inlineStr">
        <is>
          <t>5000.0</t>
        </is>
      </c>
      <c r="J4989" t="inlineStr">
        <is>
          <t>5G</t>
        </is>
      </c>
    </row>
    <row r="4990">
      <c r="A4990" t="inlineStr">
        <is>
          <t>025634041</t>
        </is>
      </c>
      <c r="B4990" t="inlineStr">
        <is>
          <t>NUROFEN*24CPR RIV 200MG</t>
        </is>
      </c>
      <c r="C4990" t="inlineStr">
        <is>
          <t>33.28</t>
        </is>
      </c>
      <c r="D4990" t="inlineStr">
        <is>
          <t>True</t>
        </is>
      </c>
      <c r="E4990" t="inlineStr">
        <is>
          <t>Authoritative</t>
        </is>
      </c>
      <c r="F4990" t="inlineStr">
        <is>
          <t>aifa_ingredient_authoritative</t>
        </is>
      </c>
      <c r="I4990" t="inlineStr">
        <is>
          <t>200.0</t>
        </is>
      </c>
      <c r="J4990" t="inlineStr">
        <is>
          <t>IBUPROFENE 200milligrammi</t>
        </is>
      </c>
    </row>
    <row r="4991">
      <c r="A4991" t="inlineStr">
        <is>
          <t>023603184</t>
        </is>
      </c>
      <c r="B4991" t="inlineStr">
        <is>
          <t>PEVARYL*SOL CUT GINEC 60ML 1%</t>
        </is>
      </c>
      <c r="C4991" t="inlineStr">
        <is>
          <t>33.27</t>
        </is>
      </c>
      <c r="D4991" t="inlineStr">
        <is>
          <t>False</t>
        </is>
      </c>
      <c r="E4991" t="inlineStr">
        <is>
          <t>Unresolved</t>
        </is>
      </c>
      <c r="F4991" t="inlineStr">
        <is>
          <t>unresolved</t>
        </is>
      </c>
    </row>
    <row r="4992">
      <c r="A4992" t="inlineStr">
        <is>
          <t>002866174</t>
        </is>
      </c>
      <c r="B4992" t="inlineStr">
        <is>
          <t>CHEMICETINA*3 OV 500MG</t>
        </is>
      </c>
      <c r="C4992" t="inlineStr">
        <is>
          <t>33.14</t>
        </is>
      </c>
      <c r="D4992" t="inlineStr">
        <is>
          <t>True</t>
        </is>
      </c>
      <c r="E4992" t="inlineStr">
        <is>
          <t>Validated</t>
        </is>
      </c>
      <c r="F4992" t="inlineStr">
        <is>
          <t>parsed:direct_strength</t>
        </is>
      </c>
      <c r="G4992" t="inlineStr">
        <is>
          <t>3</t>
        </is>
      </c>
      <c r="H4992" t="inlineStr">
        <is>
          <t>500.0</t>
        </is>
      </c>
      <c r="I4992" t="inlineStr">
        <is>
          <t>1500.0</t>
        </is>
      </c>
      <c r="J4992" t="inlineStr">
        <is>
          <t>3 OV 500MG</t>
        </is>
      </c>
    </row>
    <row r="4993">
      <c r="A4993" t="inlineStr">
        <is>
          <t>035260215</t>
        </is>
      </c>
      <c r="B4993" t="inlineStr">
        <is>
          <t>SINESTIC*TURB 60D 320MCG+9MCG</t>
        </is>
      </c>
      <c r="C4993" t="inlineStr">
        <is>
          <t>33.11</t>
        </is>
      </c>
      <c r="D4993" t="inlineStr">
        <is>
          <t>True</t>
        </is>
      </c>
      <c r="E4993" t="inlineStr">
        <is>
          <t>Candidate</t>
        </is>
      </c>
      <c r="F4993" t="inlineStr">
        <is>
          <t>parsed:single_value_assumed_unit</t>
        </is>
      </c>
      <c r="G4993" t="inlineStr">
        <is>
          <t>1</t>
        </is>
      </c>
      <c r="H4993" t="inlineStr">
        <is>
          <t>0.32</t>
        </is>
      </c>
      <c r="I4993" t="inlineStr">
        <is>
          <t>0.32</t>
        </is>
      </c>
      <c r="J4993" t="inlineStr">
        <is>
          <t>320MCG</t>
        </is>
      </c>
    </row>
    <row r="4994">
      <c r="A4994" t="inlineStr">
        <is>
          <t>038613030</t>
        </is>
      </c>
      <c r="B4994" t="inlineStr">
        <is>
          <t>LATAY*COLL 30FL 0,2ML0,05MG/ML</t>
        </is>
      </c>
      <c r="C4994" t="inlineStr">
        <is>
          <t>33.07</t>
        </is>
      </c>
      <c r="D4994" t="inlineStr">
        <is>
          <t>True</t>
        </is>
      </c>
      <c r="E4994" t="inlineStr">
        <is>
          <t>Validated</t>
        </is>
      </c>
      <c r="F4994" t="inlineStr">
        <is>
          <t>parsed:vol_conc</t>
        </is>
      </c>
      <c r="G4994" t="inlineStr">
        <is>
          <t>30</t>
        </is>
      </c>
      <c r="H4994" t="inlineStr">
        <is>
          <t>0.01</t>
        </is>
      </c>
      <c r="I4994" t="inlineStr">
        <is>
          <t>0.3</t>
        </is>
      </c>
      <c r="J4994" t="inlineStr">
        <is>
          <t>30FL 0,2ML0,05MG/ML</t>
        </is>
      </c>
    </row>
    <row r="4995">
      <c r="A4995" t="inlineStr">
        <is>
          <t>042501041</t>
        </is>
      </c>
      <c r="B4995" t="inlineStr">
        <is>
          <t>CAPECITABINA MEDAC*60CPR 150MG</t>
        </is>
      </c>
      <c r="C4995" t="inlineStr">
        <is>
          <t>33.04</t>
        </is>
      </c>
      <c r="D4995" t="inlineStr">
        <is>
          <t>True</t>
        </is>
      </c>
      <c r="E4995" t="inlineStr">
        <is>
          <t>Validated</t>
        </is>
      </c>
      <c r="F4995" t="inlineStr">
        <is>
          <t>parsed:direct_strength</t>
        </is>
      </c>
      <c r="G4995" t="inlineStr">
        <is>
          <t>60</t>
        </is>
      </c>
      <c r="H4995" t="inlineStr">
        <is>
          <t>150.0</t>
        </is>
      </c>
      <c r="I4995" t="inlineStr">
        <is>
          <t>9000.0</t>
        </is>
      </c>
      <c r="J4995" t="inlineStr">
        <is>
          <t>60CPR 150MG</t>
        </is>
      </c>
    </row>
    <row r="4996">
      <c r="A4996" t="inlineStr">
        <is>
          <t>048268015</t>
        </is>
      </c>
      <c r="B4996" t="inlineStr">
        <is>
          <t>BUPROPIONE DOC*30CPR 150MG RM</t>
        </is>
      </c>
      <c r="C4996" t="inlineStr">
        <is>
          <t>33.03</t>
        </is>
      </c>
      <c r="D4996" t="inlineStr">
        <is>
          <t>True</t>
        </is>
      </c>
      <c r="E4996" t="inlineStr">
        <is>
          <t>Validated</t>
        </is>
      </c>
      <c r="F4996" t="inlineStr">
        <is>
          <t>parsed:direct_strength</t>
        </is>
      </c>
      <c r="G4996" t="inlineStr">
        <is>
          <t>30</t>
        </is>
      </c>
      <c r="H4996" t="inlineStr">
        <is>
          <t>150.0</t>
        </is>
      </c>
      <c r="I4996" t="inlineStr">
        <is>
          <t>4500.0</t>
        </is>
      </c>
      <c r="J4996" t="inlineStr">
        <is>
          <t>30CPR 150MG</t>
        </is>
      </c>
    </row>
    <row r="4997">
      <c r="A4997" t="inlineStr">
        <is>
          <t>029651039</t>
        </is>
      </c>
      <c r="B4997" t="inlineStr">
        <is>
          <t>GLICEROLO*AD 18SUPP 2250MG</t>
        </is>
      </c>
      <c r="C4997" t="inlineStr">
        <is>
          <t>33.02</t>
        </is>
      </c>
      <c r="D4997" t="inlineStr">
        <is>
          <t>True</t>
        </is>
      </c>
      <c r="E4997" t="inlineStr">
        <is>
          <t>Validated</t>
        </is>
      </c>
      <c r="F4997" t="inlineStr">
        <is>
          <t>parsed:direct_strength</t>
        </is>
      </c>
      <c r="G4997" t="inlineStr">
        <is>
          <t>18</t>
        </is>
      </c>
      <c r="H4997" t="inlineStr">
        <is>
          <t>2250.0</t>
        </is>
      </c>
      <c r="I4997" t="inlineStr">
        <is>
          <t>40500.0</t>
        </is>
      </c>
      <c r="J4997" t="inlineStr">
        <is>
          <t>18SUPP 2250MG</t>
        </is>
      </c>
    </row>
    <row r="4998">
      <c r="A4998" t="inlineStr">
        <is>
          <t>034954180</t>
        </is>
      </c>
      <c r="B4998" t="inlineStr">
        <is>
          <t>CARDICOR*28CPR RIV 3,75MG</t>
        </is>
      </c>
      <c r="C4998" t="inlineStr">
        <is>
          <t>33.01</t>
        </is>
      </c>
      <c r="D4998" t="inlineStr">
        <is>
          <t>True</t>
        </is>
      </c>
      <c r="E4998" t="inlineStr">
        <is>
          <t>Validated</t>
        </is>
      </c>
      <c r="F4998" t="inlineStr">
        <is>
          <t>parsed:direct_strength</t>
        </is>
      </c>
      <c r="G4998" t="inlineStr">
        <is>
          <t>28</t>
        </is>
      </c>
      <c r="H4998" t="inlineStr">
        <is>
          <t>3.75</t>
        </is>
      </c>
      <c r="I4998" t="inlineStr">
        <is>
          <t>105.0</t>
        </is>
      </c>
      <c r="J4998" t="inlineStr">
        <is>
          <t>28CPR RIV 3,75MG</t>
        </is>
      </c>
    </row>
    <row r="4999">
      <c r="A4999" t="inlineStr">
        <is>
          <t>034668107</t>
        </is>
      </c>
      <c r="B4999" t="inlineStr">
        <is>
          <t>SELEDIE*2SIR 11400UI AXA/0,6M</t>
        </is>
      </c>
      <c r="C4999" t="inlineStr">
        <is>
          <t>33.0</t>
        </is>
      </c>
      <c r="D4999" t="inlineStr">
        <is>
          <t>False</t>
        </is>
      </c>
      <c r="E4999" t="inlineStr">
        <is>
          <t>Unresolved</t>
        </is>
      </c>
      <c r="F4999" t="inlineStr">
        <is>
          <t>unresolved</t>
        </is>
      </c>
    </row>
    <row r="5000">
      <c r="A5000" t="inlineStr">
        <is>
          <t>024722086</t>
        </is>
      </c>
      <c r="B5000" t="inlineStr">
        <is>
          <t>SYNFLEX FORTE*GRAT 30BUST550MG</t>
        </is>
      </c>
      <c r="C5000" t="inlineStr">
        <is>
          <t>32.98</t>
        </is>
      </c>
      <c r="D5000" t="inlineStr">
        <is>
          <t>True</t>
        </is>
      </c>
      <c r="E5000" t="inlineStr">
        <is>
          <t>Authoritative</t>
        </is>
      </c>
      <c r="F5000" t="inlineStr">
        <is>
          <t>aifa_ingredient_authoritative</t>
        </is>
      </c>
      <c r="I5000" t="inlineStr">
        <is>
          <t>550.0</t>
        </is>
      </c>
      <c r="J5000" t="inlineStr">
        <is>
          <t>NAPROXENE SODICO 550milligrammi</t>
        </is>
      </c>
    </row>
    <row r="5001">
      <c r="A5001" t="inlineStr">
        <is>
          <t>038411017</t>
        </is>
      </c>
      <c r="B5001" t="inlineStr">
        <is>
          <t>RIDESTIN*15CPR RIV 5MG</t>
        </is>
      </c>
      <c r="C5001" t="inlineStr">
        <is>
          <t>32.95</t>
        </is>
      </c>
      <c r="D5001" t="inlineStr">
        <is>
          <t>True</t>
        </is>
      </c>
      <c r="E5001" t="inlineStr">
        <is>
          <t>Validated</t>
        </is>
      </c>
      <c r="F5001" t="inlineStr">
        <is>
          <t>parsed:direct_strength</t>
        </is>
      </c>
      <c r="G5001" t="inlineStr">
        <is>
          <t>15</t>
        </is>
      </c>
      <c r="H5001" t="inlineStr">
        <is>
          <t>5.0</t>
        </is>
      </c>
      <c r="I5001" t="inlineStr">
        <is>
          <t>75.0</t>
        </is>
      </c>
      <c r="J5001" t="inlineStr">
        <is>
          <t>15CPR RIV 5MG</t>
        </is>
      </c>
    </row>
    <row r="5002">
      <c r="A5002" t="inlineStr">
        <is>
          <t>043507045</t>
        </is>
      </c>
      <c r="B5002" t="inlineStr">
        <is>
          <t>GIBITER*EASYHA 120D 160+4,5MCG</t>
        </is>
      </c>
      <c r="C5002" t="inlineStr">
        <is>
          <t>32.63</t>
        </is>
      </c>
      <c r="D5002" t="inlineStr">
        <is>
          <t>True</t>
        </is>
      </c>
      <c r="E5002" t="inlineStr">
        <is>
          <t>Candidate</t>
        </is>
      </c>
      <c r="F5002" t="inlineStr">
        <is>
          <t>parsed:single_value_assumed_unit</t>
        </is>
      </c>
      <c r="G5002" t="inlineStr">
        <is>
          <t>1</t>
        </is>
      </c>
      <c r="H5002" t="inlineStr">
        <is>
          <t>0.0045</t>
        </is>
      </c>
      <c r="I5002" t="inlineStr">
        <is>
          <t>0.0045</t>
        </is>
      </c>
      <c r="J5002" t="inlineStr">
        <is>
          <t>4,5MCG</t>
        </is>
      </c>
    </row>
    <row r="5003">
      <c r="A5003" t="inlineStr">
        <is>
          <t>027320023</t>
        </is>
      </c>
      <c r="B5003" t="inlineStr">
        <is>
          <t>NEOFURADANTIN*20CPS 100MG</t>
        </is>
      </c>
      <c r="C5003" t="inlineStr">
        <is>
          <t>32.55</t>
        </is>
      </c>
      <c r="D5003" t="inlineStr">
        <is>
          <t>True</t>
        </is>
      </c>
      <c r="E5003" t="inlineStr">
        <is>
          <t>Authoritative</t>
        </is>
      </c>
      <c r="F5003" t="inlineStr">
        <is>
          <t>aifa_ingredient_authoritative</t>
        </is>
      </c>
      <c r="I5003" t="inlineStr">
        <is>
          <t>100.0</t>
        </is>
      </c>
      <c r="J5003" t="inlineStr">
        <is>
          <t>NITROFURANTOINA MACROCRISTALLI 100milligrammi</t>
        </is>
      </c>
    </row>
    <row r="5004">
      <c r="A5004" t="inlineStr">
        <is>
          <t>040778209</t>
        </is>
      </c>
      <c r="B5004" t="inlineStr">
        <is>
          <t>OSSIGENO*CRIOGEN 31LT MOBILE</t>
        </is>
      </c>
      <c r="C5004" t="inlineStr">
        <is>
          <t>32.55</t>
        </is>
      </c>
      <c r="D5004" t="inlineStr">
        <is>
          <t>False</t>
        </is>
      </c>
      <c r="E5004" t="inlineStr">
        <is>
          <t>Unresolved</t>
        </is>
      </c>
      <c r="F5004" t="inlineStr">
        <is>
          <t>unresolved</t>
        </is>
      </c>
    </row>
    <row r="5005">
      <c r="A5005" t="inlineStr">
        <is>
          <t>034114025</t>
        </is>
      </c>
      <c r="B5005" t="inlineStr">
        <is>
          <t>COTAREG*28CPR RIV 80MG+12,5MG</t>
        </is>
      </c>
      <c r="C5005" t="inlineStr">
        <is>
          <t>32.53</t>
        </is>
      </c>
      <c r="D5005" t="inlineStr">
        <is>
          <t>True</t>
        </is>
      </c>
      <c r="E5005" t="inlineStr">
        <is>
          <t>Validated</t>
        </is>
      </c>
      <c r="F5005" t="inlineStr">
        <is>
          <t>parsed:direct_strength</t>
        </is>
      </c>
      <c r="G5005" t="inlineStr">
        <is>
          <t>28</t>
        </is>
      </c>
      <c r="H5005" t="inlineStr">
        <is>
          <t>80.0</t>
        </is>
      </c>
      <c r="I5005" t="inlineStr">
        <is>
          <t>2240.0</t>
        </is>
      </c>
      <c r="J5005" t="inlineStr">
        <is>
          <t>28CPR RIV 80MG</t>
        </is>
      </c>
    </row>
    <row r="5006">
      <c r="A5006" t="inlineStr">
        <is>
          <t>046222016</t>
        </is>
      </c>
      <c r="B5006" t="inlineStr">
        <is>
          <t>LEVETIRACETAM DOC*OS150ML+1ML</t>
        </is>
      </c>
      <c r="C5006" t="inlineStr">
        <is>
          <t>32.32</t>
        </is>
      </c>
      <c r="D5006" t="inlineStr">
        <is>
          <t>False</t>
        </is>
      </c>
      <c r="E5006" t="inlineStr">
        <is>
          <t>Unresolved</t>
        </is>
      </c>
      <c r="F5006" t="inlineStr">
        <is>
          <t>unresolved</t>
        </is>
      </c>
    </row>
    <row r="5007">
      <c r="A5007" t="inlineStr">
        <is>
          <t>040429033</t>
        </is>
      </c>
      <c r="B5007" t="inlineStr">
        <is>
          <t>OLANZAPINA AURO*28CPR 2,5MG</t>
        </is>
      </c>
      <c r="C5007" t="inlineStr">
        <is>
          <t>32.19</t>
        </is>
      </c>
      <c r="D5007" t="inlineStr">
        <is>
          <t>True</t>
        </is>
      </c>
      <c r="E5007" t="inlineStr">
        <is>
          <t>Validated</t>
        </is>
      </c>
      <c r="F5007" t="inlineStr">
        <is>
          <t>parsed:direct_strength</t>
        </is>
      </c>
      <c r="G5007" t="inlineStr">
        <is>
          <t>28</t>
        </is>
      </c>
      <c r="H5007" t="inlineStr">
        <is>
          <t>2.5</t>
        </is>
      </c>
      <c r="I5007" t="inlineStr">
        <is>
          <t>70.0</t>
        </is>
      </c>
      <c r="J5007" t="inlineStr">
        <is>
          <t>28CPR 2,5MG</t>
        </is>
      </c>
    </row>
    <row r="5008">
      <c r="A5008" t="inlineStr">
        <is>
          <t>023603044</t>
        </is>
      </c>
      <c r="B5008" t="inlineStr">
        <is>
          <t>PEVARYL*POLV CUT 30G 1%</t>
        </is>
      </c>
      <c r="C5008" t="inlineStr">
        <is>
          <t>31.8</t>
        </is>
      </c>
      <c r="D5008" t="inlineStr">
        <is>
          <t>True</t>
        </is>
      </c>
      <c r="E5008" t="inlineStr">
        <is>
          <t>Candidate</t>
        </is>
      </c>
      <c r="F5008" t="inlineStr">
        <is>
          <t>parsed:single_value_assumed_unit</t>
        </is>
      </c>
      <c r="G5008" t="inlineStr">
        <is>
          <t>1</t>
        </is>
      </c>
      <c r="H5008" t="inlineStr">
        <is>
          <t>30000.0</t>
        </is>
      </c>
      <c r="I5008" t="inlineStr">
        <is>
          <t>30000.0</t>
        </is>
      </c>
      <c r="J5008" t="inlineStr">
        <is>
          <t>30G</t>
        </is>
      </c>
    </row>
    <row r="5009">
      <c r="A5009" t="inlineStr">
        <is>
          <t>039751021</t>
        </is>
      </c>
      <c r="B5009" t="inlineStr">
        <is>
          <t>MANIDIPINA DOC*28CPR 20MG</t>
        </is>
      </c>
      <c r="C5009" t="inlineStr">
        <is>
          <t>31.6</t>
        </is>
      </c>
      <c r="D5009" t="inlineStr">
        <is>
          <t>True</t>
        </is>
      </c>
      <c r="E5009" t="inlineStr">
        <is>
          <t>Validated</t>
        </is>
      </c>
      <c r="F5009" t="inlineStr">
        <is>
          <t>parsed:direct_strength</t>
        </is>
      </c>
      <c r="G5009" t="inlineStr">
        <is>
          <t>28</t>
        </is>
      </c>
      <c r="H5009" t="inlineStr">
        <is>
          <t>20.0</t>
        </is>
      </c>
      <c r="I5009" t="inlineStr">
        <is>
          <t>560.0</t>
        </is>
      </c>
      <c r="J5009" t="inlineStr">
        <is>
          <t>28CPR 20MG</t>
        </is>
      </c>
    </row>
    <row r="5010">
      <c r="A5010" t="inlineStr">
        <is>
          <t>035612338</t>
        </is>
      </c>
      <c r="B5010" t="inlineStr">
        <is>
          <t>ALPRAZOLAM AU*20CPR 1MG</t>
        </is>
      </c>
      <c r="C5010" t="inlineStr">
        <is>
          <t>31.31</t>
        </is>
      </c>
      <c r="D5010" t="inlineStr">
        <is>
          <t>True</t>
        </is>
      </c>
      <c r="E5010" t="inlineStr">
        <is>
          <t>Validated</t>
        </is>
      </c>
      <c r="F5010" t="inlineStr">
        <is>
          <t>parsed:direct_strength</t>
        </is>
      </c>
      <c r="G5010" t="inlineStr">
        <is>
          <t>20</t>
        </is>
      </c>
      <c r="H5010" t="inlineStr">
        <is>
          <t>1.0</t>
        </is>
      </c>
      <c r="I5010" t="inlineStr">
        <is>
          <t>20.0</t>
        </is>
      </c>
      <c r="J5010" t="inlineStr">
        <is>
          <t>20CPR 1MG</t>
        </is>
      </c>
    </row>
    <row r="5011">
      <c r="A5011" t="inlineStr">
        <is>
          <t>028262020</t>
        </is>
      </c>
      <c r="B5011" t="inlineStr">
        <is>
          <t>DIURESIX*IV 5F 10MG 2ML</t>
        </is>
      </c>
      <c r="C5011" t="inlineStr">
        <is>
          <t>31.24</t>
        </is>
      </c>
      <c r="D5011" t="inlineStr">
        <is>
          <t>True</t>
        </is>
      </c>
      <c r="E5011" t="inlineStr">
        <is>
          <t>Validated</t>
        </is>
      </c>
      <c r="F5011" t="inlineStr">
        <is>
          <t>parsed:direct_strength</t>
        </is>
      </c>
      <c r="G5011" t="inlineStr">
        <is>
          <t>5</t>
        </is>
      </c>
      <c r="H5011" t="inlineStr">
        <is>
          <t>10.0</t>
        </is>
      </c>
      <c r="I5011" t="inlineStr">
        <is>
          <t>50.0</t>
        </is>
      </c>
      <c r="J5011" t="inlineStr">
        <is>
          <t>5F 10MG</t>
        </is>
      </c>
    </row>
    <row r="5012">
      <c r="A5012" t="inlineStr">
        <is>
          <t>024453021</t>
        </is>
      </c>
      <c r="B5012" t="inlineStr">
        <is>
          <t>TIKLID*30CPR RIV 250MG</t>
        </is>
      </c>
      <c r="C5012" t="inlineStr">
        <is>
          <t>31.21</t>
        </is>
      </c>
      <c r="D5012" t="inlineStr">
        <is>
          <t>True</t>
        </is>
      </c>
      <c r="E5012" t="inlineStr">
        <is>
          <t>Authoritative</t>
        </is>
      </c>
      <c r="F5012" t="inlineStr">
        <is>
          <t>aifa_ingredient_authoritative</t>
        </is>
      </c>
      <c r="I5012" t="inlineStr">
        <is>
          <t>250.0</t>
        </is>
      </c>
      <c r="J5012" t="inlineStr">
        <is>
          <t>TICLOPIDINA CLORIDRATO 250milligrammi</t>
        </is>
      </c>
    </row>
    <row r="5013">
      <c r="A5013" t="inlineStr">
        <is>
          <t>045985076</t>
        </is>
      </c>
      <c r="B5013" t="inlineStr">
        <is>
          <t>LENALIDOMIDE TEVA*21CPS 5MG</t>
        </is>
      </c>
      <c r="C5013" t="inlineStr">
        <is>
          <t>31.0</t>
        </is>
      </c>
      <c r="D5013" t="inlineStr">
        <is>
          <t>True</t>
        </is>
      </c>
      <c r="E5013" t="inlineStr">
        <is>
          <t>Validated</t>
        </is>
      </c>
      <c r="F5013" t="inlineStr">
        <is>
          <t>parsed:direct_strength</t>
        </is>
      </c>
      <c r="G5013" t="inlineStr">
        <is>
          <t>21</t>
        </is>
      </c>
      <c r="H5013" t="inlineStr">
        <is>
          <t>5.0</t>
        </is>
      </c>
      <c r="I5013" t="inlineStr">
        <is>
          <t>105.0</t>
        </is>
      </c>
      <c r="J5013" t="inlineStr">
        <is>
          <t>21CPS 5MG</t>
        </is>
      </c>
    </row>
    <row r="5014">
      <c r="A5014" t="inlineStr">
        <is>
          <t>028853036</t>
        </is>
      </c>
      <c r="B5014" t="inlineStr">
        <is>
          <t>CONTRAMAL*20CPR 100MG RP</t>
        </is>
      </c>
      <c r="C5014" t="inlineStr">
        <is>
          <t>30.99</t>
        </is>
      </c>
      <c r="D5014" t="inlineStr">
        <is>
          <t>True</t>
        </is>
      </c>
      <c r="E5014" t="inlineStr">
        <is>
          <t>Validated</t>
        </is>
      </c>
      <c r="F5014" t="inlineStr">
        <is>
          <t>parsed:direct_strength</t>
        </is>
      </c>
      <c r="G5014" t="inlineStr">
        <is>
          <t>20</t>
        </is>
      </c>
      <c r="H5014" t="inlineStr">
        <is>
          <t>100.0</t>
        </is>
      </c>
      <c r="I5014" t="inlineStr">
        <is>
          <t>2000.0</t>
        </is>
      </c>
      <c r="J5014" t="inlineStr">
        <is>
          <t>20CPR 100MG</t>
        </is>
      </c>
    </row>
    <row r="5015">
      <c r="A5015" t="inlineStr">
        <is>
          <t>027045044</t>
        </is>
      </c>
      <c r="B5015" t="inlineStr">
        <is>
          <t>FEVARIN*30CPR RIV 100MG</t>
        </is>
      </c>
      <c r="C5015" t="inlineStr">
        <is>
          <t>30.71</t>
        </is>
      </c>
      <c r="D5015" t="inlineStr">
        <is>
          <t>True</t>
        </is>
      </c>
      <c r="E5015" t="inlineStr">
        <is>
          <t>Authoritative</t>
        </is>
      </c>
      <c r="F5015" t="inlineStr">
        <is>
          <t>aifa_ingredient_authoritative</t>
        </is>
      </c>
      <c r="I5015" t="inlineStr">
        <is>
          <t>100.0</t>
        </is>
      </c>
      <c r="J5015" t="inlineStr">
        <is>
          <t>FLUVOXAMINA MALEATO 100milligrammi</t>
        </is>
      </c>
    </row>
    <row r="5016">
      <c r="A5016" t="inlineStr">
        <is>
          <t>046277036</t>
        </is>
      </c>
      <c r="B5016" t="inlineStr">
        <is>
          <t>ACICLOVIR ZEN*25CPR 400MG</t>
        </is>
      </c>
      <c r="C5016" t="inlineStr">
        <is>
          <t>30.69</t>
        </is>
      </c>
      <c r="D5016" t="inlineStr">
        <is>
          <t>True</t>
        </is>
      </c>
      <c r="E5016" t="inlineStr">
        <is>
          <t>Validated</t>
        </is>
      </c>
      <c r="F5016" t="inlineStr">
        <is>
          <t>parsed:direct_strength</t>
        </is>
      </c>
      <c r="G5016" t="inlineStr">
        <is>
          <t>25</t>
        </is>
      </c>
      <c r="H5016" t="inlineStr">
        <is>
          <t>400.0</t>
        </is>
      </c>
      <c r="I5016" t="inlineStr">
        <is>
          <t>10000.0</t>
        </is>
      </c>
      <c r="J5016" t="inlineStr">
        <is>
          <t>25CPR 400MG</t>
        </is>
      </c>
    </row>
    <row r="5017">
      <c r="A5017" t="inlineStr">
        <is>
          <t>039110109</t>
        </is>
      </c>
      <c r="B5017" t="inlineStr">
        <is>
          <t>OSSIGENO*CRIOGEN 25LT MOBILE</t>
        </is>
      </c>
      <c r="C5017" t="inlineStr">
        <is>
          <t>30.68</t>
        </is>
      </c>
      <c r="D5017" t="inlineStr">
        <is>
          <t>False</t>
        </is>
      </c>
      <c r="E5017" t="inlineStr">
        <is>
          <t>Unresolved</t>
        </is>
      </c>
      <c r="F5017" t="inlineStr">
        <is>
          <t>unresolved</t>
        </is>
      </c>
    </row>
    <row r="5018">
      <c r="A5018" t="inlineStr">
        <is>
          <t>048433027</t>
        </is>
      </c>
      <c r="B5018" t="inlineStr">
        <is>
          <t>NORITREN*28CPR RIV 25MG</t>
        </is>
      </c>
      <c r="C5018" t="inlineStr">
        <is>
          <t>30.63</t>
        </is>
      </c>
      <c r="D5018" t="inlineStr">
        <is>
          <t>True</t>
        </is>
      </c>
      <c r="E5018" t="inlineStr">
        <is>
          <t>Validated</t>
        </is>
      </c>
      <c r="F5018" t="inlineStr">
        <is>
          <t>parsed:direct_strength</t>
        </is>
      </c>
      <c r="G5018" t="inlineStr">
        <is>
          <t>28</t>
        </is>
      </c>
      <c r="H5018" t="inlineStr">
        <is>
          <t>25.0</t>
        </is>
      </c>
      <c r="I5018" t="inlineStr">
        <is>
          <t>700.0</t>
        </is>
      </c>
      <c r="J5018" t="inlineStr">
        <is>
          <t>28CPR RIV 25MG</t>
        </is>
      </c>
    </row>
    <row r="5019">
      <c r="A5019" t="inlineStr">
        <is>
          <t>042368023</t>
        </is>
      </c>
      <c r="B5019" t="inlineStr">
        <is>
          <t>OLMESARTAN DOC*28CPR RIV 10MG</t>
        </is>
      </c>
      <c r="C5019" t="inlineStr">
        <is>
          <t>30.58</t>
        </is>
      </c>
      <c r="D5019" t="inlineStr">
        <is>
          <t>True</t>
        </is>
      </c>
      <c r="E5019" t="inlineStr">
        <is>
          <t>Validated</t>
        </is>
      </c>
      <c r="F5019" t="inlineStr">
        <is>
          <t>parsed:direct_strength</t>
        </is>
      </c>
      <c r="G5019" t="inlineStr">
        <is>
          <t>28</t>
        </is>
      </c>
      <c r="H5019" t="inlineStr">
        <is>
          <t>10.0</t>
        </is>
      </c>
      <c r="I5019" t="inlineStr">
        <is>
          <t>280.0</t>
        </is>
      </c>
      <c r="J5019" t="inlineStr">
        <is>
          <t>28CPR RIV 10MG</t>
        </is>
      </c>
    </row>
    <row r="5020">
      <c r="A5020" t="inlineStr">
        <is>
          <t>027657016</t>
        </is>
      </c>
      <c r="B5020" t="inlineStr">
        <is>
          <t>FLIXONASE*SPRAY NAS 120D 50MCG</t>
        </is>
      </c>
      <c r="C5020" t="inlineStr">
        <is>
          <t>30.55</t>
        </is>
      </c>
      <c r="D5020" t="inlineStr">
        <is>
          <t>True</t>
        </is>
      </c>
      <c r="E5020" t="inlineStr">
        <is>
          <t>Candidate</t>
        </is>
      </c>
      <c r="F5020" t="inlineStr">
        <is>
          <t>parsed:single_value_assumed_unit</t>
        </is>
      </c>
      <c r="G5020" t="inlineStr">
        <is>
          <t>1</t>
        </is>
      </c>
      <c r="H5020" t="inlineStr">
        <is>
          <t>0.05</t>
        </is>
      </c>
      <c r="I5020" t="inlineStr">
        <is>
          <t>0.05</t>
        </is>
      </c>
      <c r="J5020" t="inlineStr">
        <is>
          <t>50MCG</t>
        </is>
      </c>
    </row>
    <row r="5021">
      <c r="A5021" t="inlineStr">
        <is>
          <t>023159054</t>
        </is>
      </c>
      <c r="B5021" t="inlineStr">
        <is>
          <t>RIVOTRIL*20CPR 0,5MG</t>
        </is>
      </c>
      <c r="C5021" t="inlineStr">
        <is>
          <t>30.54</t>
        </is>
      </c>
      <c r="D5021" t="inlineStr">
        <is>
          <t>True</t>
        </is>
      </c>
      <c r="E5021" t="inlineStr">
        <is>
          <t>Authoritative</t>
        </is>
      </c>
      <c r="F5021" t="inlineStr">
        <is>
          <t>aifa_ingredient_authoritative</t>
        </is>
      </c>
      <c r="I5021" t="inlineStr">
        <is>
          <t>0.5</t>
        </is>
      </c>
      <c r="J5021" t="inlineStr">
        <is>
          <t>CLONAZEPAM 0.5milligrammi</t>
        </is>
      </c>
    </row>
    <row r="5022">
      <c r="A5022" t="inlineStr">
        <is>
          <t>049556107</t>
        </is>
      </c>
      <c r="B5022" t="inlineStr">
        <is>
          <t>DEFERASIROX AU*30CPR RIV 180MG</t>
        </is>
      </c>
      <c r="C5022" t="inlineStr">
        <is>
          <t>30.51</t>
        </is>
      </c>
      <c r="D5022" t="inlineStr">
        <is>
          <t>True</t>
        </is>
      </c>
      <c r="E5022" t="inlineStr">
        <is>
          <t>Validated</t>
        </is>
      </c>
      <c r="F5022" t="inlineStr">
        <is>
          <t>parsed:direct_strength</t>
        </is>
      </c>
      <c r="G5022" t="inlineStr">
        <is>
          <t>30</t>
        </is>
      </c>
      <c r="H5022" t="inlineStr">
        <is>
          <t>180.0</t>
        </is>
      </c>
      <c r="I5022" t="inlineStr">
        <is>
          <t>5400.0</t>
        </is>
      </c>
      <c r="J5022" t="inlineStr">
        <is>
          <t>30CPR RIV 180MG</t>
        </is>
      </c>
    </row>
    <row r="5023">
      <c r="A5023" t="inlineStr">
        <is>
          <t>039586375</t>
        </is>
      </c>
      <c r="B5023" t="inlineStr">
        <is>
          <t>TARGIN*28CPR 40MG+20MG RP</t>
        </is>
      </c>
      <c r="C5023" t="inlineStr">
        <is>
          <t>30.41</t>
        </is>
      </c>
      <c r="D5023" t="inlineStr">
        <is>
          <t>True</t>
        </is>
      </c>
      <c r="E5023" t="inlineStr">
        <is>
          <t>Validated</t>
        </is>
      </c>
      <c r="F5023" t="inlineStr">
        <is>
          <t>parsed:direct_strength</t>
        </is>
      </c>
      <c r="G5023" t="inlineStr">
        <is>
          <t>28</t>
        </is>
      </c>
      <c r="H5023" t="inlineStr">
        <is>
          <t>40.0</t>
        </is>
      </c>
      <c r="I5023" t="inlineStr">
        <is>
          <t>1120.0</t>
        </is>
      </c>
      <c r="J5023" t="inlineStr">
        <is>
          <t>28CPR 40MG</t>
        </is>
      </c>
    </row>
    <row r="5024">
      <c r="A5024" t="inlineStr">
        <is>
          <t>041108236</t>
        </is>
      </c>
      <c r="B5024" t="inlineStr">
        <is>
          <t>MONTELUKAST SA*28CPR MAST 5MG</t>
        </is>
      </c>
      <c r="C5024" t="inlineStr">
        <is>
          <t>30.29</t>
        </is>
      </c>
      <c r="D5024" t="inlineStr">
        <is>
          <t>True</t>
        </is>
      </c>
      <c r="E5024" t="inlineStr">
        <is>
          <t>Validated</t>
        </is>
      </c>
      <c r="F5024" t="inlineStr">
        <is>
          <t>parsed:direct_strength</t>
        </is>
      </c>
      <c r="G5024" t="inlineStr">
        <is>
          <t>28</t>
        </is>
      </c>
      <c r="H5024" t="inlineStr">
        <is>
          <t>5.0</t>
        </is>
      </c>
      <c r="I5024" t="inlineStr">
        <is>
          <t>140.0</t>
        </is>
      </c>
      <c r="J5024" t="inlineStr">
        <is>
          <t>28CPR MAST 5MG</t>
        </is>
      </c>
    </row>
    <row r="5025">
      <c r="A5025" t="inlineStr">
        <is>
          <t>024022143</t>
        </is>
      </c>
      <c r="B5025" t="inlineStr">
        <is>
          <t>ARTROSILENE*CUT SCH 50ML 15%</t>
        </is>
      </c>
      <c r="C5025" t="inlineStr">
        <is>
          <t>30.29</t>
        </is>
      </c>
      <c r="D5025" t="inlineStr">
        <is>
          <t>False</t>
        </is>
      </c>
      <c r="E5025" t="inlineStr">
        <is>
          <t>Unresolved</t>
        </is>
      </c>
      <c r="F5025" t="inlineStr">
        <is>
          <t>unresolved</t>
        </is>
      </c>
    </row>
    <row r="5026">
      <c r="A5026" t="inlineStr">
        <is>
          <t>047830031</t>
        </is>
      </c>
      <c r="B5026" t="inlineStr">
        <is>
          <t>SITAGLIPTIN DOC*28CPR 100MG</t>
        </is>
      </c>
      <c r="C5026" t="inlineStr">
        <is>
          <t>30.29</t>
        </is>
      </c>
      <c r="D5026" t="inlineStr">
        <is>
          <t>True</t>
        </is>
      </c>
      <c r="E5026" t="inlineStr">
        <is>
          <t>Validated</t>
        </is>
      </c>
      <c r="F5026" t="inlineStr">
        <is>
          <t>parsed:direct_strength</t>
        </is>
      </c>
      <c r="G5026" t="inlineStr">
        <is>
          <t>28</t>
        </is>
      </c>
      <c r="H5026" t="inlineStr">
        <is>
          <t>100.0</t>
        </is>
      </c>
      <c r="I5026" t="inlineStr">
        <is>
          <t>2800.0</t>
        </is>
      </c>
      <c r="J5026" t="inlineStr">
        <is>
          <t>28CPR 100MG</t>
        </is>
      </c>
    </row>
    <row r="5027">
      <c r="A5027" t="inlineStr">
        <is>
          <t>025707035</t>
        </is>
      </c>
      <c r="B5027" t="inlineStr">
        <is>
          <t>HUMULIN I*1F 10ML 100UI/ML</t>
        </is>
      </c>
      <c r="C5027" t="inlineStr">
        <is>
          <t>30.13</t>
        </is>
      </c>
      <c r="D5027" t="inlineStr">
        <is>
          <t>False</t>
        </is>
      </c>
      <c r="E5027" t="inlineStr">
        <is>
          <t>Unresolved</t>
        </is>
      </c>
      <c r="F5027" t="inlineStr">
        <is>
          <t>unresolved</t>
        </is>
      </c>
    </row>
    <row r="5028">
      <c r="A5028" t="inlineStr">
        <is>
          <t>023834056</t>
        </is>
      </c>
      <c r="B5028" t="inlineStr">
        <is>
          <t>FLUIFORT*30BUST GRAT 2,7G</t>
        </is>
      </c>
      <c r="C5028" t="inlineStr">
        <is>
          <t>30.0</t>
        </is>
      </c>
      <c r="D5028" t="inlineStr">
        <is>
          <t>True</t>
        </is>
      </c>
      <c r="E5028" t="inlineStr">
        <is>
          <t>Validated</t>
        </is>
      </c>
      <c r="F5028" t="inlineStr">
        <is>
          <t>parsed:direct_strength</t>
        </is>
      </c>
      <c r="G5028" t="inlineStr">
        <is>
          <t>30</t>
        </is>
      </c>
      <c r="H5028" t="inlineStr">
        <is>
          <t>2700.0</t>
        </is>
      </c>
      <c r="I5028" t="inlineStr">
        <is>
          <t>81000.0</t>
        </is>
      </c>
      <c r="J5028" t="inlineStr">
        <is>
          <t>30BUST GRAT 2,7G</t>
        </is>
      </c>
    </row>
    <row r="5029">
      <c r="A5029" t="inlineStr">
        <is>
          <t>042734018</t>
        </is>
      </c>
      <c r="B5029" t="inlineStr">
        <is>
          <t>NIGLINA*15CER TRANSD 5MG/DIE</t>
        </is>
      </c>
      <c r="C5029" t="inlineStr">
        <is>
          <t>29.97</t>
        </is>
      </c>
      <c r="D5029" t="inlineStr">
        <is>
          <t>False</t>
        </is>
      </c>
      <c r="E5029" t="inlineStr">
        <is>
          <t>Unresolved</t>
        </is>
      </c>
      <c r="F5029" t="inlineStr">
        <is>
          <t>unresolved</t>
        </is>
      </c>
    </row>
    <row r="5030">
      <c r="A5030" t="inlineStr">
        <is>
          <t>034129039</t>
        </is>
      </c>
      <c r="B5030" t="inlineStr">
        <is>
          <t>SOLARAZE*GEL 60G 3%</t>
        </is>
      </c>
      <c r="C5030" t="inlineStr">
        <is>
          <t>29.94</t>
        </is>
      </c>
      <c r="D5030" t="inlineStr">
        <is>
          <t>True</t>
        </is>
      </c>
      <c r="E5030" t="inlineStr">
        <is>
          <t>Candidate</t>
        </is>
      </c>
      <c r="F5030" t="inlineStr">
        <is>
          <t>parsed:single_value_assumed_unit</t>
        </is>
      </c>
      <c r="G5030" t="inlineStr">
        <is>
          <t>1</t>
        </is>
      </c>
      <c r="H5030" t="inlineStr">
        <is>
          <t>60000.0</t>
        </is>
      </c>
      <c r="I5030" t="inlineStr">
        <is>
          <t>60000.0</t>
        </is>
      </c>
      <c r="J5030" t="inlineStr">
        <is>
          <t>60G</t>
        </is>
      </c>
    </row>
    <row r="5031">
      <c r="A5031" t="inlineStr">
        <is>
          <t>044813032</t>
        </is>
      </c>
      <c r="B5031" t="inlineStr">
        <is>
          <t>SCAVER*10CPR 3MG</t>
        </is>
      </c>
      <c r="C5031" t="inlineStr">
        <is>
          <t>29.88</t>
        </is>
      </c>
      <c r="D5031" t="inlineStr">
        <is>
          <t>True</t>
        </is>
      </c>
      <c r="E5031" t="inlineStr">
        <is>
          <t>Validated</t>
        </is>
      </c>
      <c r="F5031" t="inlineStr">
        <is>
          <t>parsed:direct_strength</t>
        </is>
      </c>
      <c r="G5031" t="inlineStr">
        <is>
          <t>10</t>
        </is>
      </c>
      <c r="H5031" t="inlineStr">
        <is>
          <t>3.0</t>
        </is>
      </c>
      <c r="I5031" t="inlineStr">
        <is>
          <t>30.0</t>
        </is>
      </c>
      <c r="J5031" t="inlineStr">
        <is>
          <t>10CPR 3MG</t>
        </is>
      </c>
    </row>
    <row r="5032">
      <c r="A5032" t="inlineStr">
        <is>
          <t>015896107</t>
        </is>
      </c>
      <c r="B5032" t="inlineStr">
        <is>
          <t>MUSCORIL*30CPS 4MG</t>
        </is>
      </c>
      <c r="C5032" t="inlineStr">
        <is>
          <t>29.86</t>
        </is>
      </c>
      <c r="D5032" t="inlineStr">
        <is>
          <t>True</t>
        </is>
      </c>
      <c r="E5032" t="inlineStr">
        <is>
          <t>Authoritative</t>
        </is>
      </c>
      <c r="F5032" t="inlineStr">
        <is>
          <t>aifa_ingredient_authoritative</t>
        </is>
      </c>
      <c r="I5032" t="inlineStr">
        <is>
          <t>4.0</t>
        </is>
      </c>
      <c r="J5032" t="inlineStr">
        <is>
          <t>TIOCOLCHICOSIDE 4milligrammi</t>
        </is>
      </c>
    </row>
    <row r="5033">
      <c r="A5033" t="inlineStr">
        <is>
          <t>036765016</t>
        </is>
      </c>
      <c r="B5033" t="inlineStr">
        <is>
          <t>INDOBUFENE EG*30CPR 200MG</t>
        </is>
      </c>
      <c r="C5033" t="inlineStr">
        <is>
          <t>29.7</t>
        </is>
      </c>
      <c r="D5033" t="inlineStr">
        <is>
          <t>True</t>
        </is>
      </c>
      <c r="E5033" t="inlineStr">
        <is>
          <t>Validated</t>
        </is>
      </c>
      <c r="F5033" t="inlineStr">
        <is>
          <t>parsed:direct_strength</t>
        </is>
      </c>
      <c r="G5033" t="inlineStr">
        <is>
          <t>30</t>
        </is>
      </c>
      <c r="H5033" t="inlineStr">
        <is>
          <t>200.0</t>
        </is>
      </c>
      <c r="I5033" t="inlineStr">
        <is>
          <t>6000.0</t>
        </is>
      </c>
      <c r="J5033" t="inlineStr">
        <is>
          <t>30CPR 200MG</t>
        </is>
      </c>
    </row>
    <row r="5034">
      <c r="A5034" t="inlineStr">
        <is>
          <t>039233046</t>
        </is>
      </c>
      <c r="B5034" t="inlineStr">
        <is>
          <t>LERCANIDIPINA DOC*28CPR 20MG</t>
        </is>
      </c>
      <c r="C5034" t="inlineStr">
        <is>
          <t>29.54</t>
        </is>
      </c>
      <c r="D5034" t="inlineStr">
        <is>
          <t>True</t>
        </is>
      </c>
      <c r="E5034" t="inlineStr">
        <is>
          <t>Validated</t>
        </is>
      </c>
      <c r="F5034" t="inlineStr">
        <is>
          <t>parsed:direct_strength</t>
        </is>
      </c>
      <c r="G5034" t="inlineStr">
        <is>
          <t>28</t>
        </is>
      </c>
      <c r="H5034" t="inlineStr">
        <is>
          <t>20.0</t>
        </is>
      </c>
      <c r="I5034" t="inlineStr">
        <is>
          <t>560.0</t>
        </is>
      </c>
      <c r="J5034" t="inlineStr">
        <is>
          <t>28CPR 20MG</t>
        </is>
      </c>
    </row>
    <row r="5035">
      <c r="A5035" t="inlineStr">
        <is>
          <t>038773038</t>
        </is>
      </c>
      <c r="B5035" t="inlineStr">
        <is>
          <t>EFFICIB*56CPR RIV 50MG+850MG</t>
        </is>
      </c>
      <c r="C5035" t="inlineStr">
        <is>
          <t>29.51</t>
        </is>
      </c>
      <c r="D5035" t="inlineStr">
        <is>
          <t>True</t>
        </is>
      </c>
      <c r="E5035" t="inlineStr">
        <is>
          <t>Validated</t>
        </is>
      </c>
      <c r="F5035" t="inlineStr">
        <is>
          <t>parsed:direct_strength</t>
        </is>
      </c>
      <c r="G5035" t="inlineStr">
        <is>
          <t>56</t>
        </is>
      </c>
      <c r="H5035" t="inlineStr">
        <is>
          <t>50.0</t>
        </is>
      </c>
      <c r="I5035" t="inlineStr">
        <is>
          <t>2800.0</t>
        </is>
      </c>
      <c r="J5035" t="inlineStr">
        <is>
          <t>56CPR RIV 50MG</t>
        </is>
      </c>
    </row>
    <row r="5036">
      <c r="A5036" t="inlineStr">
        <is>
          <t>028651026</t>
        </is>
      </c>
      <c r="B5036" t="inlineStr">
        <is>
          <t>TERAPROST*14CPR DIV 5MG</t>
        </is>
      </c>
      <c r="C5036" t="inlineStr">
        <is>
          <t>29.36</t>
        </is>
      </c>
      <c r="D5036" t="inlineStr">
        <is>
          <t>True</t>
        </is>
      </c>
      <c r="E5036" t="inlineStr">
        <is>
          <t>Authoritative</t>
        </is>
      </c>
      <c r="F5036" t="inlineStr">
        <is>
          <t>aifa_ingredient_authoritative</t>
        </is>
      </c>
      <c r="I5036" t="inlineStr">
        <is>
          <t>5.0</t>
        </is>
      </c>
      <c r="J5036" t="inlineStr">
        <is>
          <t>TERAZOSINA CLORIDRATO 5milligrammi</t>
        </is>
      </c>
    </row>
    <row r="5037">
      <c r="A5037" t="inlineStr">
        <is>
          <t>033581012</t>
        </is>
      </c>
      <c r="B5037" t="inlineStr">
        <is>
          <t>DILTIAZEM DOC*50CPR 60MG RM</t>
        </is>
      </c>
      <c r="C5037" t="inlineStr">
        <is>
          <t>29.36</t>
        </is>
      </c>
      <c r="D5037" t="inlineStr">
        <is>
          <t>True</t>
        </is>
      </c>
      <c r="E5037" t="inlineStr">
        <is>
          <t>Validated</t>
        </is>
      </c>
      <c r="F5037" t="inlineStr">
        <is>
          <t>parsed:direct_strength</t>
        </is>
      </c>
      <c r="G5037" t="inlineStr">
        <is>
          <t>50</t>
        </is>
      </c>
      <c r="H5037" t="inlineStr">
        <is>
          <t>60.0</t>
        </is>
      </c>
      <c r="I5037" t="inlineStr">
        <is>
          <t>3000.0</t>
        </is>
      </c>
      <c r="J5037" t="inlineStr">
        <is>
          <t>50CPR 60MG</t>
        </is>
      </c>
    </row>
    <row r="5038">
      <c r="A5038" t="inlineStr">
        <is>
          <t>041858010</t>
        </is>
      </c>
      <c r="B5038" t="inlineStr">
        <is>
          <t>BETACLAR*COLL 5ML 20MG+5MG/ML</t>
        </is>
      </c>
      <c r="C5038" t="inlineStr">
        <is>
          <t>29.34</t>
        </is>
      </c>
      <c r="D5038" t="inlineStr">
        <is>
          <t>True</t>
        </is>
      </c>
      <c r="E5038" t="inlineStr">
        <is>
          <t>Candidate</t>
        </is>
      </c>
      <c r="F5038" t="inlineStr">
        <is>
          <t>parsed:single_value_assumed_unit</t>
        </is>
      </c>
      <c r="G5038" t="inlineStr">
        <is>
          <t>1</t>
        </is>
      </c>
      <c r="H5038" t="inlineStr">
        <is>
          <t>20.0</t>
        </is>
      </c>
      <c r="I5038" t="inlineStr">
        <is>
          <t>20.0</t>
        </is>
      </c>
      <c r="J5038" t="inlineStr">
        <is>
          <t>20MG</t>
        </is>
      </c>
    </row>
    <row r="5039">
      <c r="A5039" t="inlineStr">
        <is>
          <t>022905057</t>
        </is>
      </c>
      <c r="B5039" t="inlineStr">
        <is>
          <t>LEXOTAN*OS GTT 20ML 2,5MG/ML</t>
        </is>
      </c>
      <c r="C5039" t="inlineStr">
        <is>
          <t>29.3</t>
        </is>
      </c>
      <c r="D5039" t="inlineStr">
        <is>
          <t>True</t>
        </is>
      </c>
      <c r="E5039" t="inlineStr">
        <is>
          <t>Candidate</t>
        </is>
      </c>
      <c r="F5039" t="inlineStr">
        <is>
          <t>parsed:implied_unit_vol_conc</t>
        </is>
      </c>
      <c r="G5039" t="inlineStr">
        <is>
          <t>1</t>
        </is>
      </c>
      <c r="H5039" t="inlineStr">
        <is>
          <t>50.0</t>
        </is>
      </c>
      <c r="I5039" t="inlineStr">
        <is>
          <t>50.0</t>
        </is>
      </c>
      <c r="J5039" t="inlineStr">
        <is>
          <t>GTT 20ML 2,5MG/ML</t>
        </is>
      </c>
    </row>
    <row r="5040">
      <c r="A5040" t="inlineStr">
        <is>
          <t>049675061</t>
        </is>
      </c>
      <c r="B5040" t="inlineStr">
        <is>
          <t>DABIGATRAN ETE DOC*60CPS 110MG</t>
        </is>
      </c>
      <c r="C5040" t="inlineStr">
        <is>
          <t>29.25</t>
        </is>
      </c>
      <c r="D5040" t="inlineStr">
        <is>
          <t>True</t>
        </is>
      </c>
      <c r="E5040" t="inlineStr">
        <is>
          <t>Validated</t>
        </is>
      </c>
      <c r="F5040" t="inlineStr">
        <is>
          <t>parsed:direct_strength</t>
        </is>
      </c>
      <c r="G5040" t="inlineStr">
        <is>
          <t>60</t>
        </is>
      </c>
      <c r="H5040" t="inlineStr">
        <is>
          <t>110.0</t>
        </is>
      </c>
      <c r="I5040" t="inlineStr">
        <is>
          <t>6600.0</t>
        </is>
      </c>
      <c r="J5040" t="inlineStr">
        <is>
          <t>60CPS 110MG</t>
        </is>
      </c>
    </row>
    <row r="5041">
      <c r="A5041" t="inlineStr">
        <is>
          <t>049675085</t>
        </is>
      </c>
      <c r="B5041" t="inlineStr">
        <is>
          <t>DABIGATRAN ETE DOC*60CPS 150MG</t>
        </is>
      </c>
      <c r="C5041" t="inlineStr">
        <is>
          <t>29.25</t>
        </is>
      </c>
      <c r="D5041" t="inlineStr">
        <is>
          <t>True</t>
        </is>
      </c>
      <c r="E5041" t="inlineStr">
        <is>
          <t>Validated</t>
        </is>
      </c>
      <c r="F5041" t="inlineStr">
        <is>
          <t>parsed:direct_strength</t>
        </is>
      </c>
      <c r="G5041" t="inlineStr">
        <is>
          <t>60</t>
        </is>
      </c>
      <c r="H5041" t="inlineStr">
        <is>
          <t>150.0</t>
        </is>
      </c>
      <c r="I5041" t="inlineStr">
        <is>
          <t>9000.0</t>
        </is>
      </c>
      <c r="J5041" t="inlineStr">
        <is>
          <t>60CPS 150MG</t>
        </is>
      </c>
    </row>
    <row r="5042">
      <c r="A5042" t="inlineStr">
        <is>
          <t>038948030</t>
        </is>
      </c>
      <c r="B5042" t="inlineStr">
        <is>
          <t>FINASTERIDE EG*28CPR RIV 1MG</t>
        </is>
      </c>
      <c r="C5042" t="inlineStr">
        <is>
          <t>29.25</t>
        </is>
      </c>
      <c r="D5042" t="inlineStr">
        <is>
          <t>True</t>
        </is>
      </c>
      <c r="E5042" t="inlineStr">
        <is>
          <t>Validated</t>
        </is>
      </c>
      <c r="F5042" t="inlineStr">
        <is>
          <t>parsed:direct_strength</t>
        </is>
      </c>
      <c r="G5042" t="inlineStr">
        <is>
          <t>28</t>
        </is>
      </c>
      <c r="H5042" t="inlineStr">
        <is>
          <t>1.0</t>
        </is>
      </c>
      <c r="I5042" t="inlineStr">
        <is>
          <t>28.0</t>
        </is>
      </c>
      <c r="J5042" t="inlineStr">
        <is>
          <t>28CPR RIV 1MG</t>
        </is>
      </c>
    </row>
    <row r="5043">
      <c r="A5043" t="inlineStr">
        <is>
          <t>045546140</t>
        </is>
      </c>
      <c r="B5043" t="inlineStr">
        <is>
          <t>FRIPASS*28CPR 100MG</t>
        </is>
      </c>
      <c r="C5043" t="inlineStr">
        <is>
          <t>29.18</t>
        </is>
      </c>
      <c r="D5043" t="inlineStr">
        <is>
          <t>True</t>
        </is>
      </c>
      <c r="E5043" t="inlineStr">
        <is>
          <t>Validated</t>
        </is>
      </c>
      <c r="F5043" t="inlineStr">
        <is>
          <t>parsed:direct_strength</t>
        </is>
      </c>
      <c r="G5043" t="inlineStr">
        <is>
          <t>28</t>
        </is>
      </c>
      <c r="H5043" t="inlineStr">
        <is>
          <t>100.0</t>
        </is>
      </c>
      <c r="I5043" t="inlineStr">
        <is>
          <t>2800.0</t>
        </is>
      </c>
      <c r="J5043" t="inlineStr">
        <is>
          <t>28CPR 100MG</t>
        </is>
      </c>
    </row>
    <row r="5044">
      <c r="A5044" t="inlineStr">
        <is>
          <t>040180059</t>
        </is>
      </c>
      <c r="B5044" t="inlineStr">
        <is>
          <t>ALLOPURINOLO TEVA*50CPR 100MG</t>
        </is>
      </c>
      <c r="C5044" t="inlineStr">
        <is>
          <t>29.16</t>
        </is>
      </c>
      <c r="D5044" t="inlineStr">
        <is>
          <t>True</t>
        </is>
      </c>
      <c r="E5044" t="inlineStr">
        <is>
          <t>Validated</t>
        </is>
      </c>
      <c r="F5044" t="inlineStr">
        <is>
          <t>parsed:direct_strength</t>
        </is>
      </c>
      <c r="G5044" t="inlineStr">
        <is>
          <t>50</t>
        </is>
      </c>
      <c r="H5044" t="inlineStr">
        <is>
          <t>100.0</t>
        </is>
      </c>
      <c r="I5044" t="inlineStr">
        <is>
          <t>5000.0</t>
        </is>
      </c>
      <c r="J5044" t="inlineStr">
        <is>
          <t>50CPR 100MG</t>
        </is>
      </c>
    </row>
    <row r="5045">
      <c r="A5045" t="inlineStr">
        <is>
          <t>043624016</t>
        </is>
      </c>
      <c r="B5045" t="inlineStr">
        <is>
          <t>ZOFENOPRIL ID MY*28CPR 30+12,5</t>
        </is>
      </c>
      <c r="C5045" t="inlineStr">
        <is>
          <t>29.16</t>
        </is>
      </c>
      <c r="D5045" t="inlineStr">
        <is>
          <t>False</t>
        </is>
      </c>
      <c r="E5045" t="inlineStr">
        <is>
          <t>Unresolved</t>
        </is>
      </c>
      <c r="F5045" t="inlineStr">
        <is>
          <t>unresolved</t>
        </is>
      </c>
    </row>
    <row r="5046">
      <c r="A5046" t="inlineStr">
        <is>
          <t>032948059</t>
        </is>
      </c>
      <c r="B5046" t="inlineStr">
        <is>
          <t>BUPICAIN ADR*10F 10ML 2,5MG/ML</t>
        </is>
      </c>
      <c r="C5046" t="inlineStr">
        <is>
          <t>29.15</t>
        </is>
      </c>
      <c r="D5046" t="inlineStr">
        <is>
          <t>True</t>
        </is>
      </c>
      <c r="E5046" t="inlineStr">
        <is>
          <t>Validated</t>
        </is>
      </c>
      <c r="F5046" t="inlineStr">
        <is>
          <t>parsed:vol_conc</t>
        </is>
      </c>
      <c r="G5046" t="inlineStr">
        <is>
          <t>10</t>
        </is>
      </c>
      <c r="H5046" t="inlineStr">
        <is>
          <t>25.0</t>
        </is>
      </c>
      <c r="I5046" t="inlineStr">
        <is>
          <t>250.0</t>
        </is>
      </c>
      <c r="J5046" t="inlineStr">
        <is>
          <t>10F 10ML 2,5MG/ML</t>
        </is>
      </c>
    </row>
    <row r="5047">
      <c r="A5047" t="inlineStr">
        <is>
          <t>037654023</t>
        </is>
      </c>
      <c r="B5047" t="inlineStr">
        <is>
          <t>CETIRIZINA DOC*OS GTT 20ML</t>
        </is>
      </c>
      <c r="C5047" t="inlineStr">
        <is>
          <t>29.03</t>
        </is>
      </c>
      <c r="D5047" t="inlineStr">
        <is>
          <t>False</t>
        </is>
      </c>
      <c r="E5047" t="inlineStr">
        <is>
          <t>Unresolved</t>
        </is>
      </c>
      <c r="F5047" t="inlineStr">
        <is>
          <t>unresolved</t>
        </is>
      </c>
    </row>
    <row r="5048">
      <c r="A5048" t="inlineStr">
        <is>
          <t>048713010</t>
        </is>
      </c>
      <c r="B5048" t="inlineStr">
        <is>
          <t>QUIMOX*COLL 30MONOD 5MG/ML</t>
        </is>
      </c>
      <c r="C5048" t="inlineStr">
        <is>
          <t>28.93</t>
        </is>
      </c>
      <c r="D5048" t="inlineStr">
        <is>
          <t>False</t>
        </is>
      </c>
      <c r="E5048" t="inlineStr">
        <is>
          <t>Unresolved</t>
        </is>
      </c>
      <c r="F5048" t="inlineStr">
        <is>
          <t>unresolved</t>
        </is>
      </c>
    </row>
    <row r="5049">
      <c r="A5049" t="inlineStr">
        <is>
          <t>038619019</t>
        </is>
      </c>
      <c r="B5049" t="inlineStr">
        <is>
          <t>CETIRIZINA MY*OS GTT 20ML</t>
        </is>
      </c>
      <c r="C5049" t="inlineStr">
        <is>
          <t>28.86</t>
        </is>
      </c>
      <c r="D5049" t="inlineStr">
        <is>
          <t>False</t>
        </is>
      </c>
      <c r="E5049" t="inlineStr">
        <is>
          <t>Unresolved</t>
        </is>
      </c>
      <c r="F5049" t="inlineStr">
        <is>
          <t>unresolved</t>
        </is>
      </c>
    </row>
    <row r="5050">
      <c r="A5050" t="inlineStr">
        <is>
          <t>038340129</t>
        </is>
      </c>
      <c r="B5050" t="inlineStr">
        <is>
          <t>TOPIRAMATO DOC*60CPR RIV 100MG</t>
        </is>
      </c>
      <c r="C5050" t="inlineStr">
        <is>
          <t>28.75</t>
        </is>
      </c>
      <c r="D5050" t="inlineStr">
        <is>
          <t>True</t>
        </is>
      </c>
      <c r="E5050" t="inlineStr">
        <is>
          <t>Validated</t>
        </is>
      </c>
      <c r="F5050" t="inlineStr">
        <is>
          <t>parsed:direct_strength</t>
        </is>
      </c>
      <c r="G5050" t="inlineStr">
        <is>
          <t>60</t>
        </is>
      </c>
      <c r="H5050" t="inlineStr">
        <is>
          <t>100.0</t>
        </is>
      </c>
      <c r="I5050" t="inlineStr">
        <is>
          <t>6000.0</t>
        </is>
      </c>
      <c r="J5050" t="inlineStr">
        <is>
          <t>60CPR RIV 100MG</t>
        </is>
      </c>
    </row>
    <row r="5051">
      <c r="A5051" t="inlineStr">
        <is>
          <t>033026030</t>
        </is>
      </c>
      <c r="B5051" t="inlineStr">
        <is>
          <t>NIFEDIPINA MY*50CPR 20MG RP</t>
        </is>
      </c>
      <c r="C5051" t="inlineStr">
        <is>
          <t>28.7</t>
        </is>
      </c>
      <c r="D5051" t="inlineStr">
        <is>
          <t>True</t>
        </is>
      </c>
      <c r="E5051" t="inlineStr">
        <is>
          <t>Authoritative</t>
        </is>
      </c>
      <c r="F5051" t="inlineStr">
        <is>
          <t>aifa_ingredient_authoritative</t>
        </is>
      </c>
      <c r="I5051" t="inlineStr">
        <is>
          <t>20.0</t>
        </is>
      </c>
      <c r="J5051" t="inlineStr">
        <is>
          <t>NIFEDIPINA 20milligrammi</t>
        </is>
      </c>
    </row>
    <row r="5052">
      <c r="A5052" t="inlineStr">
        <is>
          <t>044231025</t>
        </is>
      </c>
      <c r="B5052" t="inlineStr">
        <is>
          <t>ZONISAMIDE DOC*28CPS 50MG</t>
        </is>
      </c>
      <c r="C5052" t="inlineStr">
        <is>
          <t>28.68</t>
        </is>
      </c>
      <c r="D5052" t="inlineStr">
        <is>
          <t>True</t>
        </is>
      </c>
      <c r="E5052" t="inlineStr">
        <is>
          <t>Validated</t>
        </is>
      </c>
      <c r="F5052" t="inlineStr">
        <is>
          <t>parsed:direct_strength</t>
        </is>
      </c>
      <c r="G5052" t="inlineStr">
        <is>
          <t>28</t>
        </is>
      </c>
      <c r="H5052" t="inlineStr">
        <is>
          <t>50.0</t>
        </is>
      </c>
      <c r="I5052" t="inlineStr">
        <is>
          <t>1400.0</t>
        </is>
      </c>
      <c r="J5052" t="inlineStr">
        <is>
          <t>28CPS 50MG</t>
        </is>
      </c>
    </row>
    <row r="5053">
      <c r="A5053" t="inlineStr">
        <is>
          <t>048574014</t>
        </is>
      </c>
      <c r="B5053" t="inlineStr">
        <is>
          <t>EZETIMIBE ATORV DOC*30CPS10+10</t>
        </is>
      </c>
      <c r="C5053" t="inlineStr">
        <is>
          <t>28.66</t>
        </is>
      </c>
      <c r="D5053" t="inlineStr">
        <is>
          <t>False</t>
        </is>
      </c>
      <c r="E5053" t="inlineStr">
        <is>
          <t>Unresolved</t>
        </is>
      </c>
      <c r="F5053" t="inlineStr">
        <is>
          <t>unresolved</t>
        </is>
      </c>
    </row>
    <row r="5054">
      <c r="A5054" t="inlineStr">
        <is>
          <t>049915022</t>
        </is>
      </c>
      <c r="B5054" t="inlineStr">
        <is>
          <t>BUPRENORFINA NALOX*28CPR 2+0,5</t>
        </is>
      </c>
      <c r="C5054" t="inlineStr">
        <is>
          <t>28.65</t>
        </is>
      </c>
      <c r="D5054" t="inlineStr">
        <is>
          <t>False</t>
        </is>
      </c>
      <c r="E5054" t="inlineStr">
        <is>
          <t>Unresolved</t>
        </is>
      </c>
      <c r="F5054" t="inlineStr">
        <is>
          <t>unresolved</t>
        </is>
      </c>
    </row>
    <row r="5055">
      <c r="A5055" t="inlineStr">
        <is>
          <t>046009027</t>
        </is>
      </c>
      <c r="B5055" t="inlineStr">
        <is>
          <t>GANCICLOVIR ACCORD*5FL 500MG</t>
        </is>
      </c>
      <c r="C5055" t="inlineStr">
        <is>
          <t>28.6</t>
        </is>
      </c>
      <c r="D5055" t="inlineStr">
        <is>
          <t>True</t>
        </is>
      </c>
      <c r="E5055" t="inlineStr">
        <is>
          <t>Validated</t>
        </is>
      </c>
      <c r="F5055" t="inlineStr">
        <is>
          <t>parsed:direct_strength</t>
        </is>
      </c>
      <c r="G5055" t="inlineStr">
        <is>
          <t>5</t>
        </is>
      </c>
      <c r="H5055" t="inlineStr">
        <is>
          <t>500.0</t>
        </is>
      </c>
      <c r="I5055" t="inlineStr">
        <is>
          <t>2500.0</t>
        </is>
      </c>
      <c r="J5055" t="inlineStr">
        <is>
          <t>5FL 500MG</t>
        </is>
      </c>
    </row>
    <row r="5056">
      <c r="A5056" t="inlineStr">
        <is>
          <t>037685056</t>
        </is>
      </c>
      <c r="B5056" t="inlineStr">
        <is>
          <t>WELLBUTRIN*30CPR 300MG RM FL</t>
        </is>
      </c>
      <c r="C5056" t="inlineStr">
        <is>
          <t>28.59</t>
        </is>
      </c>
      <c r="D5056" t="inlineStr">
        <is>
          <t>True</t>
        </is>
      </c>
      <c r="E5056" t="inlineStr">
        <is>
          <t>Validated</t>
        </is>
      </c>
      <c r="F5056" t="inlineStr">
        <is>
          <t>parsed:direct_strength</t>
        </is>
      </c>
      <c r="G5056" t="inlineStr">
        <is>
          <t>30</t>
        </is>
      </c>
      <c r="H5056" t="inlineStr">
        <is>
          <t>300.0</t>
        </is>
      </c>
      <c r="I5056" t="inlineStr">
        <is>
          <t>9000.0</t>
        </is>
      </c>
      <c r="J5056" t="inlineStr">
        <is>
          <t>30CPR 300MG</t>
        </is>
      </c>
    </row>
    <row r="5057">
      <c r="A5057" t="inlineStr">
        <is>
          <t>041088170</t>
        </is>
      </c>
      <c r="B5057" t="inlineStr">
        <is>
          <t>DONEPEZIL MY*28CPR OROD 10MG</t>
        </is>
      </c>
      <c r="C5057" t="inlineStr">
        <is>
          <t>28.54</t>
        </is>
      </c>
      <c r="D5057" t="inlineStr">
        <is>
          <t>True</t>
        </is>
      </c>
      <c r="E5057" t="inlineStr">
        <is>
          <t>Validated</t>
        </is>
      </c>
      <c r="F5057" t="inlineStr">
        <is>
          <t>parsed:direct_strength</t>
        </is>
      </c>
      <c r="G5057" t="inlineStr">
        <is>
          <t>28</t>
        </is>
      </c>
      <c r="H5057" t="inlineStr">
        <is>
          <t>10.0</t>
        </is>
      </c>
      <c r="I5057" t="inlineStr">
        <is>
          <t>280.0</t>
        </is>
      </c>
      <c r="J5057" t="inlineStr">
        <is>
          <t>28CPR OROD 10MG</t>
        </is>
      </c>
    </row>
    <row r="5058">
      <c r="A5058" t="inlineStr">
        <is>
          <t>040830150</t>
        </is>
      </c>
      <c r="B5058" t="inlineStr">
        <is>
          <t>OLANZAPINA ZE*28CPR OROD 5MG</t>
        </is>
      </c>
      <c r="C5058" t="inlineStr">
        <is>
          <t>28.42</t>
        </is>
      </c>
      <c r="D5058" t="inlineStr">
        <is>
          <t>True</t>
        </is>
      </c>
      <c r="E5058" t="inlineStr">
        <is>
          <t>Validated</t>
        </is>
      </c>
      <c r="F5058" t="inlineStr">
        <is>
          <t>parsed:direct_strength</t>
        </is>
      </c>
      <c r="G5058" t="inlineStr">
        <is>
          <t>28</t>
        </is>
      </c>
      <c r="H5058" t="inlineStr">
        <is>
          <t>5.0</t>
        </is>
      </c>
      <c r="I5058" t="inlineStr">
        <is>
          <t>140.0</t>
        </is>
      </c>
      <c r="J5058" t="inlineStr">
        <is>
          <t>28CPR OROD 5MG</t>
        </is>
      </c>
    </row>
    <row r="5059">
      <c r="A5059" t="inlineStr">
        <is>
          <t>023145030</t>
        </is>
      </c>
      <c r="B5059" t="inlineStr">
        <is>
          <t>SINEMET*30CPR 200MG+50MG RM</t>
        </is>
      </c>
      <c r="C5059" t="inlineStr">
        <is>
          <t>28.41</t>
        </is>
      </c>
      <c r="D5059" t="inlineStr">
        <is>
          <t>True</t>
        </is>
      </c>
      <c r="E5059" t="inlineStr">
        <is>
          <t>Validated</t>
        </is>
      </c>
      <c r="F5059" t="inlineStr">
        <is>
          <t>parsed:direct_strength</t>
        </is>
      </c>
      <c r="G5059" t="inlineStr">
        <is>
          <t>30</t>
        </is>
      </c>
      <c r="H5059" t="inlineStr">
        <is>
          <t>200.0</t>
        </is>
      </c>
      <c r="I5059" t="inlineStr">
        <is>
          <t>6000.0</t>
        </is>
      </c>
      <c r="J5059" t="inlineStr">
        <is>
          <t>30CPR 200MG</t>
        </is>
      </c>
    </row>
    <row r="5060">
      <c r="A5060" t="inlineStr">
        <is>
          <t>033820010</t>
        </is>
      </c>
      <c r="B5060" t="inlineStr">
        <is>
          <t>ALPRAZOLAM RATIO*20CPR 0,25MG</t>
        </is>
      </c>
      <c r="C5060" t="inlineStr">
        <is>
          <t>28.41</t>
        </is>
      </c>
      <c r="D5060" t="inlineStr">
        <is>
          <t>True</t>
        </is>
      </c>
      <c r="E5060" t="inlineStr">
        <is>
          <t>Validated</t>
        </is>
      </c>
      <c r="F5060" t="inlineStr">
        <is>
          <t>parsed:direct_strength</t>
        </is>
      </c>
      <c r="G5060" t="inlineStr">
        <is>
          <t>20</t>
        </is>
      </c>
      <c r="H5060" t="inlineStr">
        <is>
          <t>0.25</t>
        </is>
      </c>
      <c r="I5060" t="inlineStr">
        <is>
          <t>5.0</t>
        </is>
      </c>
      <c r="J5060" t="inlineStr">
        <is>
          <t>20CPR 0,25MG</t>
        </is>
      </c>
    </row>
    <row r="5061">
      <c r="A5061" t="inlineStr">
        <is>
          <t>036683023</t>
        </is>
      </c>
      <c r="B5061" t="inlineStr">
        <is>
          <t>CYMBALTA*28CPS GASTRORES 60MG</t>
        </is>
      </c>
      <c r="C5061" t="inlineStr">
        <is>
          <t>28.29</t>
        </is>
      </c>
      <c r="D5061" t="inlineStr">
        <is>
          <t>True</t>
        </is>
      </c>
      <c r="E5061" t="inlineStr">
        <is>
          <t>Candidate</t>
        </is>
      </c>
      <c r="F5061" t="inlineStr">
        <is>
          <t>parsed:single_value_assumed_unit</t>
        </is>
      </c>
      <c r="G5061" t="inlineStr">
        <is>
          <t>1</t>
        </is>
      </c>
      <c r="H5061" t="inlineStr">
        <is>
          <t>60.0</t>
        </is>
      </c>
      <c r="I5061" t="inlineStr">
        <is>
          <t>60.0</t>
        </is>
      </c>
      <c r="J5061" t="inlineStr">
        <is>
          <t>60MG</t>
        </is>
      </c>
    </row>
    <row r="5062">
      <c r="A5062" t="inlineStr">
        <is>
          <t>042225033</t>
        </is>
      </c>
      <c r="B5062" t="inlineStr">
        <is>
          <t>FLECAINIDE AURO*30CPR 100MG</t>
        </is>
      </c>
      <c r="C5062" t="inlineStr">
        <is>
          <t>28.26</t>
        </is>
      </c>
      <c r="D5062" t="inlineStr">
        <is>
          <t>True</t>
        </is>
      </c>
      <c r="E5062" t="inlineStr">
        <is>
          <t>Validated</t>
        </is>
      </c>
      <c r="F5062" t="inlineStr">
        <is>
          <t>parsed:direct_strength</t>
        </is>
      </c>
      <c r="G5062" t="inlineStr">
        <is>
          <t>30</t>
        </is>
      </c>
      <c r="H5062" t="inlineStr">
        <is>
          <t>100.0</t>
        </is>
      </c>
      <c r="I5062" t="inlineStr">
        <is>
          <t>3000.0</t>
        </is>
      </c>
      <c r="J5062" t="inlineStr">
        <is>
          <t>30CPR 100MG</t>
        </is>
      </c>
    </row>
    <row r="5063">
      <c r="A5063" t="inlineStr">
        <is>
          <t>031141068</t>
        </is>
      </c>
      <c r="B5063" t="inlineStr">
        <is>
          <t>GLICEROLO FARMAK*AD 6CONT6,75G</t>
        </is>
      </c>
      <c r="C5063" t="inlineStr">
        <is>
          <t>28.21</t>
        </is>
      </c>
      <c r="D5063" t="inlineStr">
        <is>
          <t>True</t>
        </is>
      </c>
      <c r="E5063" t="inlineStr">
        <is>
          <t>Candidate</t>
        </is>
      </c>
      <c r="F5063" t="inlineStr">
        <is>
          <t>parsed:single_value_assumed_unit</t>
        </is>
      </c>
      <c r="G5063" t="inlineStr">
        <is>
          <t>1</t>
        </is>
      </c>
      <c r="H5063" t="inlineStr">
        <is>
          <t>6750.0</t>
        </is>
      </c>
      <c r="I5063" t="inlineStr">
        <is>
          <t>6750.0</t>
        </is>
      </c>
      <c r="J5063" t="inlineStr">
        <is>
          <t>6,75G</t>
        </is>
      </c>
    </row>
    <row r="5064">
      <c r="A5064" t="inlineStr">
        <is>
          <t>034632012</t>
        </is>
      </c>
      <c r="B5064" t="inlineStr">
        <is>
          <t>VANCOTEX*IV OS 1FL 500MG</t>
        </is>
      </c>
      <c r="C5064" t="inlineStr">
        <is>
          <t>28.16</t>
        </is>
      </c>
      <c r="D5064" t="inlineStr">
        <is>
          <t>True</t>
        </is>
      </c>
      <c r="E5064" t="inlineStr">
        <is>
          <t>Validated</t>
        </is>
      </c>
      <c r="F5064" t="inlineStr">
        <is>
          <t>parsed:direct_strength</t>
        </is>
      </c>
      <c r="G5064" t="inlineStr">
        <is>
          <t>1</t>
        </is>
      </c>
      <c r="H5064" t="inlineStr">
        <is>
          <t>500.0</t>
        </is>
      </c>
      <c r="I5064" t="inlineStr">
        <is>
          <t>500.0</t>
        </is>
      </c>
      <c r="J5064" t="inlineStr">
        <is>
          <t>1FL 500MG</t>
        </is>
      </c>
    </row>
    <row r="5065">
      <c r="A5065" t="inlineStr">
        <is>
          <t>037198013</t>
        </is>
      </c>
      <c r="B5065" t="inlineStr">
        <is>
          <t>ALENDRONATO MY*4CPR 70MG</t>
        </is>
      </c>
      <c r="C5065" t="inlineStr">
        <is>
          <t>28.14</t>
        </is>
      </c>
      <c r="D5065" t="inlineStr">
        <is>
          <t>True</t>
        </is>
      </c>
      <c r="E5065" t="inlineStr">
        <is>
          <t>Validated</t>
        </is>
      </c>
      <c r="F5065" t="inlineStr">
        <is>
          <t>parsed:direct_strength</t>
        </is>
      </c>
      <c r="G5065" t="inlineStr">
        <is>
          <t>4</t>
        </is>
      </c>
      <c r="H5065" t="inlineStr">
        <is>
          <t>70.0</t>
        </is>
      </c>
      <c r="I5065" t="inlineStr">
        <is>
          <t>280.0</t>
        </is>
      </c>
      <c r="J5065" t="inlineStr">
        <is>
          <t>4CPR 70MG</t>
        </is>
      </c>
    </row>
    <row r="5066">
      <c r="A5066" t="inlineStr">
        <is>
          <t>034310021</t>
        </is>
      </c>
      <c r="B5066" t="inlineStr">
        <is>
          <t>FORZAAR*28CPR RIV 100MG+25MG</t>
        </is>
      </c>
      <c r="C5066" t="inlineStr">
        <is>
          <t>28.08</t>
        </is>
      </c>
      <c r="D5066" t="inlineStr">
        <is>
          <t>True</t>
        </is>
      </c>
      <c r="E5066" t="inlineStr">
        <is>
          <t>Validated</t>
        </is>
      </c>
      <c r="F5066" t="inlineStr">
        <is>
          <t>parsed:direct_strength</t>
        </is>
      </c>
      <c r="G5066" t="inlineStr">
        <is>
          <t>28</t>
        </is>
      </c>
      <c r="H5066" t="inlineStr">
        <is>
          <t>100.0</t>
        </is>
      </c>
      <c r="I5066" t="inlineStr">
        <is>
          <t>2800.0</t>
        </is>
      </c>
      <c r="J5066" t="inlineStr">
        <is>
          <t>28CPR RIV 100MG</t>
        </is>
      </c>
    </row>
    <row r="5067">
      <c r="A5067" t="inlineStr">
        <is>
          <t>043418058</t>
        </is>
      </c>
      <c r="B5067" t="inlineStr">
        <is>
          <t>ROSUVASTATINA EG*28CPR 5MG</t>
        </is>
      </c>
      <c r="C5067" t="inlineStr">
        <is>
          <t>28.05</t>
        </is>
      </c>
      <c r="D5067" t="inlineStr">
        <is>
          <t>True</t>
        </is>
      </c>
      <c r="E5067" t="inlineStr">
        <is>
          <t>Validated</t>
        </is>
      </c>
      <c r="F5067" t="inlineStr">
        <is>
          <t>parsed:direct_strength</t>
        </is>
      </c>
      <c r="G5067" t="inlineStr">
        <is>
          <t>28</t>
        </is>
      </c>
      <c r="H5067" t="inlineStr">
        <is>
          <t>5.0</t>
        </is>
      </c>
      <c r="I5067" t="inlineStr">
        <is>
          <t>140.0</t>
        </is>
      </c>
      <c r="J5067" t="inlineStr">
        <is>
          <t>28CPR 5MG</t>
        </is>
      </c>
    </row>
    <row r="5068">
      <c r="A5068" t="inlineStr">
        <is>
          <t>045136013</t>
        </is>
      </c>
      <c r="B5068" t="inlineStr">
        <is>
          <t>VARCODES*30CPR EFF 2MG</t>
        </is>
      </c>
      <c r="C5068" t="inlineStr">
        <is>
          <t>28.04</t>
        </is>
      </c>
      <c r="D5068" t="inlineStr">
        <is>
          <t>True</t>
        </is>
      </c>
      <c r="E5068" t="inlineStr">
        <is>
          <t>Validated</t>
        </is>
      </c>
      <c r="F5068" t="inlineStr">
        <is>
          <t>parsed:direct_strength</t>
        </is>
      </c>
      <c r="G5068" t="inlineStr">
        <is>
          <t>30</t>
        </is>
      </c>
      <c r="H5068" t="inlineStr">
        <is>
          <t>2.0</t>
        </is>
      </c>
      <c r="I5068" t="inlineStr">
        <is>
          <t>60.0</t>
        </is>
      </c>
      <c r="J5068" t="inlineStr">
        <is>
          <t>30CPR EFF 2MG</t>
        </is>
      </c>
    </row>
    <row r="5069">
      <c r="A5069" t="inlineStr">
        <is>
          <t>038423012</t>
        </is>
      </c>
      <c r="B5069" t="inlineStr">
        <is>
          <t>ALFUZOSINA DOC*30CPR 10MG RP</t>
        </is>
      </c>
      <c r="C5069" t="inlineStr">
        <is>
          <t>27.77</t>
        </is>
      </c>
      <c r="D5069" t="inlineStr">
        <is>
          <t>True</t>
        </is>
      </c>
      <c r="E5069" t="inlineStr">
        <is>
          <t>Validated</t>
        </is>
      </c>
      <c r="F5069" t="inlineStr">
        <is>
          <t>parsed:direct_strength</t>
        </is>
      </c>
      <c r="G5069" t="inlineStr">
        <is>
          <t>30</t>
        </is>
      </c>
      <c r="H5069" t="inlineStr">
        <is>
          <t>10.0</t>
        </is>
      </c>
      <c r="I5069" t="inlineStr">
        <is>
          <t>300.0</t>
        </is>
      </c>
      <c r="J5069" t="inlineStr">
        <is>
          <t>30CPR 10MG</t>
        </is>
      </c>
    </row>
    <row r="5070">
      <c r="A5070" t="inlineStr">
        <is>
          <t>044671093</t>
        </is>
      </c>
      <c r="B5070" t="inlineStr">
        <is>
          <t>IVABRADINA EG*56CPR RIV 5MG</t>
        </is>
      </c>
      <c r="C5070" t="inlineStr">
        <is>
          <t>27.72</t>
        </is>
      </c>
      <c r="D5070" t="inlineStr">
        <is>
          <t>True</t>
        </is>
      </c>
      <c r="E5070" t="inlineStr">
        <is>
          <t>Validated</t>
        </is>
      </c>
      <c r="F5070" t="inlineStr">
        <is>
          <t>parsed:direct_strength</t>
        </is>
      </c>
      <c r="G5070" t="inlineStr">
        <is>
          <t>56</t>
        </is>
      </c>
      <c r="H5070" t="inlineStr">
        <is>
          <t>5.0</t>
        </is>
      </c>
      <c r="I5070" t="inlineStr">
        <is>
          <t>280.0</t>
        </is>
      </c>
      <c r="J5070" t="inlineStr">
        <is>
          <t>56CPR RIV 5MG</t>
        </is>
      </c>
    </row>
    <row r="5071">
      <c r="A5071" t="inlineStr">
        <is>
          <t>026510103</t>
        </is>
      </c>
      <c r="B5071" t="inlineStr">
        <is>
          <t>DIFOSFONAL*IM 6F 200MG/4ML+LID</t>
        </is>
      </c>
      <c r="C5071" t="inlineStr">
        <is>
          <t>27.72</t>
        </is>
      </c>
      <c r="D5071" t="inlineStr">
        <is>
          <t>False</t>
        </is>
      </c>
      <c r="E5071" t="inlineStr">
        <is>
          <t>Unresolved</t>
        </is>
      </c>
      <c r="F5071" t="inlineStr">
        <is>
          <t>unresolved</t>
        </is>
      </c>
    </row>
    <row r="5072">
      <c r="A5072" t="inlineStr">
        <is>
          <t>038983161</t>
        </is>
      </c>
      <c r="B5072" t="inlineStr">
        <is>
          <t>SEVIKAR*28CPR RIV 40MG+5MG</t>
        </is>
      </c>
      <c r="C5072" t="inlineStr">
        <is>
          <t>27.58</t>
        </is>
      </c>
      <c r="D5072" t="inlineStr">
        <is>
          <t>True</t>
        </is>
      </c>
      <c r="E5072" t="inlineStr">
        <is>
          <t>Validated</t>
        </is>
      </c>
      <c r="F5072" t="inlineStr">
        <is>
          <t>parsed:direct_strength</t>
        </is>
      </c>
      <c r="G5072" t="inlineStr">
        <is>
          <t>28</t>
        </is>
      </c>
      <c r="H5072" t="inlineStr">
        <is>
          <t>40.0</t>
        </is>
      </c>
      <c r="I5072" t="inlineStr">
        <is>
          <t>1120.0</t>
        </is>
      </c>
      <c r="J5072" t="inlineStr">
        <is>
          <t>28CPR RIV 40MG</t>
        </is>
      </c>
    </row>
    <row r="5073">
      <c r="A5073" t="inlineStr">
        <is>
          <t>027807205</t>
        </is>
      </c>
      <c r="B5073" t="inlineStr">
        <is>
          <t>LAMICTAL*30CPR DISPERS 5MG FL</t>
        </is>
      </c>
      <c r="C5073" t="inlineStr">
        <is>
          <t>27.54</t>
        </is>
      </c>
      <c r="D5073" t="inlineStr">
        <is>
          <t>True</t>
        </is>
      </c>
      <c r="E5073" t="inlineStr">
        <is>
          <t>Authoritative</t>
        </is>
      </c>
      <c r="F5073" t="inlineStr">
        <is>
          <t>aifa_ingredient_authoritative</t>
        </is>
      </c>
      <c r="I5073" t="inlineStr">
        <is>
          <t>5.0</t>
        </is>
      </c>
      <c r="J5073" t="inlineStr">
        <is>
          <t>LAMOTRIGINA 5milligrammi</t>
        </is>
      </c>
    </row>
    <row r="5074">
      <c r="A5074" t="inlineStr">
        <is>
          <t>048940062</t>
        </is>
      </c>
      <c r="B5074" t="inlineStr">
        <is>
          <t>SITAGLIPTIN MY*28CPR 50MG</t>
        </is>
      </c>
      <c r="C5074" t="inlineStr">
        <is>
          <t>27.49</t>
        </is>
      </c>
      <c r="D5074" t="inlineStr">
        <is>
          <t>True</t>
        </is>
      </c>
      <c r="E5074" t="inlineStr">
        <is>
          <t>Validated</t>
        </is>
      </c>
      <c r="F5074" t="inlineStr">
        <is>
          <t>parsed:direct_strength</t>
        </is>
      </c>
      <c r="G5074" t="inlineStr">
        <is>
          <t>28</t>
        </is>
      </c>
      <c r="H5074" t="inlineStr">
        <is>
          <t>50.0</t>
        </is>
      </c>
      <c r="I5074" t="inlineStr">
        <is>
          <t>1400.0</t>
        </is>
      </c>
      <c r="J5074" t="inlineStr">
        <is>
          <t>28CPR 50MG</t>
        </is>
      </c>
    </row>
    <row r="5075">
      <c r="A5075" t="inlineStr">
        <is>
          <t>044810063</t>
        </is>
      </c>
      <c r="B5075" t="inlineStr">
        <is>
          <t>ROSUVASTATINA DOC*28CPR RIV20</t>
        </is>
      </c>
      <c r="C5075" t="inlineStr">
        <is>
          <t>27.44</t>
        </is>
      </c>
      <c r="D5075" t="inlineStr">
        <is>
          <t>False</t>
        </is>
      </c>
      <c r="E5075" t="inlineStr">
        <is>
          <t>Unresolved</t>
        </is>
      </c>
      <c r="F5075" t="inlineStr">
        <is>
          <t>unresolved</t>
        </is>
      </c>
    </row>
    <row r="5076">
      <c r="A5076" t="inlineStr">
        <is>
          <t>039949021</t>
        </is>
      </c>
      <c r="B5076" t="inlineStr">
        <is>
          <t>OLANZAPINA DOC*28CPR RIV 5MG</t>
        </is>
      </c>
      <c r="C5076" t="inlineStr">
        <is>
          <t>27.22</t>
        </is>
      </c>
      <c r="D5076" t="inlineStr">
        <is>
          <t>True</t>
        </is>
      </c>
      <c r="E5076" t="inlineStr">
        <is>
          <t>Validated</t>
        </is>
      </c>
      <c r="F5076" t="inlineStr">
        <is>
          <t>parsed:direct_strength</t>
        </is>
      </c>
      <c r="G5076" t="inlineStr">
        <is>
          <t>28</t>
        </is>
      </c>
      <c r="H5076" t="inlineStr">
        <is>
          <t>5.0</t>
        </is>
      </c>
      <c r="I5076" t="inlineStr">
        <is>
          <t>140.0</t>
        </is>
      </c>
      <c r="J5076" t="inlineStr">
        <is>
          <t>28CPR RIV 5MG</t>
        </is>
      </c>
    </row>
    <row r="5077">
      <c r="A5077" t="inlineStr">
        <is>
          <t>038605109</t>
        </is>
      </c>
      <c r="B5077" t="inlineStr">
        <is>
          <t>DONEPEZIL MY*28CPR RIV 5MG</t>
        </is>
      </c>
      <c r="C5077" t="inlineStr">
        <is>
          <t>27.18</t>
        </is>
      </c>
      <c r="D5077" t="inlineStr">
        <is>
          <t>True</t>
        </is>
      </c>
      <c r="E5077" t="inlineStr">
        <is>
          <t>Validated</t>
        </is>
      </c>
      <c r="F5077" t="inlineStr">
        <is>
          <t>parsed:direct_strength</t>
        </is>
      </c>
      <c r="G5077" t="inlineStr">
        <is>
          <t>28</t>
        </is>
      </c>
      <c r="H5077" t="inlineStr">
        <is>
          <t>5.0</t>
        </is>
      </c>
      <c r="I5077" t="inlineStr">
        <is>
          <t>140.0</t>
        </is>
      </c>
      <c r="J5077" t="inlineStr">
        <is>
          <t>28CPR RIV 5MG</t>
        </is>
      </c>
    </row>
    <row r="5078">
      <c r="A5078" t="inlineStr">
        <is>
          <t>033178260</t>
        </is>
      </c>
      <c r="B5078" t="inlineStr">
        <is>
          <t>TAREG*14CPR RIV 40MG PVC/PVDC</t>
        </is>
      </c>
      <c r="C5078" t="inlineStr">
        <is>
          <t>27.15</t>
        </is>
      </c>
      <c r="D5078" t="inlineStr">
        <is>
          <t>True</t>
        </is>
      </c>
      <c r="E5078" t="inlineStr">
        <is>
          <t>Authoritative</t>
        </is>
      </c>
      <c r="F5078" t="inlineStr">
        <is>
          <t>aifa_ingredient_authoritative</t>
        </is>
      </c>
      <c r="I5078" t="inlineStr">
        <is>
          <t>40.0</t>
        </is>
      </c>
      <c r="J5078" t="inlineStr">
        <is>
          <t>VALSARTAN 40milligrammi</t>
        </is>
      </c>
    </row>
    <row r="5079">
      <c r="A5079" t="inlineStr">
        <is>
          <t>049360124</t>
        </is>
      </c>
      <c r="B5079" t="inlineStr">
        <is>
          <t>LENALIDOMIDE GRIN*21CPS 20MG</t>
        </is>
      </c>
      <c r="C5079" t="inlineStr">
        <is>
          <t>27.03</t>
        </is>
      </c>
      <c r="D5079" t="inlineStr">
        <is>
          <t>True</t>
        </is>
      </c>
      <c r="E5079" t="inlineStr">
        <is>
          <t>Validated</t>
        </is>
      </c>
      <c r="F5079" t="inlineStr">
        <is>
          <t>parsed:direct_strength</t>
        </is>
      </c>
      <c r="G5079" t="inlineStr">
        <is>
          <t>21</t>
        </is>
      </c>
      <c r="H5079" t="inlineStr">
        <is>
          <t>20.0</t>
        </is>
      </c>
      <c r="I5079" t="inlineStr">
        <is>
          <t>420.0</t>
        </is>
      </c>
      <c r="J5079" t="inlineStr">
        <is>
          <t>21CPS 20MG</t>
        </is>
      </c>
    </row>
    <row r="5080">
      <c r="A5080" t="inlineStr">
        <is>
          <t>033637214</t>
        </is>
      </c>
      <c r="B5080" t="inlineStr">
        <is>
          <t>HUMALOG*MIX25 5KWIKPEN 3ML GIA</t>
        </is>
      </c>
      <c r="C5080" t="inlineStr">
        <is>
          <t>27.02</t>
        </is>
      </c>
      <c r="D5080" t="inlineStr">
        <is>
          <t>False</t>
        </is>
      </c>
      <c r="E5080" t="inlineStr">
        <is>
          <t>Unresolved</t>
        </is>
      </c>
      <c r="F5080" t="inlineStr">
        <is>
          <t>unresolved</t>
        </is>
      </c>
    </row>
    <row r="5081">
      <c r="A5081" t="inlineStr">
        <is>
          <t>041219027</t>
        </is>
      </c>
      <c r="B5081" t="inlineStr">
        <is>
          <t>TARDYFER*30CPR 80MG RP</t>
        </is>
      </c>
      <c r="C5081" t="inlineStr">
        <is>
          <t>26.75</t>
        </is>
      </c>
      <c r="D5081" t="inlineStr">
        <is>
          <t>True</t>
        </is>
      </c>
      <c r="E5081" t="inlineStr">
        <is>
          <t>Validated</t>
        </is>
      </c>
      <c r="F5081" t="inlineStr">
        <is>
          <t>parsed:direct_strength</t>
        </is>
      </c>
      <c r="G5081" t="inlineStr">
        <is>
          <t>30</t>
        </is>
      </c>
      <c r="H5081" t="inlineStr">
        <is>
          <t>80.0</t>
        </is>
      </c>
      <c r="I5081" t="inlineStr">
        <is>
          <t>2400.0</t>
        </is>
      </c>
      <c r="J5081" t="inlineStr">
        <is>
          <t>30CPR 80MG</t>
        </is>
      </c>
    </row>
    <row r="5082">
      <c r="A5082" t="inlineStr">
        <is>
          <t>048713022</t>
        </is>
      </c>
      <c r="B5082" t="inlineStr">
        <is>
          <t>QUIMOX*COLL FL 5ML 5MG/ML</t>
        </is>
      </c>
      <c r="C5082" t="inlineStr">
        <is>
          <t>26.71</t>
        </is>
      </c>
      <c r="D5082" t="inlineStr">
        <is>
          <t>True</t>
        </is>
      </c>
      <c r="E5082" t="inlineStr">
        <is>
          <t>Candidate</t>
        </is>
      </c>
      <c r="F5082" t="inlineStr">
        <is>
          <t>parsed:implied_unit_vol_conc</t>
        </is>
      </c>
      <c r="G5082" t="inlineStr">
        <is>
          <t>1</t>
        </is>
      </c>
      <c r="H5082" t="inlineStr">
        <is>
          <t>25.0</t>
        </is>
      </c>
      <c r="I5082" t="inlineStr">
        <is>
          <t>25.0</t>
        </is>
      </c>
      <c r="J5082" t="inlineStr">
        <is>
          <t>FL 5ML 5MG/ML</t>
        </is>
      </c>
    </row>
    <row r="5083">
      <c r="A5083" t="inlineStr">
        <is>
          <t>028831131</t>
        </is>
      </c>
      <c r="B5083" t="inlineStr">
        <is>
          <t>EFEXOR*7CPS 37,5MG RP</t>
        </is>
      </c>
      <c r="C5083" t="inlineStr">
        <is>
          <t>26.71</t>
        </is>
      </c>
      <c r="D5083" t="inlineStr">
        <is>
          <t>True</t>
        </is>
      </c>
      <c r="E5083" t="inlineStr">
        <is>
          <t>Validated</t>
        </is>
      </c>
      <c r="F5083" t="inlineStr">
        <is>
          <t>parsed:direct_strength</t>
        </is>
      </c>
      <c r="G5083" t="inlineStr">
        <is>
          <t>7</t>
        </is>
      </c>
      <c r="H5083" t="inlineStr">
        <is>
          <t>37.5</t>
        </is>
      </c>
      <c r="I5083" t="inlineStr">
        <is>
          <t>262.5</t>
        </is>
      </c>
      <c r="J5083" t="inlineStr">
        <is>
          <t>7CPS 37,5MG</t>
        </is>
      </c>
    </row>
    <row r="5084">
      <c r="A5084" t="inlineStr">
        <is>
          <t>024860025</t>
        </is>
      </c>
      <c r="B5084" t="inlineStr">
        <is>
          <t>TRIMONASE*8CPR 500MG</t>
        </is>
      </c>
      <c r="C5084" t="inlineStr">
        <is>
          <t>26.7</t>
        </is>
      </c>
      <c r="D5084" t="inlineStr">
        <is>
          <t>True</t>
        </is>
      </c>
      <c r="E5084" t="inlineStr">
        <is>
          <t>Authoritative</t>
        </is>
      </c>
      <c r="F5084" t="inlineStr">
        <is>
          <t>aifa_ingredient_authoritative</t>
        </is>
      </c>
      <c r="I5084" t="inlineStr">
        <is>
          <t>500.0</t>
        </is>
      </c>
      <c r="J5084" t="inlineStr">
        <is>
          <t>TINIDAZOLO 500milligrammi</t>
        </is>
      </c>
    </row>
    <row r="5085">
      <c r="A5085" t="inlineStr">
        <is>
          <t>040668079</t>
        </is>
      </c>
      <c r="B5085" t="inlineStr">
        <is>
          <t>METFORMINA EG*50CPR RIV 500MG</t>
        </is>
      </c>
      <c r="C5085" t="inlineStr">
        <is>
          <t>26.63</t>
        </is>
      </c>
      <c r="D5085" t="inlineStr">
        <is>
          <t>True</t>
        </is>
      </c>
      <c r="E5085" t="inlineStr">
        <is>
          <t>Validated</t>
        </is>
      </c>
      <c r="F5085" t="inlineStr">
        <is>
          <t>parsed:direct_strength</t>
        </is>
      </c>
      <c r="G5085" t="inlineStr">
        <is>
          <t>50</t>
        </is>
      </c>
      <c r="H5085" t="inlineStr">
        <is>
          <t>500.0</t>
        </is>
      </c>
      <c r="I5085" t="inlineStr">
        <is>
          <t>25000.0</t>
        </is>
      </c>
      <c r="J5085" t="inlineStr">
        <is>
          <t>50CPR RIV 500MG</t>
        </is>
      </c>
    </row>
    <row r="5086">
      <c r="A5086" t="inlineStr">
        <is>
          <t>028531123</t>
        </is>
      </c>
      <c r="B5086" t="inlineStr">
        <is>
          <t>TRIATEC HCT*28CPR 10MG+25MG</t>
        </is>
      </c>
      <c r="C5086" t="inlineStr">
        <is>
          <t>26.52</t>
        </is>
      </c>
      <c r="D5086" t="inlineStr">
        <is>
          <t>True</t>
        </is>
      </c>
      <c r="E5086" t="inlineStr">
        <is>
          <t>Authoritative</t>
        </is>
      </c>
      <c r="F5086" t="inlineStr">
        <is>
          <t>aifa_ingredient_authoritative</t>
        </is>
      </c>
      <c r="I5086" t="inlineStr">
        <is>
          <t>12.5</t>
        </is>
      </c>
      <c r="J5086" t="inlineStr">
        <is>
          <t>IDROCLOROTIAZIDE 12.5milligrammi</t>
        </is>
      </c>
    </row>
    <row r="5087">
      <c r="A5087" t="inlineStr">
        <is>
          <t>025910047</t>
        </is>
      </c>
      <c r="B5087" t="inlineStr">
        <is>
          <t>SURSUM*30CPS MOLLI 400UI</t>
        </is>
      </c>
      <c r="C5087" t="inlineStr">
        <is>
          <t>26.52</t>
        </is>
      </c>
      <c r="D5087" t="inlineStr">
        <is>
          <t>True</t>
        </is>
      </c>
      <c r="E5087" t="inlineStr">
        <is>
          <t>Authoritative</t>
        </is>
      </c>
      <c r="F5087" t="inlineStr">
        <is>
          <t>aifa_ingredient_authoritative</t>
        </is>
      </c>
      <c r="I5087" t="inlineStr">
        <is>
          <t>400.0</t>
        </is>
      </c>
      <c r="J5087" t="inlineStr">
        <is>
          <t>TOCOFEROLO ACETATO D-ALFA 400milligrammi</t>
        </is>
      </c>
    </row>
    <row r="5088">
      <c r="A5088" t="inlineStr">
        <is>
          <t>031985068</t>
        </is>
      </c>
      <c r="B5088" t="inlineStr">
        <is>
          <t>MOBIC 15*30CPR 15MG</t>
        </is>
      </c>
      <c r="C5088" t="inlineStr">
        <is>
          <t>26.49</t>
        </is>
      </c>
      <c r="D5088" t="inlineStr">
        <is>
          <t>True</t>
        </is>
      </c>
      <c r="E5088" t="inlineStr">
        <is>
          <t>Authoritative</t>
        </is>
      </c>
      <c r="F5088" t="inlineStr">
        <is>
          <t>aifa_ingredient_authoritative</t>
        </is>
      </c>
      <c r="I5088" t="inlineStr">
        <is>
          <t>15.0</t>
        </is>
      </c>
      <c r="J5088" t="inlineStr">
        <is>
          <t>MELOXICAM 15milligrammi</t>
        </is>
      </c>
    </row>
    <row r="5089">
      <c r="A5089" t="inlineStr">
        <is>
          <t>045350055</t>
        </is>
      </c>
      <c r="B5089" t="inlineStr">
        <is>
          <t>ROSUMIBE*30CPR 5MG+10MG</t>
        </is>
      </c>
      <c r="C5089" t="inlineStr">
        <is>
          <t>26.48</t>
        </is>
      </c>
      <c r="D5089" t="inlineStr">
        <is>
          <t>True</t>
        </is>
      </c>
      <c r="E5089" t="inlineStr">
        <is>
          <t>Validated</t>
        </is>
      </c>
      <c r="F5089" t="inlineStr">
        <is>
          <t>parsed:direct_strength</t>
        </is>
      </c>
      <c r="G5089" t="inlineStr">
        <is>
          <t>30</t>
        </is>
      </c>
      <c r="H5089" t="inlineStr">
        <is>
          <t>5.0</t>
        </is>
      </c>
      <c r="I5089" t="inlineStr">
        <is>
          <t>150.0</t>
        </is>
      </c>
      <c r="J5089" t="inlineStr">
        <is>
          <t>30CPR 5MG</t>
        </is>
      </c>
    </row>
    <row r="5090">
      <c r="A5090" t="inlineStr">
        <is>
          <t>042773010</t>
        </is>
      </c>
      <c r="B5090" t="inlineStr">
        <is>
          <t>MEMANTINA TECN*56CPR RIV 10MG</t>
        </is>
      </c>
      <c r="C5090" t="inlineStr">
        <is>
          <t>26.46</t>
        </is>
      </c>
      <c r="D5090" t="inlineStr">
        <is>
          <t>True</t>
        </is>
      </c>
      <c r="E5090" t="inlineStr">
        <is>
          <t>Validated</t>
        </is>
      </c>
      <c r="F5090" t="inlineStr">
        <is>
          <t>parsed:direct_strength</t>
        </is>
      </c>
      <c r="G5090" t="inlineStr">
        <is>
          <t>56</t>
        </is>
      </c>
      <c r="H5090" t="inlineStr">
        <is>
          <t>10.0</t>
        </is>
      </c>
      <c r="I5090" t="inlineStr">
        <is>
          <t>560.0</t>
        </is>
      </c>
      <c r="J5090" t="inlineStr">
        <is>
          <t>56CPR RIV 10MG</t>
        </is>
      </c>
    </row>
    <row r="5091">
      <c r="A5091" t="inlineStr">
        <is>
          <t>048440022</t>
        </is>
      </c>
      <c r="B5091" t="inlineStr">
        <is>
          <t>MAYZENT*120CPR RIV 0,25MG</t>
        </is>
      </c>
      <c r="C5091" t="inlineStr">
        <is>
          <t>26.45</t>
        </is>
      </c>
      <c r="D5091" t="inlineStr">
        <is>
          <t>True</t>
        </is>
      </c>
      <c r="E5091" t="inlineStr">
        <is>
          <t>Validated</t>
        </is>
      </c>
      <c r="F5091" t="inlineStr">
        <is>
          <t>parsed:direct_strength</t>
        </is>
      </c>
      <c r="G5091" t="inlineStr">
        <is>
          <t>120</t>
        </is>
      </c>
      <c r="H5091" t="inlineStr">
        <is>
          <t>0.25</t>
        </is>
      </c>
      <c r="I5091" t="inlineStr">
        <is>
          <t>30.0</t>
        </is>
      </c>
      <c r="J5091" t="inlineStr">
        <is>
          <t>120CPR RIV 0,25MG</t>
        </is>
      </c>
    </row>
    <row r="5092">
      <c r="A5092" t="inlineStr">
        <is>
          <t>021460047</t>
        </is>
      </c>
      <c r="B5092" t="inlineStr">
        <is>
          <t>MUTABON ANSIOLITICO*30CPR RIV</t>
        </is>
      </c>
      <c r="C5092" t="inlineStr">
        <is>
          <t>26.45</t>
        </is>
      </c>
      <c r="D5092" t="inlineStr">
        <is>
          <t>False</t>
        </is>
      </c>
      <c r="E5092" t="inlineStr">
        <is>
          <t>Unresolved</t>
        </is>
      </c>
      <c r="F5092" t="inlineStr">
        <is>
          <t>unresolved</t>
        </is>
      </c>
    </row>
    <row r="5093">
      <c r="A5093" t="inlineStr">
        <is>
          <t>041438021</t>
        </is>
      </c>
      <c r="B5093" t="inlineStr">
        <is>
          <t>MEDIKINET*30CPS 5MG RM</t>
        </is>
      </c>
      <c r="C5093" t="inlineStr">
        <is>
          <t>26.32</t>
        </is>
      </c>
      <c r="D5093" t="inlineStr">
        <is>
          <t>True</t>
        </is>
      </c>
      <c r="E5093" t="inlineStr">
        <is>
          <t>Validated</t>
        </is>
      </c>
      <c r="F5093" t="inlineStr">
        <is>
          <t>parsed:direct_strength</t>
        </is>
      </c>
      <c r="G5093" t="inlineStr">
        <is>
          <t>30</t>
        </is>
      </c>
      <c r="H5093" t="inlineStr">
        <is>
          <t>5.0</t>
        </is>
      </c>
      <c r="I5093" t="inlineStr">
        <is>
          <t>150.0</t>
        </is>
      </c>
      <c r="J5093" t="inlineStr">
        <is>
          <t>30CPS 5MG</t>
        </is>
      </c>
    </row>
    <row r="5094">
      <c r="A5094" t="inlineStr">
        <is>
          <t>036698037</t>
        </is>
      </c>
      <c r="B5094" t="inlineStr">
        <is>
          <t>GABAPENTIN TEVA*50CPS 100MG</t>
        </is>
      </c>
      <c r="C5094" t="inlineStr">
        <is>
          <t>26.29</t>
        </is>
      </c>
      <c r="D5094" t="inlineStr">
        <is>
          <t>True</t>
        </is>
      </c>
      <c r="E5094" t="inlineStr">
        <is>
          <t>Validated</t>
        </is>
      </c>
      <c r="F5094" t="inlineStr">
        <is>
          <t>parsed:direct_strength</t>
        </is>
      </c>
      <c r="G5094" t="inlineStr">
        <is>
          <t>50</t>
        </is>
      </c>
      <c r="H5094" t="inlineStr">
        <is>
          <t>100.0</t>
        </is>
      </c>
      <c r="I5094" t="inlineStr">
        <is>
          <t>5000.0</t>
        </is>
      </c>
      <c r="J5094" t="inlineStr">
        <is>
          <t>50CPS 100MG</t>
        </is>
      </c>
    </row>
    <row r="5095">
      <c r="A5095" t="inlineStr">
        <is>
          <t>025267016</t>
        </is>
      </c>
      <c r="B5095" t="inlineStr">
        <is>
          <t>THEODUR*30CPR 300MG RP</t>
        </is>
      </c>
      <c r="C5095" t="inlineStr">
        <is>
          <t>26.26</t>
        </is>
      </c>
      <c r="D5095" t="inlineStr">
        <is>
          <t>True</t>
        </is>
      </c>
      <c r="E5095" t="inlineStr">
        <is>
          <t>Validated</t>
        </is>
      </c>
      <c r="F5095" t="inlineStr">
        <is>
          <t>parsed:direct_strength</t>
        </is>
      </c>
      <c r="G5095" t="inlineStr">
        <is>
          <t>30</t>
        </is>
      </c>
      <c r="H5095" t="inlineStr">
        <is>
          <t>300.0</t>
        </is>
      </c>
      <c r="I5095" t="inlineStr">
        <is>
          <t>9000.0</t>
        </is>
      </c>
      <c r="J5095" t="inlineStr">
        <is>
          <t>30CPR 300MG</t>
        </is>
      </c>
    </row>
    <row r="5096">
      <c r="A5096" t="inlineStr">
        <is>
          <t>039603079</t>
        </is>
      </c>
      <c r="B5096" t="inlineStr">
        <is>
          <t>ARIA SOL*200BAR 14LT</t>
        </is>
      </c>
      <c r="C5096" t="inlineStr">
        <is>
          <t>26.13</t>
        </is>
      </c>
      <c r="D5096" t="inlineStr">
        <is>
          <t>False</t>
        </is>
      </c>
      <c r="E5096" t="inlineStr">
        <is>
          <t>Unresolved</t>
        </is>
      </c>
      <c r="F5096" t="inlineStr">
        <is>
          <t>unresolved</t>
        </is>
      </c>
    </row>
    <row r="5097">
      <c r="A5097" t="inlineStr">
        <is>
          <t>039686136</t>
        </is>
      </c>
      <c r="B5097" t="inlineStr">
        <is>
          <t>LEVOFLOXACINA TE*5CPR 500MG</t>
        </is>
      </c>
      <c r="C5097" t="inlineStr">
        <is>
          <t>26.13</t>
        </is>
      </c>
      <c r="D5097" t="inlineStr">
        <is>
          <t>True</t>
        </is>
      </c>
      <c r="E5097" t="inlineStr">
        <is>
          <t>Validated</t>
        </is>
      </c>
      <c r="F5097" t="inlineStr">
        <is>
          <t>parsed:direct_strength</t>
        </is>
      </c>
      <c r="G5097" t="inlineStr">
        <is>
          <t>5</t>
        </is>
      </c>
      <c r="H5097" t="inlineStr">
        <is>
          <t>500.0</t>
        </is>
      </c>
      <c r="I5097" t="inlineStr">
        <is>
          <t>2500.0</t>
        </is>
      </c>
      <c r="J5097" t="inlineStr">
        <is>
          <t>5CPR 500MG</t>
        </is>
      </c>
    </row>
    <row r="5098">
      <c r="A5098" t="inlineStr">
        <is>
          <t>043688011</t>
        </is>
      </c>
      <c r="B5098" t="inlineStr">
        <is>
          <t>ETORICOXIB DOC*20CPR RIV 60MG</t>
        </is>
      </c>
      <c r="C5098" t="inlineStr">
        <is>
          <t>26.05</t>
        </is>
      </c>
      <c r="D5098" t="inlineStr">
        <is>
          <t>True</t>
        </is>
      </c>
      <c r="E5098" t="inlineStr">
        <is>
          <t>Validated</t>
        </is>
      </c>
      <c r="F5098" t="inlineStr">
        <is>
          <t>parsed:direct_strength</t>
        </is>
      </c>
      <c r="G5098" t="inlineStr">
        <is>
          <t>20</t>
        </is>
      </c>
      <c r="H5098" t="inlineStr">
        <is>
          <t>60.0</t>
        </is>
      </c>
      <c r="I5098" t="inlineStr">
        <is>
          <t>1200.0</t>
        </is>
      </c>
      <c r="J5098" t="inlineStr">
        <is>
          <t>20CPR RIV 60MG</t>
        </is>
      </c>
    </row>
    <row r="5099">
      <c r="A5099" t="inlineStr">
        <is>
          <t>049746100</t>
        </is>
      </c>
      <c r="B5099" t="inlineStr">
        <is>
          <t>TOVASTIBE*30CPR RIV 10MG+40MG</t>
        </is>
      </c>
      <c r="C5099" t="inlineStr">
        <is>
          <t>26.01</t>
        </is>
      </c>
      <c r="D5099" t="inlineStr">
        <is>
          <t>True</t>
        </is>
      </c>
      <c r="E5099" t="inlineStr">
        <is>
          <t>Validated</t>
        </is>
      </c>
      <c r="F5099" t="inlineStr">
        <is>
          <t>parsed:direct_strength</t>
        </is>
      </c>
      <c r="G5099" t="inlineStr">
        <is>
          <t>30</t>
        </is>
      </c>
      <c r="H5099" t="inlineStr">
        <is>
          <t>10.0</t>
        </is>
      </c>
      <c r="I5099" t="inlineStr">
        <is>
          <t>300.0</t>
        </is>
      </c>
      <c r="J5099" t="inlineStr">
        <is>
          <t>30CPR RIV 10MG</t>
        </is>
      </c>
    </row>
    <row r="5100">
      <c r="A5100" t="inlineStr">
        <is>
          <t>041305032</t>
        </is>
      </c>
      <c r="B5100" t="inlineStr">
        <is>
          <t>NITROGLICERINA TE*15CER15MG/24</t>
        </is>
      </c>
      <c r="C5100" t="inlineStr">
        <is>
          <t>25.98</t>
        </is>
      </c>
      <c r="D5100" t="inlineStr">
        <is>
          <t>False</t>
        </is>
      </c>
      <c r="E5100" t="inlineStr">
        <is>
          <t>Unresolved</t>
        </is>
      </c>
      <c r="F5100" t="inlineStr">
        <is>
          <t>unresolved</t>
        </is>
      </c>
    </row>
    <row r="5101">
      <c r="A5101" t="inlineStr">
        <is>
          <t>045933013</t>
        </is>
      </c>
      <c r="B5101" t="inlineStr">
        <is>
          <t>INTRAROSA*28OV VAG 6,5MG</t>
        </is>
      </c>
      <c r="C5101" t="inlineStr">
        <is>
          <t>25.97</t>
        </is>
      </c>
      <c r="D5101" t="inlineStr">
        <is>
          <t>True</t>
        </is>
      </c>
      <c r="E5101" t="inlineStr">
        <is>
          <t>Validated</t>
        </is>
      </c>
      <c r="F5101" t="inlineStr">
        <is>
          <t>parsed:direct_strength</t>
        </is>
      </c>
      <c r="G5101" t="inlineStr">
        <is>
          <t>28</t>
        </is>
      </c>
      <c r="H5101" t="inlineStr">
        <is>
          <t>6.5</t>
        </is>
      </c>
      <c r="I5101" t="inlineStr">
        <is>
          <t>182.0</t>
        </is>
      </c>
      <c r="J5101" t="inlineStr">
        <is>
          <t>28OV VAG 6,5MG</t>
        </is>
      </c>
    </row>
    <row r="5102">
      <c r="A5102" t="inlineStr">
        <is>
          <t>023907025</t>
        </is>
      </c>
      <c r="B5102" t="inlineStr">
        <is>
          <t>BETADINE*SOLUZ VAG 5FL+5F+5CAN</t>
        </is>
      </c>
      <c r="C5102" t="inlineStr">
        <is>
          <t>25.83</t>
        </is>
      </c>
      <c r="D5102" t="inlineStr">
        <is>
          <t>False</t>
        </is>
      </c>
      <c r="E5102" t="inlineStr">
        <is>
          <t>Unresolved</t>
        </is>
      </c>
      <c r="F5102" t="inlineStr">
        <is>
          <t>unresolved</t>
        </is>
      </c>
    </row>
    <row r="5103">
      <c r="A5103" t="inlineStr">
        <is>
          <t>035703014</t>
        </is>
      </c>
      <c r="B5103" t="inlineStr">
        <is>
          <t>TOBRASTILL*COLL FL 5ML 0,3%</t>
        </is>
      </c>
      <c r="C5103" t="inlineStr">
        <is>
          <t>25.79</t>
        </is>
      </c>
      <c r="D5103" t="inlineStr">
        <is>
          <t>False</t>
        </is>
      </c>
      <c r="E5103" t="inlineStr">
        <is>
          <t>Unresolved</t>
        </is>
      </c>
      <c r="F5103" t="inlineStr">
        <is>
          <t>unresolved</t>
        </is>
      </c>
    </row>
    <row r="5104">
      <c r="A5104" t="inlineStr">
        <is>
          <t>048432025</t>
        </is>
      </c>
      <c r="B5104" t="inlineStr">
        <is>
          <t>DEFERASIROX ACC*30CPR 90MG</t>
        </is>
      </c>
      <c r="C5104" t="inlineStr">
        <is>
          <t>25.76</t>
        </is>
      </c>
      <c r="D5104" t="inlineStr">
        <is>
          <t>True</t>
        </is>
      </c>
      <c r="E5104" t="inlineStr">
        <is>
          <t>Validated</t>
        </is>
      </c>
      <c r="F5104" t="inlineStr">
        <is>
          <t>parsed:direct_strength</t>
        </is>
      </c>
      <c r="G5104" t="inlineStr">
        <is>
          <t>30</t>
        </is>
      </c>
      <c r="H5104" t="inlineStr">
        <is>
          <t>90.0</t>
        </is>
      </c>
      <c r="I5104" t="inlineStr">
        <is>
          <t>2700.0</t>
        </is>
      </c>
      <c r="J5104" t="inlineStr">
        <is>
          <t>30CPR 90MG</t>
        </is>
      </c>
    </row>
    <row r="5105">
      <c r="A5105" t="inlineStr">
        <is>
          <t>042502056</t>
        </is>
      </c>
      <c r="B5105" t="inlineStr">
        <is>
          <t>TELMISARTAN ID DOC*28CPR 80+25</t>
        </is>
      </c>
      <c r="C5105" t="inlineStr">
        <is>
          <t>25.74</t>
        </is>
      </c>
      <c r="D5105" t="inlineStr">
        <is>
          <t>False</t>
        </is>
      </c>
      <c r="E5105" t="inlineStr">
        <is>
          <t>Unresolved</t>
        </is>
      </c>
      <c r="F5105" t="inlineStr">
        <is>
          <t>unresolved</t>
        </is>
      </c>
    </row>
    <row r="5106">
      <c r="A5106" t="inlineStr">
        <is>
          <t>042778011</t>
        </is>
      </c>
      <c r="B5106" t="inlineStr">
        <is>
          <t>TOBRAMICINA DES EG*COLL FL 5ML</t>
        </is>
      </c>
      <c r="C5106" t="inlineStr">
        <is>
          <t>25.72</t>
        </is>
      </c>
      <c r="D5106" t="inlineStr">
        <is>
          <t>False</t>
        </is>
      </c>
      <c r="E5106" t="inlineStr">
        <is>
          <t>Unresolved</t>
        </is>
      </c>
      <c r="F5106" t="inlineStr">
        <is>
          <t>unresolved</t>
        </is>
      </c>
    </row>
    <row r="5107">
      <c r="A5107" t="inlineStr">
        <is>
          <t>024173066</t>
        </is>
      </c>
      <c r="B5107" t="inlineStr">
        <is>
          <t>URSILON RETARD*20CPS 225MG RP</t>
        </is>
      </c>
      <c r="C5107" t="inlineStr">
        <is>
          <t>25.64</t>
        </is>
      </c>
      <c r="D5107" t="inlineStr">
        <is>
          <t>True</t>
        </is>
      </c>
      <c r="E5107" t="inlineStr">
        <is>
          <t>Validated</t>
        </is>
      </c>
      <c r="F5107" t="inlineStr">
        <is>
          <t>parsed:direct_strength</t>
        </is>
      </c>
      <c r="G5107" t="inlineStr">
        <is>
          <t>20</t>
        </is>
      </c>
      <c r="H5107" t="inlineStr">
        <is>
          <t>225.0</t>
        </is>
      </c>
      <c r="I5107" t="inlineStr">
        <is>
          <t>4500.0</t>
        </is>
      </c>
      <c r="J5107" t="inlineStr">
        <is>
          <t>20CPS 225MG</t>
        </is>
      </c>
    </row>
    <row r="5108">
      <c r="A5108" t="inlineStr">
        <is>
          <t>027253069</t>
        </is>
      </c>
      <c r="B5108" t="inlineStr">
        <is>
          <t>TORADOL*OS GTT FL 10ML 20MG/ML</t>
        </is>
      </c>
      <c r="C5108" t="inlineStr">
        <is>
          <t>25.61</t>
        </is>
      </c>
      <c r="D5108" t="inlineStr">
        <is>
          <t>True</t>
        </is>
      </c>
      <c r="E5108" t="inlineStr">
        <is>
          <t>Authoritative</t>
        </is>
      </c>
      <c r="F5108" t="inlineStr">
        <is>
          <t>aifa_ingredient_authoritative</t>
        </is>
      </c>
      <c r="I5108" t="inlineStr">
        <is>
          <t>20.0</t>
        </is>
      </c>
      <c r="J5108" t="inlineStr">
        <is>
          <t>KETOROLAC TROMETAMOLO 20milligrammi</t>
        </is>
      </c>
    </row>
    <row r="5109">
      <c r="A5109" t="inlineStr">
        <is>
          <t>023653025</t>
        </is>
      </c>
      <c r="B5109" t="inlineStr">
        <is>
          <t>PRISMA*IM 10F 1ML 30MG/ML</t>
        </is>
      </c>
      <c r="C5109" t="inlineStr">
        <is>
          <t>25.48</t>
        </is>
      </c>
      <c r="D5109" t="inlineStr">
        <is>
          <t>True</t>
        </is>
      </c>
      <c r="E5109" t="inlineStr">
        <is>
          <t>Validated</t>
        </is>
      </c>
      <c r="F5109" t="inlineStr">
        <is>
          <t>parsed:vol_conc</t>
        </is>
      </c>
      <c r="G5109" t="inlineStr">
        <is>
          <t>10</t>
        </is>
      </c>
      <c r="H5109" t="inlineStr">
        <is>
          <t>30.0</t>
        </is>
      </c>
      <c r="I5109" t="inlineStr">
        <is>
          <t>300.0</t>
        </is>
      </c>
      <c r="J5109" t="inlineStr">
        <is>
          <t>10F 1ML 30MG/ML</t>
        </is>
      </c>
    </row>
    <row r="5110">
      <c r="A5110" t="inlineStr">
        <is>
          <t>043734045</t>
        </is>
      </c>
      <c r="B5110" t="inlineStr">
        <is>
          <t>LACIDIPINA MY*28CPR RIV 4MG</t>
        </is>
      </c>
      <c r="C5110" t="inlineStr">
        <is>
          <t>25.43</t>
        </is>
      </c>
      <c r="D5110" t="inlineStr">
        <is>
          <t>True</t>
        </is>
      </c>
      <c r="E5110" t="inlineStr">
        <is>
          <t>Validated</t>
        </is>
      </c>
      <c r="F5110" t="inlineStr">
        <is>
          <t>parsed:direct_strength</t>
        </is>
      </c>
      <c r="G5110" t="inlineStr">
        <is>
          <t>28</t>
        </is>
      </c>
      <c r="H5110" t="inlineStr">
        <is>
          <t>4.0</t>
        </is>
      </c>
      <c r="I5110" t="inlineStr">
        <is>
          <t>112.0</t>
        </is>
      </c>
      <c r="J5110" t="inlineStr">
        <is>
          <t>28CPR RIV 4MG</t>
        </is>
      </c>
    </row>
    <row r="5111">
      <c r="A5111" t="inlineStr">
        <is>
          <t>043322027</t>
        </is>
      </c>
      <c r="B5111" t="inlineStr">
        <is>
          <t>PARVATI*28CPS 5MG+5MG</t>
        </is>
      </c>
      <c r="C5111" t="inlineStr">
        <is>
          <t>25.41</t>
        </is>
      </c>
      <c r="D5111" t="inlineStr">
        <is>
          <t>True</t>
        </is>
      </c>
      <c r="E5111" t="inlineStr">
        <is>
          <t>Validated</t>
        </is>
      </c>
      <c r="F5111" t="inlineStr">
        <is>
          <t>parsed:direct_strength</t>
        </is>
      </c>
      <c r="G5111" t="inlineStr">
        <is>
          <t>28</t>
        </is>
      </c>
      <c r="H5111" t="inlineStr">
        <is>
          <t>5.0</t>
        </is>
      </c>
      <c r="I5111" t="inlineStr">
        <is>
          <t>140.0</t>
        </is>
      </c>
      <c r="J5111" t="inlineStr">
        <is>
          <t>28CPS 5MG</t>
        </is>
      </c>
    </row>
    <row r="5112">
      <c r="A5112" t="inlineStr">
        <is>
          <t>037684040</t>
        </is>
      </c>
      <c r="B5112" t="inlineStr">
        <is>
          <t>GESTODIOL*21CPR RIV 75+30MCG</t>
        </is>
      </c>
      <c r="C5112" t="inlineStr">
        <is>
          <t>25.4</t>
        </is>
      </c>
      <c r="D5112" t="inlineStr">
        <is>
          <t>True</t>
        </is>
      </c>
      <c r="E5112" t="inlineStr">
        <is>
          <t>Candidate</t>
        </is>
      </c>
      <c r="F5112" t="inlineStr">
        <is>
          <t>parsed:single_value_assumed_unit</t>
        </is>
      </c>
      <c r="G5112" t="inlineStr">
        <is>
          <t>1</t>
        </is>
      </c>
      <c r="H5112" t="inlineStr">
        <is>
          <t>0.03</t>
        </is>
      </c>
      <c r="I5112" t="inlineStr">
        <is>
          <t>0.03</t>
        </is>
      </c>
      <c r="J5112" t="inlineStr">
        <is>
          <t>30MCG</t>
        </is>
      </c>
    </row>
    <row r="5113">
      <c r="A5113" t="inlineStr">
        <is>
          <t>035386059</t>
        </is>
      </c>
      <c r="B5113" t="inlineStr">
        <is>
          <t>MESALAZINA DOC*20SUPP 500MG</t>
        </is>
      </c>
      <c r="C5113" t="inlineStr">
        <is>
          <t>25.4</t>
        </is>
      </c>
      <c r="D5113" t="inlineStr">
        <is>
          <t>True</t>
        </is>
      </c>
      <c r="E5113" t="inlineStr">
        <is>
          <t>Validated</t>
        </is>
      </c>
      <c r="F5113" t="inlineStr">
        <is>
          <t>parsed:direct_strength</t>
        </is>
      </c>
      <c r="G5113" t="inlineStr">
        <is>
          <t>20</t>
        </is>
      </c>
      <c r="H5113" t="inlineStr">
        <is>
          <t>500.0</t>
        </is>
      </c>
      <c r="I5113" t="inlineStr">
        <is>
          <t>10000.0</t>
        </is>
      </c>
      <c r="J5113" t="inlineStr">
        <is>
          <t>20SUPP 500MG</t>
        </is>
      </c>
    </row>
    <row r="5114">
      <c r="A5114" t="inlineStr">
        <is>
          <t>042578068</t>
        </is>
      </c>
      <c r="B5114" t="inlineStr">
        <is>
          <t>ESCITALOPRAM EG*28CPR RIV 10MG</t>
        </is>
      </c>
      <c r="C5114" t="inlineStr">
        <is>
          <t>25.28</t>
        </is>
      </c>
      <c r="D5114" t="inlineStr">
        <is>
          <t>True</t>
        </is>
      </c>
      <c r="E5114" t="inlineStr">
        <is>
          <t>Validated</t>
        </is>
      </c>
      <c r="F5114" t="inlineStr">
        <is>
          <t>parsed:direct_strength</t>
        </is>
      </c>
      <c r="G5114" t="inlineStr">
        <is>
          <t>28</t>
        </is>
      </c>
      <c r="H5114" t="inlineStr">
        <is>
          <t>10.0</t>
        </is>
      </c>
      <c r="I5114" t="inlineStr">
        <is>
          <t>280.0</t>
        </is>
      </c>
      <c r="J5114" t="inlineStr">
        <is>
          <t>28CPR RIV 10MG</t>
        </is>
      </c>
    </row>
    <row r="5115">
      <c r="A5115" t="inlineStr">
        <is>
          <t>031421011</t>
        </is>
      </c>
      <c r="B5115" t="inlineStr">
        <is>
          <t>ERITROMICINA LATTOBION*500MG</t>
        </is>
      </c>
      <c r="C5115" t="inlineStr">
        <is>
          <t>25.25</t>
        </is>
      </c>
      <c r="D5115" t="inlineStr">
        <is>
          <t>True</t>
        </is>
      </c>
      <c r="E5115" t="inlineStr">
        <is>
          <t>Candidate</t>
        </is>
      </c>
      <c r="F5115" t="inlineStr">
        <is>
          <t>parsed:single_value_assumed_unit</t>
        </is>
      </c>
      <c r="G5115" t="inlineStr">
        <is>
          <t>1</t>
        </is>
      </c>
      <c r="H5115" t="inlineStr">
        <is>
          <t>500.0</t>
        </is>
      </c>
      <c r="I5115" t="inlineStr">
        <is>
          <t>500.0</t>
        </is>
      </c>
      <c r="J5115" t="inlineStr">
        <is>
          <t>500MG</t>
        </is>
      </c>
    </row>
    <row r="5116">
      <c r="A5116" t="inlineStr">
        <is>
          <t>049561018</t>
        </is>
      </c>
      <c r="B5116" t="inlineStr">
        <is>
          <t>LYPNAS*GTT NAS 30FL MONOD</t>
        </is>
      </c>
      <c r="C5116" t="inlineStr">
        <is>
          <t>25.07</t>
        </is>
      </c>
      <c r="D5116" t="inlineStr">
        <is>
          <t>False</t>
        </is>
      </c>
      <c r="E5116" t="inlineStr">
        <is>
          <t>Unresolved</t>
        </is>
      </c>
      <c r="F5116" t="inlineStr">
        <is>
          <t>unresolved</t>
        </is>
      </c>
    </row>
    <row r="5117">
      <c r="A5117" t="inlineStr">
        <is>
          <t>025373010</t>
        </is>
      </c>
      <c r="B5117" t="inlineStr">
        <is>
          <t>HALDOL*30CPR 1MG</t>
        </is>
      </c>
      <c r="C5117" t="inlineStr">
        <is>
          <t>24.98</t>
        </is>
      </c>
      <c r="D5117" t="inlineStr">
        <is>
          <t>True</t>
        </is>
      </c>
      <c r="E5117" t="inlineStr">
        <is>
          <t>Authoritative</t>
        </is>
      </c>
      <c r="F5117" t="inlineStr">
        <is>
          <t>aifa_ingredient_authoritative</t>
        </is>
      </c>
      <c r="I5117" t="inlineStr">
        <is>
          <t>1.0</t>
        </is>
      </c>
      <c r="J5117" t="inlineStr">
        <is>
          <t>ALOPERIDOLO 1milligrammi</t>
        </is>
      </c>
    </row>
    <row r="5118">
      <c r="A5118" t="inlineStr">
        <is>
          <t>034560021</t>
        </is>
      </c>
      <c r="B5118" t="inlineStr">
        <is>
          <t>FUCIDIN H*CREMA 30G 20+10MG/G</t>
        </is>
      </c>
      <c r="C5118" t="inlineStr">
        <is>
          <t>24.95</t>
        </is>
      </c>
      <c r="D5118" t="inlineStr">
        <is>
          <t>True</t>
        </is>
      </c>
      <c r="E5118" t="inlineStr">
        <is>
          <t>Candidate</t>
        </is>
      </c>
      <c r="F5118" t="inlineStr">
        <is>
          <t>parsed:single_value_assumed_unit</t>
        </is>
      </c>
      <c r="G5118" t="inlineStr">
        <is>
          <t>1</t>
        </is>
      </c>
      <c r="H5118" t="inlineStr">
        <is>
          <t>30000.0</t>
        </is>
      </c>
      <c r="I5118" t="inlineStr">
        <is>
          <t>30000.0</t>
        </is>
      </c>
      <c r="J5118" t="inlineStr">
        <is>
          <t>30G</t>
        </is>
      </c>
    </row>
    <row r="5119">
      <c r="A5119" t="inlineStr">
        <is>
          <t>026416230</t>
        </is>
      </c>
      <c r="B5119" t="inlineStr">
        <is>
          <t>ASACOL*SCH RETT 7CLISMI 4G</t>
        </is>
      </c>
      <c r="C5119" t="inlineStr">
        <is>
          <t>24.91</t>
        </is>
      </c>
      <c r="D5119" t="inlineStr">
        <is>
          <t>True</t>
        </is>
      </c>
      <c r="E5119" t="inlineStr">
        <is>
          <t>Authoritative</t>
        </is>
      </c>
      <c r="F5119" t="inlineStr">
        <is>
          <t>aifa_ingredient_authoritative</t>
        </is>
      </c>
      <c r="I5119" t="inlineStr">
        <is>
          <t>4000.0</t>
        </is>
      </c>
      <c r="J5119" t="inlineStr">
        <is>
          <t>MESALAZINA 4grammi</t>
        </is>
      </c>
    </row>
    <row r="5120">
      <c r="A5120" t="inlineStr">
        <is>
          <t>043003019</t>
        </is>
      </c>
      <c r="B5120" t="inlineStr">
        <is>
          <t>AMISULPRIDE MY*12CPR 50MG</t>
        </is>
      </c>
      <c r="C5120" t="inlineStr">
        <is>
          <t>24.88</t>
        </is>
      </c>
      <c r="D5120" t="inlineStr">
        <is>
          <t>True</t>
        </is>
      </c>
      <c r="E5120" t="inlineStr">
        <is>
          <t>Validated</t>
        </is>
      </c>
      <c r="F5120" t="inlineStr">
        <is>
          <t>parsed:direct_strength</t>
        </is>
      </c>
      <c r="G5120" t="inlineStr">
        <is>
          <t>12</t>
        </is>
      </c>
      <c r="H5120" t="inlineStr">
        <is>
          <t>50.0</t>
        </is>
      </c>
      <c r="I5120" t="inlineStr">
        <is>
          <t>600.0</t>
        </is>
      </c>
      <c r="J5120" t="inlineStr">
        <is>
          <t>12CPR 50MG</t>
        </is>
      </c>
    </row>
    <row r="5121">
      <c r="A5121" t="inlineStr">
        <is>
          <t>035768656</t>
        </is>
      </c>
      <c r="B5121" t="inlineStr">
        <is>
          <t>ENTACT*GTT OS 15ML 20MG/ML+C</t>
        </is>
      </c>
      <c r="C5121" t="inlineStr">
        <is>
          <t>24.76</t>
        </is>
      </c>
      <c r="D5121" t="inlineStr">
        <is>
          <t>True</t>
        </is>
      </c>
      <c r="E5121" t="inlineStr">
        <is>
          <t>Candidate</t>
        </is>
      </c>
      <c r="F5121" t="inlineStr">
        <is>
          <t>parsed:implied_unit_vol_conc</t>
        </is>
      </c>
      <c r="G5121" t="inlineStr">
        <is>
          <t>1</t>
        </is>
      </c>
      <c r="H5121" t="inlineStr">
        <is>
          <t>300.0</t>
        </is>
      </c>
      <c r="I5121" t="inlineStr">
        <is>
          <t>300.0</t>
        </is>
      </c>
      <c r="J5121" t="inlineStr">
        <is>
          <t>GTT OS 15ML 20MG/ML</t>
        </is>
      </c>
    </row>
    <row r="5122">
      <c r="A5122" t="inlineStr">
        <is>
          <t>024552022</t>
        </is>
      </c>
      <c r="B5122" t="inlineStr">
        <is>
          <t>ARVENUM 500*30CPR RIV 500MG</t>
        </is>
      </c>
      <c r="C5122" t="inlineStr">
        <is>
          <t>24.76</t>
        </is>
      </c>
      <c r="D5122" t="inlineStr">
        <is>
          <t>True</t>
        </is>
      </c>
      <c r="E5122" t="inlineStr">
        <is>
          <t>Authoritative</t>
        </is>
      </c>
      <c r="F5122" t="inlineStr">
        <is>
          <t>aifa_ingredient_authoritative</t>
        </is>
      </c>
      <c r="I5122" t="inlineStr">
        <is>
          <t>500.0</t>
        </is>
      </c>
      <c r="J5122" t="inlineStr">
        <is>
          <t>DIOSMINA 500milligrammi</t>
        </is>
      </c>
    </row>
    <row r="5123">
      <c r="A5123" t="inlineStr">
        <is>
          <t>038535011</t>
        </is>
      </c>
      <c r="B5123" t="inlineStr">
        <is>
          <t>LISINOPRIL ID SAN*14CPR20+12,5</t>
        </is>
      </c>
      <c r="C5123" t="inlineStr">
        <is>
          <t>24.74</t>
        </is>
      </c>
      <c r="D5123" t="inlineStr">
        <is>
          <t>False</t>
        </is>
      </c>
      <c r="E5123" t="inlineStr">
        <is>
          <t>Unresolved</t>
        </is>
      </c>
      <c r="F5123" t="inlineStr">
        <is>
          <t>unresolved</t>
        </is>
      </c>
    </row>
    <row r="5124">
      <c r="A5124" t="inlineStr">
        <is>
          <t>023703059</t>
        </is>
      </c>
      <c r="B5124" t="inlineStr">
        <is>
          <t>MECLON*SOL VAG 5FL</t>
        </is>
      </c>
      <c r="C5124" t="inlineStr">
        <is>
          <t>24.73</t>
        </is>
      </c>
      <c r="D5124" t="inlineStr">
        <is>
          <t>False</t>
        </is>
      </c>
      <c r="E5124" t="inlineStr">
        <is>
          <t>Unresolved</t>
        </is>
      </c>
      <c r="F5124" t="inlineStr">
        <is>
          <t>unresolved</t>
        </is>
      </c>
    </row>
    <row r="5125">
      <c r="A5125" t="inlineStr">
        <is>
          <t>021462066</t>
        </is>
      </c>
      <c r="B5125" t="inlineStr">
        <is>
          <t>LIMBITRYL*20CPS 12,5MG+5MG</t>
        </is>
      </c>
      <c r="C5125" t="inlineStr">
        <is>
          <t>24.59</t>
        </is>
      </c>
      <c r="D5125" t="inlineStr">
        <is>
          <t>True</t>
        </is>
      </c>
      <c r="E5125" t="inlineStr">
        <is>
          <t>Validated</t>
        </is>
      </c>
      <c r="F5125" t="inlineStr">
        <is>
          <t>parsed:direct_strength</t>
        </is>
      </c>
      <c r="G5125" t="inlineStr">
        <is>
          <t>20</t>
        </is>
      </c>
      <c r="H5125" t="inlineStr">
        <is>
          <t>12.5</t>
        </is>
      </c>
      <c r="I5125" t="inlineStr">
        <is>
          <t>250.0</t>
        </is>
      </c>
      <c r="J5125" t="inlineStr">
        <is>
          <t>20CPS 12,5MG</t>
        </is>
      </c>
    </row>
    <row r="5126">
      <c r="A5126" t="inlineStr">
        <is>
          <t>025277017</t>
        </is>
      </c>
      <c r="B5126" t="inlineStr">
        <is>
          <t>DILZENE*50CPR 60MG RM</t>
        </is>
      </c>
      <c r="C5126" t="inlineStr">
        <is>
          <t>24.56</t>
        </is>
      </c>
      <c r="D5126" t="inlineStr">
        <is>
          <t>True</t>
        </is>
      </c>
      <c r="E5126" t="inlineStr">
        <is>
          <t>Validated</t>
        </is>
      </c>
      <c r="F5126" t="inlineStr">
        <is>
          <t>parsed:direct_strength</t>
        </is>
      </c>
      <c r="G5126" t="inlineStr">
        <is>
          <t>50</t>
        </is>
      </c>
      <c r="H5126" t="inlineStr">
        <is>
          <t>60.0</t>
        </is>
      </c>
      <c r="I5126" t="inlineStr">
        <is>
          <t>3000.0</t>
        </is>
      </c>
      <c r="J5126" t="inlineStr">
        <is>
          <t>50CPR 60MG</t>
        </is>
      </c>
    </row>
    <row r="5127">
      <c r="A5127" t="inlineStr">
        <is>
          <t>038004154</t>
        </is>
      </c>
      <c r="B5127" t="inlineStr">
        <is>
          <t>RAMIPRIL ID SAN*14CPR 5+25MG</t>
        </is>
      </c>
      <c r="C5127" t="inlineStr">
        <is>
          <t>24.52</t>
        </is>
      </c>
      <c r="D5127" t="inlineStr">
        <is>
          <t>True</t>
        </is>
      </c>
      <c r="E5127" t="inlineStr">
        <is>
          <t>Candidate</t>
        </is>
      </c>
      <c r="F5127" t="inlineStr">
        <is>
          <t>parsed:single_value_assumed_unit</t>
        </is>
      </c>
      <c r="G5127" t="inlineStr">
        <is>
          <t>1</t>
        </is>
      </c>
      <c r="H5127" t="inlineStr">
        <is>
          <t>25.0</t>
        </is>
      </c>
      <c r="I5127" t="inlineStr">
        <is>
          <t>25.0</t>
        </is>
      </c>
      <c r="J5127" t="inlineStr">
        <is>
          <t>25MG</t>
        </is>
      </c>
    </row>
    <row r="5128">
      <c r="A5128" t="inlineStr">
        <is>
          <t>021643022</t>
        </is>
      </c>
      <c r="B5128" t="inlineStr">
        <is>
          <t>ANAFRANIL*50CPR RIV 10MG</t>
        </is>
      </c>
      <c r="C5128" t="inlineStr">
        <is>
          <t>24.5</t>
        </is>
      </c>
      <c r="D5128" t="inlineStr">
        <is>
          <t>True</t>
        </is>
      </c>
      <c r="E5128" t="inlineStr">
        <is>
          <t>Validated</t>
        </is>
      </c>
      <c r="F5128" t="inlineStr">
        <is>
          <t>parsed:direct_strength</t>
        </is>
      </c>
      <c r="G5128" t="inlineStr">
        <is>
          <t>50</t>
        </is>
      </c>
      <c r="H5128" t="inlineStr">
        <is>
          <t>10.0</t>
        </is>
      </c>
      <c r="I5128" t="inlineStr">
        <is>
          <t>500.0</t>
        </is>
      </c>
      <c r="J5128" t="inlineStr">
        <is>
          <t>50CPR RIV 10MG</t>
        </is>
      </c>
    </row>
    <row r="5129">
      <c r="A5129" t="inlineStr">
        <is>
          <t>043059017</t>
        </is>
      </c>
      <c r="B5129" t="inlineStr">
        <is>
          <t>FLOGOCYN*COLL FL 10ML 5MG/ML</t>
        </is>
      </c>
      <c r="C5129" t="inlineStr">
        <is>
          <t>24.5</t>
        </is>
      </c>
      <c r="D5129" t="inlineStr">
        <is>
          <t>True</t>
        </is>
      </c>
      <c r="E5129" t="inlineStr">
        <is>
          <t>Candidate</t>
        </is>
      </c>
      <c r="F5129" t="inlineStr">
        <is>
          <t>parsed:implied_unit_vol_conc</t>
        </is>
      </c>
      <c r="G5129" t="inlineStr">
        <is>
          <t>1</t>
        </is>
      </c>
      <c r="H5129" t="inlineStr">
        <is>
          <t>50.0</t>
        </is>
      </c>
      <c r="I5129" t="inlineStr">
        <is>
          <t>50.0</t>
        </is>
      </c>
      <c r="J5129" t="inlineStr">
        <is>
          <t>FL 10ML 5MG/ML</t>
        </is>
      </c>
    </row>
    <row r="5130">
      <c r="A5130" t="inlineStr">
        <is>
          <t>026925127</t>
        </is>
      </c>
      <c r="B5130" t="inlineStr">
        <is>
          <t>PENTACOL 2*SCH RETT 14G MULTID</t>
        </is>
      </c>
      <c r="C5130" t="inlineStr">
        <is>
          <t>24.48</t>
        </is>
      </c>
      <c r="D5130" t="inlineStr">
        <is>
          <t>True</t>
        </is>
      </c>
      <c r="E5130" t="inlineStr">
        <is>
          <t>Candidate</t>
        </is>
      </c>
      <c r="F5130" t="inlineStr">
        <is>
          <t>parsed:single_value_assumed_unit</t>
        </is>
      </c>
      <c r="G5130" t="inlineStr">
        <is>
          <t>1</t>
        </is>
      </c>
      <c r="H5130" t="inlineStr">
        <is>
          <t>14000.0</t>
        </is>
      </c>
      <c r="I5130" t="inlineStr">
        <is>
          <t>14000.0</t>
        </is>
      </c>
      <c r="J5130" t="inlineStr">
        <is>
          <t>14G</t>
        </is>
      </c>
    </row>
    <row r="5131">
      <c r="A5131" t="inlineStr">
        <is>
          <t>046817019</t>
        </is>
      </c>
      <c r="B5131" t="inlineStr">
        <is>
          <t>MOXIFLOXACINA PEN*5CPR 400MG</t>
        </is>
      </c>
      <c r="C5131" t="inlineStr">
        <is>
          <t>24.46</t>
        </is>
      </c>
      <c r="D5131" t="inlineStr">
        <is>
          <t>True</t>
        </is>
      </c>
      <c r="E5131" t="inlineStr">
        <is>
          <t>Validated</t>
        </is>
      </c>
      <c r="F5131" t="inlineStr">
        <is>
          <t>parsed:direct_strength</t>
        </is>
      </c>
      <c r="G5131" t="inlineStr">
        <is>
          <t>5</t>
        </is>
      </c>
      <c r="H5131" t="inlineStr">
        <is>
          <t>400.0</t>
        </is>
      </c>
      <c r="I5131" t="inlineStr">
        <is>
          <t>2000.0</t>
        </is>
      </c>
      <c r="J5131" t="inlineStr">
        <is>
          <t>5CPR 400MG</t>
        </is>
      </c>
    </row>
    <row r="5132">
      <c r="A5132" t="inlineStr">
        <is>
          <t>043684164</t>
        </is>
      </c>
      <c r="B5132" t="inlineStr">
        <is>
          <t>ETORICOXIB TEVA*20CPR RIV 90MG</t>
        </is>
      </c>
      <c r="C5132" t="inlineStr">
        <is>
          <t>24.39</t>
        </is>
      </c>
      <c r="D5132" t="inlineStr">
        <is>
          <t>True</t>
        </is>
      </c>
      <c r="E5132" t="inlineStr">
        <is>
          <t>Validated</t>
        </is>
      </c>
      <c r="F5132" t="inlineStr">
        <is>
          <t>parsed:direct_strength</t>
        </is>
      </c>
      <c r="G5132" t="inlineStr">
        <is>
          <t>20</t>
        </is>
      </c>
      <c r="H5132" t="inlineStr">
        <is>
          <t>90.0</t>
        </is>
      </c>
      <c r="I5132" t="inlineStr">
        <is>
          <t>1800.0</t>
        </is>
      </c>
      <c r="J5132" t="inlineStr">
        <is>
          <t>20CPR RIV 90MG</t>
        </is>
      </c>
    </row>
    <row r="5133">
      <c r="A5133" t="inlineStr">
        <is>
          <t>022441048</t>
        </is>
      </c>
      <c r="B5133" t="inlineStr">
        <is>
          <t>ALLOPURINOLO MOLT*30CPR 300MG</t>
        </is>
      </c>
      <c r="C5133" t="inlineStr">
        <is>
          <t>24.28</t>
        </is>
      </c>
      <c r="D5133" t="inlineStr">
        <is>
          <t>True</t>
        </is>
      </c>
      <c r="E5133" t="inlineStr">
        <is>
          <t>Authoritative</t>
        </is>
      </c>
      <c r="F5133" t="inlineStr">
        <is>
          <t>aifa_ingredient_authoritative</t>
        </is>
      </c>
      <c r="I5133" t="inlineStr">
        <is>
          <t>300.0</t>
        </is>
      </c>
      <c r="J5133" t="inlineStr">
        <is>
          <t>ALLOPURINOLO 300milligrammi</t>
        </is>
      </c>
    </row>
    <row r="5134">
      <c r="A5134" t="inlineStr">
        <is>
          <t>049495043</t>
        </is>
      </c>
      <c r="B5134" t="inlineStr">
        <is>
          <t>INTEB*50CPS 3MG RM FL</t>
        </is>
      </c>
      <c r="C5134" t="inlineStr">
        <is>
          <t>24.02</t>
        </is>
      </c>
      <c r="D5134" t="inlineStr">
        <is>
          <t>True</t>
        </is>
      </c>
      <c r="E5134" t="inlineStr">
        <is>
          <t>Validated</t>
        </is>
      </c>
      <c r="F5134" t="inlineStr">
        <is>
          <t>parsed:direct_strength</t>
        </is>
      </c>
      <c r="G5134" t="inlineStr">
        <is>
          <t>50</t>
        </is>
      </c>
      <c r="H5134" t="inlineStr">
        <is>
          <t>3.0</t>
        </is>
      </c>
      <c r="I5134" t="inlineStr">
        <is>
          <t>150.0</t>
        </is>
      </c>
      <c r="J5134" t="inlineStr">
        <is>
          <t>50CPS 3MG</t>
        </is>
      </c>
    </row>
    <row r="5135">
      <c r="A5135" t="inlineStr">
        <is>
          <t>033081035</t>
        </is>
      </c>
      <c r="B5135" t="inlineStr">
        <is>
          <t>MESAFLOR*7CLISMI 4G+7CANNULE</t>
        </is>
      </c>
      <c r="C5135" t="inlineStr">
        <is>
          <t>23.97</t>
        </is>
      </c>
      <c r="D5135" t="inlineStr">
        <is>
          <t>True</t>
        </is>
      </c>
      <c r="E5135" t="inlineStr">
        <is>
          <t>Candidate</t>
        </is>
      </c>
      <c r="F5135" t="inlineStr">
        <is>
          <t>parsed:single_value_assumed_unit</t>
        </is>
      </c>
      <c r="G5135" t="inlineStr">
        <is>
          <t>1</t>
        </is>
      </c>
      <c r="H5135" t="inlineStr">
        <is>
          <t>4000.0</t>
        </is>
      </c>
      <c r="I5135" t="inlineStr">
        <is>
          <t>4000.0</t>
        </is>
      </c>
      <c r="J5135" t="inlineStr">
        <is>
          <t>4G</t>
        </is>
      </c>
    </row>
    <row r="5136">
      <c r="A5136" t="inlineStr">
        <is>
          <t>049580018</t>
        </is>
      </c>
      <c r="B5136" t="inlineStr">
        <is>
          <t>TACHIFENEKID*OS SOSP 100ML</t>
        </is>
      </c>
      <c r="C5136" t="inlineStr">
        <is>
          <t>23.96</t>
        </is>
      </c>
      <c r="D5136" t="inlineStr">
        <is>
          <t>False</t>
        </is>
      </c>
      <c r="E5136" t="inlineStr">
        <is>
          <t>Unresolved</t>
        </is>
      </c>
      <c r="F5136" t="inlineStr">
        <is>
          <t>unresolved</t>
        </is>
      </c>
    </row>
    <row r="5137">
      <c r="A5137" t="inlineStr">
        <is>
          <t>028024014</t>
        </is>
      </c>
      <c r="B5137" t="inlineStr">
        <is>
          <t>CLINDAMICINA SAME*GEL 30G 1%</t>
        </is>
      </c>
      <c r="C5137" t="inlineStr">
        <is>
          <t>23.85</t>
        </is>
      </c>
      <c r="D5137" t="inlineStr">
        <is>
          <t>True</t>
        </is>
      </c>
      <c r="E5137" t="inlineStr">
        <is>
          <t>Candidate</t>
        </is>
      </c>
      <c r="F5137" t="inlineStr">
        <is>
          <t>parsed:single_value_assumed_unit</t>
        </is>
      </c>
      <c r="G5137" t="inlineStr">
        <is>
          <t>1</t>
        </is>
      </c>
      <c r="H5137" t="inlineStr">
        <is>
          <t>30000.0</t>
        </is>
      </c>
      <c r="I5137" t="inlineStr">
        <is>
          <t>30000.0</t>
        </is>
      </c>
      <c r="J5137" t="inlineStr">
        <is>
          <t>30G</t>
        </is>
      </c>
    </row>
    <row r="5138">
      <c r="A5138" t="inlineStr">
        <is>
          <t>031219013</t>
        </is>
      </c>
      <c r="B5138" t="inlineStr">
        <is>
          <t>EDEVEXIN*3F POLV 5MG+3F 5MLSOL</t>
        </is>
      </c>
      <c r="C5138" t="inlineStr">
        <is>
          <t>23.83</t>
        </is>
      </c>
      <c r="D5138" t="inlineStr">
        <is>
          <t>True</t>
        </is>
      </c>
      <c r="E5138" t="inlineStr">
        <is>
          <t>Authoritative</t>
        </is>
      </c>
      <c r="F5138" t="inlineStr">
        <is>
          <t>aifa_ingredient_authoritative</t>
        </is>
      </c>
      <c r="I5138" t="inlineStr">
        <is>
          <t>5.0</t>
        </is>
      </c>
      <c r="J5138" t="inlineStr">
        <is>
          <t>ESCINA 5milligrammi</t>
        </is>
      </c>
    </row>
    <row r="5139">
      <c r="A5139" t="inlineStr">
        <is>
          <t>044602011</t>
        </is>
      </c>
      <c r="B5139" t="inlineStr">
        <is>
          <t>EZETIMIBE SIM DOC*30CPR10+10MG</t>
        </is>
      </c>
      <c r="C5139" t="inlineStr">
        <is>
          <t>23.83</t>
        </is>
      </c>
      <c r="D5139" t="inlineStr">
        <is>
          <t>True</t>
        </is>
      </c>
      <c r="E5139" t="inlineStr">
        <is>
          <t>Candidate</t>
        </is>
      </c>
      <c r="F5139" t="inlineStr">
        <is>
          <t>parsed:single_value_assumed_unit</t>
        </is>
      </c>
      <c r="G5139" t="inlineStr">
        <is>
          <t>1</t>
        </is>
      </c>
      <c r="H5139" t="inlineStr">
        <is>
          <t>10.0</t>
        </is>
      </c>
      <c r="I5139" t="inlineStr">
        <is>
          <t>10.0</t>
        </is>
      </c>
      <c r="J5139" t="inlineStr">
        <is>
          <t>10MG</t>
        </is>
      </c>
    </row>
    <row r="5140">
      <c r="A5140" t="inlineStr">
        <is>
          <t>026129041</t>
        </is>
      </c>
      <c r="B5140" t="inlineStr">
        <is>
          <t>GLIBOMET*60CPR RIV 400MG+5MG</t>
        </is>
      </c>
      <c r="C5140" t="inlineStr">
        <is>
          <t>23.8</t>
        </is>
      </c>
      <c r="D5140" t="inlineStr">
        <is>
          <t>True</t>
        </is>
      </c>
      <c r="E5140" t="inlineStr">
        <is>
          <t>Authoritative</t>
        </is>
      </c>
      <c r="F5140" t="inlineStr">
        <is>
          <t>aifa_ingredient_authoritative</t>
        </is>
      </c>
      <c r="I5140" t="inlineStr">
        <is>
          <t>400.0</t>
        </is>
      </c>
      <c r="J5140" t="inlineStr">
        <is>
          <t>GLIBENCLAMIDE 400milligrammi</t>
        </is>
      </c>
    </row>
    <row r="5141">
      <c r="A5141" t="inlineStr">
        <is>
          <t>045350156</t>
        </is>
      </c>
      <c r="B5141" t="inlineStr">
        <is>
          <t>ROSUMIBE*30CPR 10MG+10MG</t>
        </is>
      </c>
      <c r="C5141" t="inlineStr">
        <is>
          <t>23.77</t>
        </is>
      </c>
      <c r="D5141" t="inlineStr">
        <is>
          <t>True</t>
        </is>
      </c>
      <c r="E5141" t="inlineStr">
        <is>
          <t>Validated</t>
        </is>
      </c>
      <c r="F5141" t="inlineStr">
        <is>
          <t>parsed:direct_strength</t>
        </is>
      </c>
      <c r="G5141" t="inlineStr">
        <is>
          <t>30</t>
        </is>
      </c>
      <c r="H5141" t="inlineStr">
        <is>
          <t>10.0</t>
        </is>
      </c>
      <c r="I5141" t="inlineStr">
        <is>
          <t>300.0</t>
        </is>
      </c>
      <c r="J5141" t="inlineStr">
        <is>
          <t>30CPR 10MG</t>
        </is>
      </c>
    </row>
    <row r="5142">
      <c r="A5142" t="inlineStr">
        <is>
          <t>024737037</t>
        </is>
      </c>
      <c r="B5142" t="inlineStr">
        <is>
          <t>TENORETIC*28CPR 50MG+12,5MG</t>
        </is>
      </c>
      <c r="C5142" t="inlineStr">
        <is>
          <t>23.74</t>
        </is>
      </c>
      <c r="D5142" t="inlineStr">
        <is>
          <t>True</t>
        </is>
      </c>
      <c r="E5142" t="inlineStr">
        <is>
          <t>Validated</t>
        </is>
      </c>
      <c r="F5142" t="inlineStr">
        <is>
          <t>parsed:direct_strength</t>
        </is>
      </c>
      <c r="G5142" t="inlineStr">
        <is>
          <t>28</t>
        </is>
      </c>
      <c r="H5142" t="inlineStr">
        <is>
          <t>50.0</t>
        </is>
      </c>
      <c r="I5142" t="inlineStr">
        <is>
          <t>1400.0</t>
        </is>
      </c>
      <c r="J5142" t="inlineStr">
        <is>
          <t>28CPR 50MG</t>
        </is>
      </c>
    </row>
    <row r="5143">
      <c r="A5143" t="inlineStr">
        <is>
          <t>027489020</t>
        </is>
      </c>
      <c r="B5143" t="inlineStr">
        <is>
          <t>GLUCAGEN*FL 1MG+FL 1ML SOLV</t>
        </is>
      </c>
      <c r="C5143" t="inlineStr">
        <is>
          <t>23.73</t>
        </is>
      </c>
      <c r="D5143" t="inlineStr">
        <is>
          <t>True</t>
        </is>
      </c>
      <c r="E5143" t="inlineStr">
        <is>
          <t>Candidate</t>
        </is>
      </c>
      <c r="F5143" t="inlineStr">
        <is>
          <t>parsed:single_value_assumed_unit</t>
        </is>
      </c>
      <c r="G5143" t="inlineStr">
        <is>
          <t>1</t>
        </is>
      </c>
      <c r="H5143" t="inlineStr">
        <is>
          <t>1.0</t>
        </is>
      </c>
      <c r="I5143" t="inlineStr">
        <is>
          <t>1.0</t>
        </is>
      </c>
      <c r="J5143" t="inlineStr">
        <is>
          <t>1MG</t>
        </is>
      </c>
    </row>
    <row r="5144">
      <c r="A5144" t="inlineStr">
        <is>
          <t>021053018</t>
        </is>
      </c>
      <c r="B5144" t="inlineStr">
        <is>
          <t>PRIMOLUT NOR*30CPR 10MG</t>
        </is>
      </c>
      <c r="C5144" t="inlineStr">
        <is>
          <t>23.69</t>
        </is>
      </c>
      <c r="D5144" t="inlineStr">
        <is>
          <t>True</t>
        </is>
      </c>
      <c r="E5144" t="inlineStr">
        <is>
          <t>Authoritative</t>
        </is>
      </c>
      <c r="F5144" t="inlineStr">
        <is>
          <t>aifa_ingredient_authoritative</t>
        </is>
      </c>
      <c r="I5144" t="inlineStr">
        <is>
          <t>10.0</t>
        </is>
      </c>
      <c r="J5144" t="inlineStr">
        <is>
          <t>NORETISTERONE ACETATO 10milligrammi</t>
        </is>
      </c>
    </row>
    <row r="5145">
      <c r="A5145" t="inlineStr">
        <is>
          <t>032921013</t>
        </is>
      </c>
      <c r="B5145" t="inlineStr">
        <is>
          <t>FOSTIMON*1FL 75UI+1F 1ML</t>
        </is>
      </c>
      <c r="C5145" t="inlineStr">
        <is>
          <t>23.68</t>
        </is>
      </c>
      <c r="D5145" t="inlineStr">
        <is>
          <t>False</t>
        </is>
      </c>
      <c r="E5145" t="inlineStr">
        <is>
          <t>Unresolved</t>
        </is>
      </c>
      <c r="F5145" t="inlineStr">
        <is>
          <t>unresolved</t>
        </is>
      </c>
    </row>
    <row r="5146">
      <c r="A5146" t="inlineStr">
        <is>
          <t>034884066</t>
        </is>
      </c>
      <c r="B5146" t="inlineStr">
        <is>
          <t>NORLEVO*1CPR 1,5MG</t>
        </is>
      </c>
      <c r="C5146" t="inlineStr">
        <is>
          <t>23.64</t>
        </is>
      </c>
      <c r="D5146" t="inlineStr">
        <is>
          <t>True</t>
        </is>
      </c>
      <c r="E5146" t="inlineStr">
        <is>
          <t>Validated</t>
        </is>
      </c>
      <c r="F5146" t="inlineStr">
        <is>
          <t>parsed:direct_strength</t>
        </is>
      </c>
      <c r="G5146" t="inlineStr">
        <is>
          <t>1</t>
        </is>
      </c>
      <c r="H5146" t="inlineStr">
        <is>
          <t>1.5</t>
        </is>
      </c>
      <c r="I5146" t="inlineStr">
        <is>
          <t>1.5</t>
        </is>
      </c>
      <c r="J5146" t="inlineStr">
        <is>
          <t>1CPR 1,5MG</t>
        </is>
      </c>
    </row>
    <row r="5147">
      <c r="A5147" t="inlineStr">
        <is>
          <t>035568070</t>
        </is>
      </c>
      <c r="B5147" t="inlineStr">
        <is>
          <t>TRANSTEC*3CER 40MG 70MCG/H</t>
        </is>
      </c>
      <c r="C5147" t="inlineStr">
        <is>
          <t>23.64</t>
        </is>
      </c>
      <c r="D5147" t="inlineStr">
        <is>
          <t>True</t>
        </is>
      </c>
      <c r="E5147" t="inlineStr">
        <is>
          <t>Validated</t>
        </is>
      </c>
      <c r="F5147" t="inlineStr">
        <is>
          <t>parsed:direct_strength</t>
        </is>
      </c>
      <c r="G5147" t="inlineStr">
        <is>
          <t>3</t>
        </is>
      </c>
      <c r="H5147" t="inlineStr">
        <is>
          <t>40.0</t>
        </is>
      </c>
      <c r="I5147" t="inlineStr">
        <is>
          <t>120.0</t>
        </is>
      </c>
      <c r="J5147" t="inlineStr">
        <is>
          <t>3CER 40MG</t>
        </is>
      </c>
    </row>
    <row r="5148">
      <c r="A5148" t="inlineStr">
        <is>
          <t>032307011</t>
        </is>
      </c>
      <c r="B5148" t="inlineStr">
        <is>
          <t>ACICLOVIR EG*25CPR 200MG</t>
        </is>
      </c>
      <c r="C5148" t="inlineStr">
        <is>
          <t>23.6</t>
        </is>
      </c>
      <c r="D5148" t="inlineStr">
        <is>
          <t>True</t>
        </is>
      </c>
      <c r="E5148" t="inlineStr">
        <is>
          <t>Authoritative</t>
        </is>
      </c>
      <c r="F5148" t="inlineStr">
        <is>
          <t>aifa_ingredient_authoritative</t>
        </is>
      </c>
      <c r="I5148" t="inlineStr">
        <is>
          <t>200.0</t>
        </is>
      </c>
      <c r="J5148" t="inlineStr">
        <is>
          <t>ACICLOVIR 200milligrammi</t>
        </is>
      </c>
    </row>
    <row r="5149">
      <c r="A5149" t="inlineStr">
        <is>
          <t>000248056</t>
        </is>
      </c>
      <c r="B5149" t="inlineStr">
        <is>
          <t>PILOCARPINA CLOR*COLL 10ML 2%</t>
        </is>
      </c>
      <c r="C5149" t="inlineStr">
        <is>
          <t>23.53</t>
        </is>
      </c>
      <c r="D5149" t="inlineStr">
        <is>
          <t>False</t>
        </is>
      </c>
      <c r="E5149" t="inlineStr">
        <is>
          <t>Unresolved</t>
        </is>
      </c>
      <c r="F5149" t="inlineStr">
        <is>
          <t>unresolved</t>
        </is>
      </c>
    </row>
    <row r="5150">
      <c r="A5150" t="inlineStr">
        <is>
          <t>039761299</t>
        </is>
      </c>
      <c r="B5150" t="inlineStr">
        <is>
          <t>TEMOZOLOMIDE ACCORD*5CPS 100MG</t>
        </is>
      </c>
      <c r="C5150" t="inlineStr">
        <is>
          <t>23.32</t>
        </is>
      </c>
      <c r="D5150" t="inlineStr">
        <is>
          <t>True</t>
        </is>
      </c>
      <c r="E5150" t="inlineStr">
        <is>
          <t>Validated</t>
        </is>
      </c>
      <c r="F5150" t="inlineStr">
        <is>
          <t>parsed:direct_strength</t>
        </is>
      </c>
      <c r="G5150" t="inlineStr">
        <is>
          <t>5</t>
        </is>
      </c>
      <c r="H5150" t="inlineStr">
        <is>
          <t>100.0</t>
        </is>
      </c>
      <c r="I5150" t="inlineStr">
        <is>
          <t>500.0</t>
        </is>
      </c>
      <c r="J5150" t="inlineStr">
        <is>
          <t>5CPS 100MG</t>
        </is>
      </c>
    </row>
    <row r="5151">
      <c r="A5151" t="inlineStr">
        <is>
          <t>035608126</t>
        </is>
      </c>
      <c r="B5151" t="inlineStr">
        <is>
          <t>MICARDISPLUS*28CPR 80MG+25MG</t>
        </is>
      </c>
      <c r="C5151" t="inlineStr">
        <is>
          <t>23.2</t>
        </is>
      </c>
      <c r="D5151" t="inlineStr">
        <is>
          <t>True</t>
        </is>
      </c>
      <c r="E5151" t="inlineStr">
        <is>
          <t>Validated</t>
        </is>
      </c>
      <c r="F5151" t="inlineStr">
        <is>
          <t>parsed:direct_strength</t>
        </is>
      </c>
      <c r="G5151" t="inlineStr">
        <is>
          <t>28</t>
        </is>
      </c>
      <c r="H5151" t="inlineStr">
        <is>
          <t>80.0</t>
        </is>
      </c>
      <c r="I5151" t="inlineStr">
        <is>
          <t>2240.0</t>
        </is>
      </c>
      <c r="J5151" t="inlineStr">
        <is>
          <t>28CPR 80MG</t>
        </is>
      </c>
    </row>
    <row r="5152">
      <c r="A5152" t="inlineStr">
        <is>
          <t>039997010</t>
        </is>
      </c>
      <c r="B5152" t="inlineStr">
        <is>
          <t>BROMEXINA PE*SCIR 250ML4MG/5ML</t>
        </is>
      </c>
      <c r="C5152" t="inlineStr">
        <is>
          <t>23.13</t>
        </is>
      </c>
      <c r="D5152" t="inlineStr">
        <is>
          <t>False</t>
        </is>
      </c>
      <c r="E5152" t="inlineStr">
        <is>
          <t>Unresolved</t>
        </is>
      </c>
      <c r="F5152" t="inlineStr">
        <is>
          <t>unresolved</t>
        </is>
      </c>
    </row>
    <row r="5153">
      <c r="A5153" t="inlineStr">
        <is>
          <t>035608076</t>
        </is>
      </c>
      <c r="B5153" t="inlineStr">
        <is>
          <t>MICARDISPLUS*28CPR 80MG+12,5MG</t>
        </is>
      </c>
      <c r="C5153" t="inlineStr">
        <is>
          <t>23.12</t>
        </is>
      </c>
      <c r="D5153" t="inlineStr">
        <is>
          <t>True</t>
        </is>
      </c>
      <c r="E5153" t="inlineStr">
        <is>
          <t>Validated</t>
        </is>
      </c>
      <c r="F5153" t="inlineStr">
        <is>
          <t>parsed:direct_strength</t>
        </is>
      </c>
      <c r="G5153" t="inlineStr">
        <is>
          <t>28</t>
        </is>
      </c>
      <c r="H5153" t="inlineStr">
        <is>
          <t>80.0</t>
        </is>
      </c>
      <c r="I5153" t="inlineStr">
        <is>
          <t>2240.0</t>
        </is>
      </c>
      <c r="J5153" t="inlineStr">
        <is>
          <t>28CPR 80MG</t>
        </is>
      </c>
    </row>
    <row r="5154">
      <c r="A5154" t="inlineStr">
        <is>
          <t>035638055</t>
        </is>
      </c>
      <c r="B5154" t="inlineStr">
        <is>
          <t>REXTAT*30CPR 20MG</t>
        </is>
      </c>
      <c r="C5154" t="inlineStr">
        <is>
          <t>23.06</t>
        </is>
      </c>
      <c r="D5154" t="inlineStr">
        <is>
          <t>True</t>
        </is>
      </c>
      <c r="E5154" t="inlineStr">
        <is>
          <t>Validated</t>
        </is>
      </c>
      <c r="F5154" t="inlineStr">
        <is>
          <t>parsed:direct_strength</t>
        </is>
      </c>
      <c r="G5154" t="inlineStr">
        <is>
          <t>30</t>
        </is>
      </c>
      <c r="H5154" t="inlineStr">
        <is>
          <t>20.0</t>
        </is>
      </c>
      <c r="I5154" t="inlineStr">
        <is>
          <t>600.0</t>
        </is>
      </c>
      <c r="J5154" t="inlineStr">
        <is>
          <t>30CPR 20MG</t>
        </is>
      </c>
    </row>
    <row r="5155">
      <c r="A5155" t="inlineStr">
        <is>
          <t>047465012</t>
        </is>
      </c>
      <c r="B5155" t="inlineStr">
        <is>
          <t>DIFFERIN*GEL 30G 0,1%</t>
        </is>
      </c>
      <c r="C5155" t="inlineStr">
        <is>
          <t>23.05</t>
        </is>
      </c>
      <c r="D5155" t="inlineStr">
        <is>
          <t>True</t>
        </is>
      </c>
      <c r="E5155" t="inlineStr">
        <is>
          <t>Candidate</t>
        </is>
      </c>
      <c r="F5155" t="inlineStr">
        <is>
          <t>parsed:single_value_assumed_unit</t>
        </is>
      </c>
      <c r="G5155" t="inlineStr">
        <is>
          <t>1</t>
        </is>
      </c>
      <c r="H5155" t="inlineStr">
        <is>
          <t>30000.0</t>
        </is>
      </c>
      <c r="I5155" t="inlineStr">
        <is>
          <t>30000.0</t>
        </is>
      </c>
      <c r="J5155" t="inlineStr">
        <is>
          <t>30G</t>
        </is>
      </c>
    </row>
    <row r="5156">
      <c r="A5156" t="inlineStr">
        <is>
          <t>049895042</t>
        </is>
      </c>
      <c r="B5156" t="inlineStr">
        <is>
          <t>DITRALIA*2FILM OROD 50000UI</t>
        </is>
      </c>
      <c r="C5156" t="inlineStr">
        <is>
          <t>22.91</t>
        </is>
      </c>
      <c r="D5156" t="inlineStr">
        <is>
          <t>False</t>
        </is>
      </c>
      <c r="E5156" t="inlineStr">
        <is>
          <t>Unresolved</t>
        </is>
      </c>
      <c r="F5156" t="inlineStr">
        <is>
          <t>unresolved</t>
        </is>
      </c>
    </row>
    <row r="5157">
      <c r="A5157" t="inlineStr">
        <is>
          <t>043834011</t>
        </is>
      </c>
      <c r="B5157" t="inlineStr">
        <is>
          <t>IBUPROFENE EG*30CPR RIV 600MG</t>
        </is>
      </c>
      <c r="C5157" t="inlineStr">
        <is>
          <t>22.88</t>
        </is>
      </c>
      <c r="D5157" t="inlineStr">
        <is>
          <t>True</t>
        </is>
      </c>
      <c r="E5157" t="inlineStr">
        <is>
          <t>Validated</t>
        </is>
      </c>
      <c r="F5157" t="inlineStr">
        <is>
          <t>parsed:direct_strength</t>
        </is>
      </c>
      <c r="G5157" t="inlineStr">
        <is>
          <t>30</t>
        </is>
      </c>
      <c r="H5157" t="inlineStr">
        <is>
          <t>600.0</t>
        </is>
      </c>
      <c r="I5157" t="inlineStr">
        <is>
          <t>18000.0</t>
        </is>
      </c>
      <c r="J5157" t="inlineStr">
        <is>
          <t>30CPR RIV 600MG</t>
        </is>
      </c>
    </row>
    <row r="5158">
      <c r="A5158" t="inlineStr">
        <is>
          <t>027480021</t>
        </is>
      </c>
      <c r="B5158" t="inlineStr">
        <is>
          <t>NEOTIGASON*20CPS 25MG</t>
        </is>
      </c>
      <c r="C5158" t="inlineStr">
        <is>
          <t>22.79</t>
        </is>
      </c>
      <c r="D5158" t="inlineStr">
        <is>
          <t>True</t>
        </is>
      </c>
      <c r="E5158" t="inlineStr">
        <is>
          <t>Authoritative</t>
        </is>
      </c>
      <c r="F5158" t="inlineStr">
        <is>
          <t>aifa_ingredient_authoritative</t>
        </is>
      </c>
      <c r="I5158" t="inlineStr">
        <is>
          <t>25.0</t>
        </is>
      </c>
      <c r="J5158" t="inlineStr">
        <is>
          <t>ACITRETINA 25milligrammi</t>
        </is>
      </c>
    </row>
    <row r="5159">
      <c r="A5159" t="inlineStr">
        <is>
          <t>045490253</t>
        </is>
      </c>
      <c r="B5159" t="inlineStr">
        <is>
          <t>REAGILA*60CPS 4,5MG</t>
        </is>
      </c>
      <c r="C5159" t="inlineStr">
        <is>
          <t>22.49</t>
        </is>
      </c>
      <c r="D5159" t="inlineStr">
        <is>
          <t>True</t>
        </is>
      </c>
      <c r="E5159" t="inlineStr">
        <is>
          <t>Validated</t>
        </is>
      </c>
      <c r="F5159" t="inlineStr">
        <is>
          <t>parsed:direct_strength</t>
        </is>
      </c>
      <c r="G5159" t="inlineStr">
        <is>
          <t>60</t>
        </is>
      </c>
      <c r="H5159" t="inlineStr">
        <is>
          <t>4.5</t>
        </is>
      </c>
      <c r="I5159" t="inlineStr">
        <is>
          <t>270.0</t>
        </is>
      </c>
      <c r="J5159" t="inlineStr">
        <is>
          <t>60CPS 4,5MG</t>
        </is>
      </c>
    </row>
    <row r="5160">
      <c r="A5160" t="inlineStr">
        <is>
          <t>035715061</t>
        </is>
      </c>
      <c r="B5160" t="inlineStr">
        <is>
          <t>SODIO CLORURO 0,9%*35SAC 150ML</t>
        </is>
      </c>
      <c r="C5160" t="inlineStr">
        <is>
          <t>22.44</t>
        </is>
      </c>
      <c r="D5160" t="inlineStr">
        <is>
          <t>False</t>
        </is>
      </c>
      <c r="E5160" t="inlineStr">
        <is>
          <t>Unresolved</t>
        </is>
      </c>
      <c r="F5160" t="inlineStr">
        <is>
          <t>unresolved</t>
        </is>
      </c>
    </row>
    <row r="5161">
      <c r="A5161" t="inlineStr">
        <is>
          <t>026890107</t>
        </is>
      </c>
      <c r="B5161" t="inlineStr">
        <is>
          <t>CLOPIXOL*30CPR RIV 10MG</t>
        </is>
      </c>
      <c r="C5161" t="inlineStr">
        <is>
          <t>22.2</t>
        </is>
      </c>
      <c r="D5161" t="inlineStr">
        <is>
          <t>True</t>
        </is>
      </c>
      <c r="E5161" t="inlineStr">
        <is>
          <t>Authoritative</t>
        </is>
      </c>
      <c r="F5161" t="inlineStr">
        <is>
          <t>aifa_ingredient_authoritative</t>
        </is>
      </c>
      <c r="I5161" t="inlineStr">
        <is>
          <t>11.82</t>
        </is>
      </c>
      <c r="J5161" t="inlineStr">
        <is>
          <t>ZUCLOPENTIXOLO DICLORIDRATO 11.82milligrammi</t>
        </is>
      </c>
    </row>
    <row r="5162">
      <c r="A5162" t="inlineStr">
        <is>
          <t>033222023</t>
        </is>
      </c>
      <c r="B5162" t="inlineStr">
        <is>
          <t>ACULAR*COLL FL 5ML 0,5%</t>
        </is>
      </c>
      <c r="C5162" t="inlineStr">
        <is>
          <t>22.14</t>
        </is>
      </c>
      <c r="D5162" t="inlineStr">
        <is>
          <t>False</t>
        </is>
      </c>
      <c r="E5162" t="inlineStr">
        <is>
          <t>Unresolved</t>
        </is>
      </c>
      <c r="F5162" t="inlineStr">
        <is>
          <t>unresolved</t>
        </is>
      </c>
    </row>
    <row r="5163">
      <c r="A5163" t="inlineStr">
        <is>
          <t>035255052</t>
        </is>
      </c>
      <c r="B5163" t="inlineStr">
        <is>
          <t>FRAGOR*28CPR DIV 30MG+10MG</t>
        </is>
      </c>
      <c r="C5163" t="inlineStr">
        <is>
          <t>22.1</t>
        </is>
      </c>
      <c r="D5163" t="inlineStr">
        <is>
          <t>True</t>
        </is>
      </c>
      <c r="E5163" t="inlineStr">
        <is>
          <t>Validated</t>
        </is>
      </c>
      <c r="F5163" t="inlineStr">
        <is>
          <t>parsed:direct_strength</t>
        </is>
      </c>
      <c r="G5163" t="inlineStr">
        <is>
          <t>28</t>
        </is>
      </c>
      <c r="H5163" t="inlineStr">
        <is>
          <t>30.0</t>
        </is>
      </c>
      <c r="I5163" t="inlineStr">
        <is>
          <t>840.0</t>
        </is>
      </c>
      <c r="J5163" t="inlineStr">
        <is>
          <t>28CPR DIV 30MG</t>
        </is>
      </c>
    </row>
    <row r="5164">
      <c r="A5164" t="inlineStr">
        <is>
          <t>038466076</t>
        </is>
      </c>
      <c r="B5164" t="inlineStr">
        <is>
          <t>VENLAFAXINA DOC*14CPS 75MG RP</t>
        </is>
      </c>
      <c r="C5164" t="inlineStr">
        <is>
          <t>22.08</t>
        </is>
      </c>
      <c r="D5164" t="inlineStr">
        <is>
          <t>True</t>
        </is>
      </c>
      <c r="E5164" t="inlineStr">
        <is>
          <t>Validated</t>
        </is>
      </c>
      <c r="F5164" t="inlineStr">
        <is>
          <t>parsed:direct_strength</t>
        </is>
      </c>
      <c r="G5164" t="inlineStr">
        <is>
          <t>14</t>
        </is>
      </c>
      <c r="H5164" t="inlineStr">
        <is>
          <t>75.0</t>
        </is>
      </c>
      <c r="I5164" t="inlineStr">
        <is>
          <t>1050.0</t>
        </is>
      </c>
      <c r="J5164" t="inlineStr">
        <is>
          <t>14CPS 75MG</t>
        </is>
      </c>
    </row>
    <row r="5165">
      <c r="A5165" t="inlineStr">
        <is>
          <t>043057037</t>
        </is>
      </c>
      <c r="B5165" t="inlineStr">
        <is>
          <t>QUETIAPINA MY*60CPR 50MG RP</t>
        </is>
      </c>
      <c r="C5165" t="inlineStr">
        <is>
          <t>21.94</t>
        </is>
      </c>
      <c r="D5165" t="inlineStr">
        <is>
          <t>True</t>
        </is>
      </c>
      <c r="E5165" t="inlineStr">
        <is>
          <t>Validated</t>
        </is>
      </c>
      <c r="F5165" t="inlineStr">
        <is>
          <t>parsed:direct_strength</t>
        </is>
      </c>
      <c r="G5165" t="inlineStr">
        <is>
          <t>60</t>
        </is>
      </c>
      <c r="H5165" t="inlineStr">
        <is>
          <t>50.0</t>
        </is>
      </c>
      <c r="I5165" t="inlineStr">
        <is>
          <t>3000.0</t>
        </is>
      </c>
      <c r="J5165" t="inlineStr">
        <is>
          <t>60CPR 50MG</t>
        </is>
      </c>
    </row>
    <row r="5166">
      <c r="A5166" t="inlineStr">
        <is>
          <t>021432024</t>
        </is>
      </c>
      <c r="B5166" t="inlineStr">
        <is>
          <t>LIPOSOM FORTE*IM EV 5F 28MG</t>
        </is>
      </c>
      <c r="C5166" t="inlineStr">
        <is>
          <t>21.94</t>
        </is>
      </c>
      <c r="D5166" t="inlineStr">
        <is>
          <t>True</t>
        </is>
      </c>
      <c r="E5166" t="inlineStr">
        <is>
          <t>Authoritative</t>
        </is>
      </c>
      <c r="F5166" t="inlineStr">
        <is>
          <t>aifa_ingredient_authoritative</t>
        </is>
      </c>
      <c r="I5166" t="inlineStr">
        <is>
          <t>28.0</t>
        </is>
      </c>
      <c r="J5166" t="inlineStr">
        <is>
          <t>FOSFATIDI DIENCEFALICI 28milligrammi</t>
        </is>
      </c>
    </row>
    <row r="5167">
      <c r="A5167" t="inlineStr">
        <is>
          <t>038623031</t>
        </is>
      </c>
      <c r="B5167" t="inlineStr">
        <is>
          <t>FELODIPINA MY*28CPR 5MG RP</t>
        </is>
      </c>
      <c r="C5167" t="inlineStr">
        <is>
          <t>21.9</t>
        </is>
      </c>
      <c r="D5167" t="inlineStr">
        <is>
          <t>True</t>
        </is>
      </c>
      <c r="E5167" t="inlineStr">
        <is>
          <t>Validated</t>
        </is>
      </c>
      <c r="F5167" t="inlineStr">
        <is>
          <t>parsed:direct_strength</t>
        </is>
      </c>
      <c r="G5167" t="inlineStr">
        <is>
          <t>28</t>
        </is>
      </c>
      <c r="H5167" t="inlineStr">
        <is>
          <t>5.0</t>
        </is>
      </c>
      <c r="I5167" t="inlineStr">
        <is>
          <t>140.0</t>
        </is>
      </c>
      <c r="J5167" t="inlineStr">
        <is>
          <t>28CPR 5MG</t>
        </is>
      </c>
    </row>
    <row r="5168">
      <c r="A5168" t="inlineStr">
        <is>
          <t>022921098</t>
        </is>
      </c>
      <c r="B5168" t="inlineStr">
        <is>
          <t>NOOTROPIL*40CPR RIV 1200MG</t>
        </is>
      </c>
      <c r="C5168" t="inlineStr">
        <is>
          <t>21.89</t>
        </is>
      </c>
      <c r="D5168" t="inlineStr">
        <is>
          <t>True</t>
        </is>
      </c>
      <c r="E5168" t="inlineStr">
        <is>
          <t>Authoritative</t>
        </is>
      </c>
      <c r="F5168" t="inlineStr">
        <is>
          <t>aifa_ingredient_authoritative</t>
        </is>
      </c>
      <c r="I5168" t="inlineStr">
        <is>
          <t>1200.0</t>
        </is>
      </c>
      <c r="J5168" t="inlineStr">
        <is>
          <t>PIRACETAM 1200milligrammi</t>
        </is>
      </c>
    </row>
    <row r="5169">
      <c r="A5169" t="inlineStr">
        <is>
          <t>004763379</t>
        </is>
      </c>
      <c r="B5169" t="inlineStr">
        <is>
          <t>ASPIRINA RAPIDA*10CPRMAST500MG</t>
        </is>
      </c>
      <c r="C5169" t="inlineStr">
        <is>
          <t>21.82</t>
        </is>
      </c>
      <c r="D5169" t="inlineStr">
        <is>
          <t>True</t>
        </is>
      </c>
      <c r="E5169" t="inlineStr">
        <is>
          <t>Validated</t>
        </is>
      </c>
      <c r="F5169" t="inlineStr">
        <is>
          <t>parsed:direct_strength</t>
        </is>
      </c>
      <c r="G5169" t="inlineStr">
        <is>
          <t>10</t>
        </is>
      </c>
      <c r="H5169" t="inlineStr">
        <is>
          <t>500.0</t>
        </is>
      </c>
      <c r="I5169" t="inlineStr">
        <is>
          <t>5000.0</t>
        </is>
      </c>
      <c r="J5169" t="inlineStr">
        <is>
          <t>10CPRMAST500MG</t>
        </is>
      </c>
    </row>
    <row r="5170">
      <c r="A5170" t="inlineStr">
        <is>
          <t>022934020</t>
        </is>
      </c>
      <c r="B5170" t="inlineStr">
        <is>
          <t>DEBRIDAT*IM IV 5F 5ML 50MG</t>
        </is>
      </c>
      <c r="C5170" t="inlineStr">
        <is>
          <t>21.78</t>
        </is>
      </c>
      <c r="D5170" t="inlineStr">
        <is>
          <t>True</t>
        </is>
      </c>
      <c r="E5170" t="inlineStr">
        <is>
          <t>Authoritative</t>
        </is>
      </c>
      <c r="F5170" t="inlineStr">
        <is>
          <t>aifa_ingredient_authoritative</t>
        </is>
      </c>
      <c r="I5170" t="inlineStr">
        <is>
          <t>50.0</t>
        </is>
      </c>
      <c r="J5170" t="inlineStr">
        <is>
          <t>TRIMEBUTINA MALEATO 50milligrammi</t>
        </is>
      </c>
    </row>
    <row r="5171">
      <c r="A5171" t="inlineStr">
        <is>
          <t>047323050</t>
        </is>
      </c>
      <c r="B5171" t="inlineStr">
        <is>
          <t>PERINDOPRIL IND ZEN*30CPR 4MG+</t>
        </is>
      </c>
      <c r="C5171" t="inlineStr">
        <is>
          <t>21.74</t>
        </is>
      </c>
      <c r="D5171" t="inlineStr">
        <is>
          <t>True</t>
        </is>
      </c>
      <c r="E5171" t="inlineStr">
        <is>
          <t>Validated</t>
        </is>
      </c>
      <c r="F5171" t="inlineStr">
        <is>
          <t>parsed:direct_strength</t>
        </is>
      </c>
      <c r="G5171" t="inlineStr">
        <is>
          <t>30</t>
        </is>
      </c>
      <c r="H5171" t="inlineStr">
        <is>
          <t>4.0</t>
        </is>
      </c>
      <c r="I5171" t="inlineStr">
        <is>
          <t>120.0</t>
        </is>
      </c>
      <c r="J5171" t="inlineStr">
        <is>
          <t>30CPR 4MG</t>
        </is>
      </c>
    </row>
    <row r="5172">
      <c r="A5172" t="inlineStr">
        <is>
          <t>030898151</t>
        </is>
      </c>
      <c r="B5172" t="inlineStr">
        <is>
          <t>ACQUA PI B.BRAUN*20F 10ML</t>
        </is>
      </c>
      <c r="C5172" t="inlineStr">
        <is>
          <t>21.6</t>
        </is>
      </c>
      <c r="D5172" t="inlineStr">
        <is>
          <t>False</t>
        </is>
      </c>
      <c r="E5172" t="inlineStr">
        <is>
          <t>Unresolved</t>
        </is>
      </c>
      <c r="F5172" t="inlineStr">
        <is>
          <t>unresolved</t>
        </is>
      </c>
    </row>
    <row r="5173">
      <c r="A5173" t="inlineStr">
        <is>
          <t>043112186</t>
        </is>
      </c>
      <c r="B5173" t="inlineStr">
        <is>
          <t>OLMESARTAN MY*28CPR RIV 40MG</t>
        </is>
      </c>
      <c r="C5173" t="inlineStr">
        <is>
          <t>21.57</t>
        </is>
      </c>
      <c r="D5173" t="inlineStr">
        <is>
          <t>True</t>
        </is>
      </c>
      <c r="E5173" t="inlineStr">
        <is>
          <t>Validated</t>
        </is>
      </c>
      <c r="F5173" t="inlineStr">
        <is>
          <t>parsed:direct_strength</t>
        </is>
      </c>
      <c r="G5173" t="inlineStr">
        <is>
          <t>28</t>
        </is>
      </c>
      <c r="H5173" t="inlineStr">
        <is>
          <t>40.0</t>
        </is>
      </c>
      <c r="I5173" t="inlineStr">
        <is>
          <t>1120.0</t>
        </is>
      </c>
      <c r="J5173" t="inlineStr">
        <is>
          <t>28CPR RIV 40MG</t>
        </is>
      </c>
    </row>
    <row r="5174">
      <c r="A5174" t="inlineStr">
        <is>
          <t>040788198</t>
        </is>
      </c>
      <c r="B5174" t="inlineStr">
        <is>
          <t>CELECOXIB VIA*20CPS 200MG</t>
        </is>
      </c>
      <c r="C5174" t="inlineStr">
        <is>
          <t>21.56</t>
        </is>
      </c>
      <c r="D5174" t="inlineStr">
        <is>
          <t>True</t>
        </is>
      </c>
      <c r="E5174" t="inlineStr">
        <is>
          <t>Validated</t>
        </is>
      </c>
      <c r="F5174" t="inlineStr">
        <is>
          <t>parsed:direct_strength</t>
        </is>
      </c>
      <c r="G5174" t="inlineStr">
        <is>
          <t>20</t>
        </is>
      </c>
      <c r="H5174" t="inlineStr">
        <is>
          <t>200.0</t>
        </is>
      </c>
      <c r="I5174" t="inlineStr">
        <is>
          <t>4000.0</t>
        </is>
      </c>
      <c r="J5174" t="inlineStr">
        <is>
          <t>20CPS 200MG</t>
        </is>
      </c>
    </row>
    <row r="5175">
      <c r="A5175" t="inlineStr">
        <is>
          <t>034435267</t>
        </is>
      </c>
      <c r="B5175" t="inlineStr">
        <is>
          <t>OXYCONTIN*28CPR 5MG RP</t>
        </is>
      </c>
      <c r="C5175" t="inlineStr">
        <is>
          <t>21.47</t>
        </is>
      </c>
      <c r="D5175" t="inlineStr">
        <is>
          <t>True</t>
        </is>
      </c>
      <c r="E5175" t="inlineStr">
        <is>
          <t>Validated</t>
        </is>
      </c>
      <c r="F5175" t="inlineStr">
        <is>
          <t>parsed:direct_strength</t>
        </is>
      </c>
      <c r="G5175" t="inlineStr">
        <is>
          <t>28</t>
        </is>
      </c>
      <c r="H5175" t="inlineStr">
        <is>
          <t>5.0</t>
        </is>
      </c>
      <c r="I5175" t="inlineStr">
        <is>
          <t>140.0</t>
        </is>
      </c>
      <c r="J5175" t="inlineStr">
        <is>
          <t>28CPR 5MG</t>
        </is>
      </c>
    </row>
    <row r="5176">
      <c r="A5176" t="inlineStr">
        <is>
          <t>042309144</t>
        </is>
      </c>
      <c r="B5176" t="inlineStr">
        <is>
          <t>PRAMIPEXOLO TE*30CPR 2,1MG RP</t>
        </is>
      </c>
      <c r="C5176" t="inlineStr">
        <is>
          <t>21.45</t>
        </is>
      </c>
      <c r="D5176" t="inlineStr">
        <is>
          <t>True</t>
        </is>
      </c>
      <c r="E5176" t="inlineStr">
        <is>
          <t>Validated</t>
        </is>
      </c>
      <c r="F5176" t="inlineStr">
        <is>
          <t>parsed:direct_strength</t>
        </is>
      </c>
      <c r="G5176" t="inlineStr">
        <is>
          <t>30</t>
        </is>
      </c>
      <c r="H5176" t="inlineStr">
        <is>
          <t>2.1</t>
        </is>
      </c>
      <c r="I5176" t="inlineStr">
        <is>
          <t>63.0</t>
        </is>
      </c>
      <c r="J5176" t="inlineStr">
        <is>
          <t>30CPR 2,1MG</t>
        </is>
      </c>
    </row>
    <row r="5177">
      <c r="A5177" t="inlineStr">
        <is>
          <t>038708057</t>
        </is>
      </c>
      <c r="B5177" t="inlineStr">
        <is>
          <t>INDAPAMIDE AURO*30CPR 1,5MG RP</t>
        </is>
      </c>
      <c r="C5177" t="inlineStr">
        <is>
          <t>21.27</t>
        </is>
      </c>
      <c r="D5177" t="inlineStr">
        <is>
          <t>True</t>
        </is>
      </c>
      <c r="E5177" t="inlineStr">
        <is>
          <t>Validated</t>
        </is>
      </c>
      <c r="F5177" t="inlineStr">
        <is>
          <t>parsed:direct_strength</t>
        </is>
      </c>
      <c r="G5177" t="inlineStr">
        <is>
          <t>30</t>
        </is>
      </c>
      <c r="H5177" t="inlineStr">
        <is>
          <t>1.5</t>
        </is>
      </c>
      <c r="I5177" t="inlineStr">
        <is>
          <t>45.0</t>
        </is>
      </c>
      <c r="J5177" t="inlineStr">
        <is>
          <t>30CPR 1,5MG</t>
        </is>
      </c>
    </row>
    <row r="5178">
      <c r="A5178" t="inlineStr">
        <is>
          <t>038316648</t>
        </is>
      </c>
      <c r="B5178" t="inlineStr">
        <is>
          <t>ZARELIS*28CPR 37,5MG RP</t>
        </is>
      </c>
      <c r="C5178" t="inlineStr">
        <is>
          <t>21.24</t>
        </is>
      </c>
      <c r="D5178" t="inlineStr">
        <is>
          <t>True</t>
        </is>
      </c>
      <c r="E5178" t="inlineStr">
        <is>
          <t>Validated</t>
        </is>
      </c>
      <c r="F5178" t="inlineStr">
        <is>
          <t>parsed:direct_strength</t>
        </is>
      </c>
      <c r="G5178" t="inlineStr">
        <is>
          <t>28</t>
        </is>
      </c>
      <c r="H5178" t="inlineStr">
        <is>
          <t>37.5</t>
        </is>
      </c>
      <c r="I5178" t="inlineStr">
        <is>
          <t>1050.0</t>
        </is>
      </c>
      <c r="J5178" t="inlineStr">
        <is>
          <t>28CPR 37,5MG</t>
        </is>
      </c>
    </row>
    <row r="5179">
      <c r="A5179" t="inlineStr">
        <is>
          <t>042770040</t>
        </is>
      </c>
      <c r="B5179" t="inlineStr">
        <is>
          <t>CILOSTAZOLO EG*28CPR 100MG</t>
        </is>
      </c>
      <c r="C5179" t="inlineStr">
        <is>
          <t>21.24</t>
        </is>
      </c>
      <c r="D5179" t="inlineStr">
        <is>
          <t>True</t>
        </is>
      </c>
      <c r="E5179" t="inlineStr">
        <is>
          <t>Validated</t>
        </is>
      </c>
      <c r="F5179" t="inlineStr">
        <is>
          <t>parsed:direct_strength</t>
        </is>
      </c>
      <c r="G5179" t="inlineStr">
        <is>
          <t>28</t>
        </is>
      </c>
      <c r="H5179" t="inlineStr">
        <is>
          <t>100.0</t>
        </is>
      </c>
      <c r="I5179" t="inlineStr">
        <is>
          <t>2800.0</t>
        </is>
      </c>
      <c r="J5179" t="inlineStr">
        <is>
          <t>28CPR 100MG</t>
        </is>
      </c>
    </row>
    <row r="5180">
      <c r="A5180" t="inlineStr">
        <is>
          <t>026707036</t>
        </is>
      </c>
      <c r="B5180" t="inlineStr">
        <is>
          <t>TUDCABIL*20CPS 250MG</t>
        </is>
      </c>
      <c r="C5180" t="inlineStr">
        <is>
          <t>21.05</t>
        </is>
      </c>
      <c r="D5180" t="inlineStr">
        <is>
          <t>True</t>
        </is>
      </c>
      <c r="E5180" t="inlineStr">
        <is>
          <t>Authoritative</t>
        </is>
      </c>
      <c r="F5180" t="inlineStr">
        <is>
          <t>aifa_ingredient_authoritative</t>
        </is>
      </c>
      <c r="I5180" t="inlineStr">
        <is>
          <t>250.0</t>
        </is>
      </c>
      <c r="J5180" t="inlineStr">
        <is>
          <t>ACIDO TAUROURSODESOSSICOLICO DIIDRATO 250milligrammi</t>
        </is>
      </c>
    </row>
    <row r="5181">
      <c r="A5181" t="inlineStr">
        <is>
          <t>040144026</t>
        </is>
      </c>
      <c r="B5181" t="inlineStr">
        <is>
          <t>ZHEKORT*SPRAY 140D 1FL 18G</t>
        </is>
      </c>
      <c r="C5181" t="inlineStr">
        <is>
          <t>21.0</t>
        </is>
      </c>
      <c r="D5181" t="inlineStr">
        <is>
          <t>True</t>
        </is>
      </c>
      <c r="E5181" t="inlineStr">
        <is>
          <t>Validated</t>
        </is>
      </c>
      <c r="F5181" t="inlineStr">
        <is>
          <t>parsed:direct_strength</t>
        </is>
      </c>
      <c r="G5181" t="inlineStr">
        <is>
          <t>1</t>
        </is>
      </c>
      <c r="H5181" t="inlineStr">
        <is>
          <t>18000.0</t>
        </is>
      </c>
      <c r="I5181" t="inlineStr">
        <is>
          <t>18000.0</t>
        </is>
      </c>
      <c r="J5181" t="inlineStr">
        <is>
          <t>1FL 18G</t>
        </is>
      </c>
    </row>
    <row r="5182">
      <c r="A5182" t="inlineStr">
        <is>
          <t>049228048</t>
        </is>
      </c>
      <c r="B5182" t="inlineStr">
        <is>
          <t>AUROZEB*30CPR RIV 40MG+10MG</t>
        </is>
      </c>
      <c r="C5182" t="inlineStr">
        <is>
          <t>20.95</t>
        </is>
      </c>
      <c r="D5182" t="inlineStr">
        <is>
          <t>True</t>
        </is>
      </c>
      <c r="E5182" t="inlineStr">
        <is>
          <t>Validated</t>
        </is>
      </c>
      <c r="F5182" t="inlineStr">
        <is>
          <t>parsed:direct_strength</t>
        </is>
      </c>
      <c r="G5182" t="inlineStr">
        <is>
          <t>30</t>
        </is>
      </c>
      <c r="H5182" t="inlineStr">
        <is>
          <t>40.0</t>
        </is>
      </c>
      <c r="I5182" t="inlineStr">
        <is>
          <t>1200.0</t>
        </is>
      </c>
      <c r="J5182" t="inlineStr">
        <is>
          <t>30CPR RIV 40MG</t>
        </is>
      </c>
    </row>
    <row r="5183">
      <c r="A5183" t="inlineStr">
        <is>
          <t>035444037</t>
        </is>
      </c>
      <c r="B5183" t="inlineStr">
        <is>
          <t>DAPAROX*28CPR RIV 20MG PVC/PE/</t>
        </is>
      </c>
      <c r="C5183" t="inlineStr">
        <is>
          <t>20.9</t>
        </is>
      </c>
      <c r="D5183" t="inlineStr">
        <is>
          <t>True</t>
        </is>
      </c>
      <c r="E5183" t="inlineStr">
        <is>
          <t>Validated</t>
        </is>
      </c>
      <c r="F5183" t="inlineStr">
        <is>
          <t>parsed:direct_strength</t>
        </is>
      </c>
      <c r="G5183" t="inlineStr">
        <is>
          <t>28</t>
        </is>
      </c>
      <c r="H5183" t="inlineStr">
        <is>
          <t>20.0</t>
        </is>
      </c>
      <c r="I5183" t="inlineStr">
        <is>
          <t>560.0</t>
        </is>
      </c>
      <c r="J5183" t="inlineStr">
        <is>
          <t>28CPR RIV 20MG</t>
        </is>
      </c>
    </row>
    <row r="5184">
      <c r="A5184" t="inlineStr">
        <is>
          <t>047130012</t>
        </is>
      </c>
      <c r="B5184" t="inlineStr">
        <is>
          <t>CISATRACURIO KALCEKS*5F 2,5ML</t>
        </is>
      </c>
      <c r="C5184" t="inlineStr">
        <is>
          <t>20.9</t>
        </is>
      </c>
      <c r="D5184" t="inlineStr">
        <is>
          <t>False</t>
        </is>
      </c>
      <c r="E5184" t="inlineStr">
        <is>
          <t>Unresolved</t>
        </is>
      </c>
      <c r="F5184" t="inlineStr">
        <is>
          <t>unresolved</t>
        </is>
      </c>
    </row>
    <row r="5185">
      <c r="A5185" t="inlineStr">
        <is>
          <t>031423066</t>
        </is>
      </c>
      <c r="B5185" t="inlineStr">
        <is>
          <t>GENTAMICINA SOLFATO*10F 80MG/2</t>
        </is>
      </c>
      <c r="C5185" t="inlineStr">
        <is>
          <t>20.84</t>
        </is>
      </c>
      <c r="D5185" t="inlineStr">
        <is>
          <t>False</t>
        </is>
      </c>
      <c r="E5185" t="inlineStr">
        <is>
          <t>Unresolved</t>
        </is>
      </c>
      <c r="F5185" t="inlineStr">
        <is>
          <t>unresolved</t>
        </is>
      </c>
    </row>
    <row r="5186">
      <c r="A5186" t="inlineStr">
        <is>
          <t>038264038</t>
        </is>
      </c>
      <c r="B5186" t="inlineStr">
        <is>
          <t>CIRCADIN*30CPR 2MG RP</t>
        </is>
      </c>
      <c r="C5186" t="inlineStr">
        <is>
          <t>20.84</t>
        </is>
      </c>
      <c r="D5186" t="inlineStr">
        <is>
          <t>True</t>
        </is>
      </c>
      <c r="E5186" t="inlineStr">
        <is>
          <t>Validated</t>
        </is>
      </c>
      <c r="F5186" t="inlineStr">
        <is>
          <t>parsed:direct_strength</t>
        </is>
      </c>
      <c r="G5186" t="inlineStr">
        <is>
          <t>30</t>
        </is>
      </c>
      <c r="H5186" t="inlineStr">
        <is>
          <t>2.0</t>
        </is>
      </c>
      <c r="I5186" t="inlineStr">
        <is>
          <t>60.0</t>
        </is>
      </c>
      <c r="J5186" t="inlineStr">
        <is>
          <t>30CPR 2MG</t>
        </is>
      </c>
    </row>
    <row r="5187">
      <c r="A5187" t="inlineStr">
        <is>
          <t>034234361</t>
        </is>
      </c>
      <c r="B5187" t="inlineStr">
        <is>
          <t>PRELECTAL*30CPR 5MG+1,25MG FL</t>
        </is>
      </c>
      <c r="C5187" t="inlineStr">
        <is>
          <t>20.78</t>
        </is>
      </c>
      <c r="D5187" t="inlineStr">
        <is>
          <t>True</t>
        </is>
      </c>
      <c r="E5187" t="inlineStr">
        <is>
          <t>Validated</t>
        </is>
      </c>
      <c r="F5187" t="inlineStr">
        <is>
          <t>parsed:direct_strength</t>
        </is>
      </c>
      <c r="G5187" t="inlineStr">
        <is>
          <t>30</t>
        </is>
      </c>
      <c r="H5187" t="inlineStr">
        <is>
          <t>5.0</t>
        </is>
      </c>
      <c r="I5187" t="inlineStr">
        <is>
          <t>150.0</t>
        </is>
      </c>
      <c r="J5187" t="inlineStr">
        <is>
          <t>30CPR 5MG</t>
        </is>
      </c>
    </row>
    <row r="5188">
      <c r="A5188" t="inlineStr">
        <is>
          <t>034236341</t>
        </is>
      </c>
      <c r="B5188" t="inlineStr">
        <is>
          <t>PRETERAX*30CPR RIV5MG+1,25MG</t>
        </is>
      </c>
      <c r="C5188" t="inlineStr">
        <is>
          <t>20.76</t>
        </is>
      </c>
      <c r="D5188" t="inlineStr">
        <is>
          <t>True</t>
        </is>
      </c>
      <c r="E5188" t="inlineStr">
        <is>
          <t>Validated</t>
        </is>
      </c>
      <c r="F5188" t="inlineStr">
        <is>
          <t>parsed:direct_strength</t>
        </is>
      </c>
      <c r="G5188" t="inlineStr">
        <is>
          <t>30</t>
        </is>
      </c>
      <c r="H5188" t="inlineStr">
        <is>
          <t>5.0</t>
        </is>
      </c>
      <c r="I5188" t="inlineStr">
        <is>
          <t>150.0</t>
        </is>
      </c>
      <c r="J5188" t="inlineStr">
        <is>
          <t>30CPR RIV5MG</t>
        </is>
      </c>
    </row>
    <row r="5189">
      <c r="A5189" t="inlineStr">
        <is>
          <t>029068018</t>
        </is>
      </c>
      <c r="B5189" t="inlineStr">
        <is>
          <t>BROMOCRIPTINA*30CPR 2,5MG</t>
        </is>
      </c>
      <c r="C5189" t="inlineStr">
        <is>
          <t>20.75</t>
        </is>
      </c>
      <c r="D5189" t="inlineStr">
        <is>
          <t>True</t>
        </is>
      </c>
      <c r="E5189" t="inlineStr">
        <is>
          <t>Authoritative</t>
        </is>
      </c>
      <c r="F5189" t="inlineStr">
        <is>
          <t>aifa_ingredient_authoritative</t>
        </is>
      </c>
      <c r="I5189" t="inlineStr">
        <is>
          <t>2.5</t>
        </is>
      </c>
      <c r="J5189" t="inlineStr">
        <is>
          <t>BROMOCRIPTINA MESILATO 2.5milligrammi</t>
        </is>
      </c>
    </row>
    <row r="5190">
      <c r="A5190" t="inlineStr">
        <is>
          <t>035402015</t>
        </is>
      </c>
      <c r="B5190" t="inlineStr">
        <is>
          <t>XALACOM*GTT OFT 1FL 2,5ML</t>
        </is>
      </c>
      <c r="C5190" t="inlineStr">
        <is>
          <t>20.61</t>
        </is>
      </c>
      <c r="D5190" t="inlineStr">
        <is>
          <t>False</t>
        </is>
      </c>
      <c r="E5190" t="inlineStr">
        <is>
          <t>Unresolved</t>
        </is>
      </c>
      <c r="F5190" t="inlineStr">
        <is>
          <t>unresolved</t>
        </is>
      </c>
    </row>
    <row r="5191">
      <c r="A5191" t="inlineStr">
        <is>
          <t>037109131</t>
        </is>
      </c>
      <c r="B5191" t="inlineStr">
        <is>
          <t>OLPREZIDE*28CPR RIV 20MG+25MG</t>
        </is>
      </c>
      <c r="C5191" t="inlineStr">
        <is>
          <t>20.56</t>
        </is>
      </c>
      <c r="D5191" t="inlineStr">
        <is>
          <t>True</t>
        </is>
      </c>
      <c r="E5191" t="inlineStr">
        <is>
          <t>Validated</t>
        </is>
      </c>
      <c r="F5191" t="inlineStr">
        <is>
          <t>parsed:direct_strength</t>
        </is>
      </c>
      <c r="G5191" t="inlineStr">
        <is>
          <t>28</t>
        </is>
      </c>
      <c r="H5191" t="inlineStr">
        <is>
          <t>20.0</t>
        </is>
      </c>
      <c r="I5191" t="inlineStr">
        <is>
          <t>560.0</t>
        </is>
      </c>
      <c r="J5191" t="inlineStr">
        <is>
          <t>28CPR RIV 20MG</t>
        </is>
      </c>
    </row>
    <row r="5192">
      <c r="A5192" t="inlineStr">
        <is>
          <t>026422028</t>
        </is>
      </c>
      <c r="B5192" t="inlineStr">
        <is>
          <t>IMMUBRON*30CPR SUBLING</t>
        </is>
      </c>
      <c r="C5192" t="inlineStr">
        <is>
          <t>20.55</t>
        </is>
      </c>
      <c r="D5192" t="inlineStr">
        <is>
          <t>True</t>
        </is>
      </c>
      <c r="E5192" t="inlineStr">
        <is>
          <t>Authoritative</t>
        </is>
      </c>
      <c r="F5192" t="inlineStr">
        <is>
          <t>aifa_ingredient_authoritative</t>
        </is>
      </c>
      <c r="I5192" t="inlineStr">
        <is>
          <t>50.0</t>
        </is>
      </c>
      <c r="J5192" t="inlineStr">
        <is>
          <t>VACCINO PNEUMOCATARRALE 50milligrammi</t>
        </is>
      </c>
    </row>
    <row r="5193">
      <c r="A5193" t="inlineStr">
        <is>
          <t>049806122</t>
        </is>
      </c>
      <c r="B5193" t="inlineStr">
        <is>
          <t>OLMESARTAN ID TEV*28CPR40+12,5</t>
        </is>
      </c>
      <c r="C5193" t="inlineStr">
        <is>
          <t>20.44</t>
        </is>
      </c>
      <c r="D5193" t="inlineStr">
        <is>
          <t>False</t>
        </is>
      </c>
      <c r="E5193" t="inlineStr">
        <is>
          <t>Unresolved</t>
        </is>
      </c>
      <c r="F5193" t="inlineStr">
        <is>
          <t>unresolved</t>
        </is>
      </c>
    </row>
    <row r="5194">
      <c r="A5194" t="inlineStr">
        <is>
          <t>043082027</t>
        </is>
      </c>
      <c r="B5194" t="inlineStr">
        <is>
          <t>FLUTICASONE DOC*INAL120EROG250</t>
        </is>
      </c>
      <c r="C5194" t="inlineStr">
        <is>
          <t>20.35</t>
        </is>
      </c>
      <c r="D5194" t="inlineStr">
        <is>
          <t>False</t>
        </is>
      </c>
      <c r="E5194" t="inlineStr">
        <is>
          <t>Unresolved</t>
        </is>
      </c>
      <c r="F5194" t="inlineStr">
        <is>
          <t>unresolved</t>
        </is>
      </c>
    </row>
    <row r="5195">
      <c r="A5195" t="inlineStr">
        <is>
          <t>026888014</t>
        </is>
      </c>
      <c r="B5195" t="inlineStr">
        <is>
          <t>ELAN*50CPR 20MG</t>
        </is>
      </c>
      <c r="C5195" t="inlineStr">
        <is>
          <t>20.27</t>
        </is>
      </c>
      <c r="D5195" t="inlineStr">
        <is>
          <t>True</t>
        </is>
      </c>
      <c r="E5195" t="inlineStr">
        <is>
          <t>Authoritative</t>
        </is>
      </c>
      <c r="F5195" t="inlineStr">
        <is>
          <t>aifa_ingredient_authoritative</t>
        </is>
      </c>
      <c r="I5195" t="inlineStr">
        <is>
          <t>20.0</t>
        </is>
      </c>
      <c r="J5195" t="inlineStr">
        <is>
          <t>ISOSORBIDE MONONITRATO 20milligrammi</t>
        </is>
      </c>
    </row>
    <row r="5196">
      <c r="A5196" t="inlineStr">
        <is>
          <t>045241041</t>
        </is>
      </c>
      <c r="B5196" t="inlineStr">
        <is>
          <t>NEODIDRO*10CPS MOLLI 0,266MG</t>
        </is>
      </c>
      <c r="C5196" t="inlineStr">
        <is>
          <t>20.25</t>
        </is>
      </c>
      <c r="D5196" t="inlineStr">
        <is>
          <t>True</t>
        </is>
      </c>
      <c r="E5196" t="inlineStr">
        <is>
          <t>Validated</t>
        </is>
      </c>
      <c r="F5196" t="inlineStr">
        <is>
          <t>parsed:direct_strength</t>
        </is>
      </c>
      <c r="G5196" t="inlineStr">
        <is>
          <t>10</t>
        </is>
      </c>
      <c r="H5196" t="inlineStr">
        <is>
          <t>0.266</t>
        </is>
      </c>
      <c r="I5196" t="inlineStr">
        <is>
          <t>2.66</t>
        </is>
      </c>
      <c r="J5196" t="inlineStr">
        <is>
          <t>10CPS MOLLI 0,266MG</t>
        </is>
      </c>
    </row>
    <row r="5197">
      <c r="A5197" t="inlineStr">
        <is>
          <t>037736028</t>
        </is>
      </c>
      <c r="B5197" t="inlineStr">
        <is>
          <t>CERCHIO*OS GTT 20ML 10MG/ML</t>
        </is>
      </c>
      <c r="C5197" t="inlineStr">
        <is>
          <t>20.18</t>
        </is>
      </c>
      <c r="D5197" t="inlineStr">
        <is>
          <t>True</t>
        </is>
      </c>
      <c r="E5197" t="inlineStr">
        <is>
          <t>Candidate</t>
        </is>
      </c>
      <c r="F5197" t="inlineStr">
        <is>
          <t>parsed:implied_unit_vol_conc</t>
        </is>
      </c>
      <c r="G5197" t="inlineStr">
        <is>
          <t>1</t>
        </is>
      </c>
      <c r="H5197" t="inlineStr">
        <is>
          <t>200.0</t>
        </is>
      </c>
      <c r="I5197" t="inlineStr">
        <is>
          <t>200.0</t>
        </is>
      </c>
      <c r="J5197" t="inlineStr">
        <is>
          <t>GTT 20ML 10MG/ML</t>
        </is>
      </c>
    </row>
    <row r="5198">
      <c r="A5198" t="inlineStr">
        <is>
          <t>045421132</t>
        </is>
      </c>
      <c r="B5198" t="inlineStr">
        <is>
          <t>PRAMIPEXOLO MY*30CPR 1,05MG RP</t>
        </is>
      </c>
      <c r="C5198" t="inlineStr">
        <is>
          <t>20.18</t>
        </is>
      </c>
      <c r="D5198" t="inlineStr">
        <is>
          <t>True</t>
        </is>
      </c>
      <c r="E5198" t="inlineStr">
        <is>
          <t>Validated</t>
        </is>
      </c>
      <c r="F5198" t="inlineStr">
        <is>
          <t>parsed:direct_strength</t>
        </is>
      </c>
      <c r="G5198" t="inlineStr">
        <is>
          <t>30</t>
        </is>
      </c>
      <c r="H5198" t="inlineStr">
        <is>
          <t>1.05</t>
        </is>
      </c>
      <c r="I5198" t="inlineStr">
        <is>
          <t>31.5</t>
        </is>
      </c>
      <c r="J5198" t="inlineStr">
        <is>
          <t>30CPR 1,05MG</t>
        </is>
      </c>
    </row>
    <row r="5199">
      <c r="A5199" t="inlineStr">
        <is>
          <t>048432064</t>
        </is>
      </c>
      <c r="B5199" t="inlineStr">
        <is>
          <t>DEFERASIROX ACC*30CPR 180MG</t>
        </is>
      </c>
      <c r="C5199" t="inlineStr">
        <is>
          <t>20.12</t>
        </is>
      </c>
      <c r="D5199" t="inlineStr">
        <is>
          <t>True</t>
        </is>
      </c>
      <c r="E5199" t="inlineStr">
        <is>
          <t>Validated</t>
        </is>
      </c>
      <c r="F5199" t="inlineStr">
        <is>
          <t>parsed:direct_strength</t>
        </is>
      </c>
      <c r="G5199" t="inlineStr">
        <is>
          <t>30</t>
        </is>
      </c>
      <c r="H5199" t="inlineStr">
        <is>
          <t>180.0</t>
        </is>
      </c>
      <c r="I5199" t="inlineStr">
        <is>
          <t>5400.0</t>
        </is>
      </c>
      <c r="J5199" t="inlineStr">
        <is>
          <t>30CPR 180MG</t>
        </is>
      </c>
    </row>
    <row r="5200">
      <c r="A5200" t="inlineStr">
        <is>
          <t>023630039</t>
        </is>
      </c>
      <c r="B5200" t="inlineStr">
        <is>
          <t>URSACOL*20CPR 150MG</t>
        </is>
      </c>
      <c r="C5200" t="inlineStr">
        <is>
          <t>20.0</t>
        </is>
      </c>
      <c r="D5200" t="inlineStr">
        <is>
          <t>True</t>
        </is>
      </c>
      <c r="E5200" t="inlineStr">
        <is>
          <t>Authoritative</t>
        </is>
      </c>
      <c r="F5200" t="inlineStr">
        <is>
          <t>aifa_ingredient_authoritative</t>
        </is>
      </c>
      <c r="I5200" t="inlineStr">
        <is>
          <t>150.0</t>
        </is>
      </c>
      <c r="J5200" t="inlineStr">
        <is>
          <t>ACIDO URSODESOSSICOLICO 150milligrammi</t>
        </is>
      </c>
    </row>
    <row r="5201">
      <c r="A5201" t="inlineStr">
        <is>
          <t>043622012</t>
        </is>
      </c>
      <c r="B5201" t="inlineStr">
        <is>
          <t>LOYADA*30FL 0,3ML 15MCG+5MG/ML</t>
        </is>
      </c>
      <c r="C5201" t="inlineStr">
        <is>
          <t>19.93</t>
        </is>
      </c>
      <c r="D5201" t="inlineStr">
        <is>
          <t>True</t>
        </is>
      </c>
      <c r="E5201" t="inlineStr">
        <is>
          <t>Candidate</t>
        </is>
      </c>
      <c r="F5201" t="inlineStr">
        <is>
          <t>parsed:single_value_assumed_unit</t>
        </is>
      </c>
      <c r="G5201" t="inlineStr">
        <is>
          <t>1</t>
        </is>
      </c>
      <c r="H5201" t="inlineStr">
        <is>
          <t>0.015</t>
        </is>
      </c>
      <c r="I5201" t="inlineStr">
        <is>
          <t>0.015</t>
        </is>
      </c>
      <c r="J5201" t="inlineStr">
        <is>
          <t>15MCG</t>
        </is>
      </c>
    </row>
    <row r="5202">
      <c r="A5202" t="inlineStr">
        <is>
          <t>048313035</t>
        </is>
      </c>
      <c r="B5202" t="inlineStr">
        <is>
          <t>SUNITINIB ZEN*30CPS 12,5MG</t>
        </is>
      </c>
      <c r="C5202" t="inlineStr">
        <is>
          <t>19.79</t>
        </is>
      </c>
      <c r="D5202" t="inlineStr">
        <is>
          <t>True</t>
        </is>
      </c>
      <c r="E5202" t="inlineStr">
        <is>
          <t>Validated</t>
        </is>
      </c>
      <c r="F5202" t="inlineStr">
        <is>
          <t>parsed:direct_strength</t>
        </is>
      </c>
      <c r="G5202" t="inlineStr">
        <is>
          <t>30</t>
        </is>
      </c>
      <c r="H5202" t="inlineStr">
        <is>
          <t>12.5</t>
        </is>
      </c>
      <c r="I5202" t="inlineStr">
        <is>
          <t>375.0</t>
        </is>
      </c>
      <c r="J5202" t="inlineStr">
        <is>
          <t>30CPS 12,5MG</t>
        </is>
      </c>
    </row>
    <row r="5203">
      <c r="A5203" t="inlineStr">
        <is>
          <t>034850053</t>
        </is>
      </c>
      <c r="B5203" t="inlineStr">
        <is>
          <t>FLUOXETINA RAT*28CPR SOLUB20MG</t>
        </is>
      </c>
      <c r="C5203" t="inlineStr">
        <is>
          <t>19.7</t>
        </is>
      </c>
      <c r="D5203" t="inlineStr">
        <is>
          <t>True</t>
        </is>
      </c>
      <c r="E5203" t="inlineStr">
        <is>
          <t>Validated</t>
        </is>
      </c>
      <c r="F5203" t="inlineStr">
        <is>
          <t>parsed:direct_strength</t>
        </is>
      </c>
      <c r="G5203" t="inlineStr">
        <is>
          <t>28</t>
        </is>
      </c>
      <c r="H5203" t="inlineStr">
        <is>
          <t>20.0</t>
        </is>
      </c>
      <c r="I5203" t="inlineStr">
        <is>
          <t>560.0</t>
        </is>
      </c>
      <c r="J5203" t="inlineStr">
        <is>
          <t>28CPR SOLUB20MG</t>
        </is>
      </c>
    </row>
    <row r="5204">
      <c r="A5204" t="inlineStr">
        <is>
          <t>042962047</t>
        </is>
      </c>
      <c r="B5204" t="inlineStr">
        <is>
          <t>BISOPROLOLO DOC*28CPR 5MG</t>
        </is>
      </c>
      <c r="C5204" t="inlineStr">
        <is>
          <t>19.67</t>
        </is>
      </c>
      <c r="D5204" t="inlineStr">
        <is>
          <t>True</t>
        </is>
      </c>
      <c r="E5204" t="inlineStr">
        <is>
          <t>Validated</t>
        </is>
      </c>
      <c r="F5204" t="inlineStr">
        <is>
          <t>parsed:direct_strength</t>
        </is>
      </c>
      <c r="G5204" t="inlineStr">
        <is>
          <t>28</t>
        </is>
      </c>
      <c r="H5204" t="inlineStr">
        <is>
          <t>5.0</t>
        </is>
      </c>
      <c r="I5204" t="inlineStr">
        <is>
          <t>140.0</t>
        </is>
      </c>
      <c r="J5204" t="inlineStr">
        <is>
          <t>28CPR 5MG</t>
        </is>
      </c>
    </row>
    <row r="5205">
      <c r="A5205" t="inlineStr">
        <is>
          <t>038031163</t>
        </is>
      </c>
      <c r="B5205" t="inlineStr">
        <is>
          <t>DRALENOS*12CPR 70MG</t>
        </is>
      </c>
      <c r="C5205" t="inlineStr">
        <is>
          <t>19.65</t>
        </is>
      </c>
      <c r="D5205" t="inlineStr">
        <is>
          <t>True</t>
        </is>
      </c>
      <c r="E5205" t="inlineStr">
        <is>
          <t>Validated</t>
        </is>
      </c>
      <c r="F5205" t="inlineStr">
        <is>
          <t>parsed:direct_strength</t>
        </is>
      </c>
      <c r="G5205" t="inlineStr">
        <is>
          <t>12</t>
        </is>
      </c>
      <c r="H5205" t="inlineStr">
        <is>
          <t>70.0</t>
        </is>
      </c>
      <c r="I5205" t="inlineStr">
        <is>
          <t>840.0</t>
        </is>
      </c>
      <c r="J5205" t="inlineStr">
        <is>
          <t>12CPR 70MG</t>
        </is>
      </c>
    </row>
    <row r="5206">
      <c r="A5206" t="inlineStr">
        <is>
          <t>038381594</t>
        </is>
      </c>
      <c r="B5206" t="inlineStr">
        <is>
          <t>RETACRIT*6SIR 3.000UI 0,9ML</t>
        </is>
      </c>
      <c r="C5206" t="inlineStr">
        <is>
          <t>19.6</t>
        </is>
      </c>
      <c r="D5206" t="inlineStr">
        <is>
          <t>False</t>
        </is>
      </c>
      <c r="E5206" t="inlineStr">
        <is>
          <t>Unresolved</t>
        </is>
      </c>
      <c r="F5206" t="inlineStr">
        <is>
          <t>unresolved</t>
        </is>
      </c>
    </row>
    <row r="5207">
      <c r="A5207" t="inlineStr">
        <is>
          <t>021978061</t>
        </is>
      </c>
      <c r="B5207" t="inlineStr">
        <is>
          <t>BACTRIM*OS SOSP 80MG+400MG/5ML</t>
        </is>
      </c>
      <c r="C5207" t="inlineStr">
        <is>
          <t>19.49</t>
        </is>
      </c>
      <c r="D5207" t="inlineStr">
        <is>
          <t>True</t>
        </is>
      </c>
      <c r="E5207" t="inlineStr">
        <is>
          <t>Candidate</t>
        </is>
      </c>
      <c r="F5207" t="inlineStr">
        <is>
          <t>parsed:single_value_assumed_unit</t>
        </is>
      </c>
      <c r="G5207" t="inlineStr">
        <is>
          <t>1</t>
        </is>
      </c>
      <c r="H5207" t="inlineStr">
        <is>
          <t>80.0</t>
        </is>
      </c>
      <c r="I5207" t="inlineStr">
        <is>
          <t>80.0</t>
        </is>
      </c>
      <c r="J5207" t="inlineStr">
        <is>
          <t>80MG</t>
        </is>
      </c>
    </row>
    <row r="5208">
      <c r="A5208" t="inlineStr">
        <is>
          <t>033965017</t>
        </is>
      </c>
      <c r="B5208" t="inlineStr">
        <is>
          <t>AMBROXOL DOROM*NEB 10F 2ML15MG</t>
        </is>
      </c>
      <c r="C5208" t="inlineStr">
        <is>
          <t>19.49</t>
        </is>
      </c>
      <c r="D5208" t="inlineStr">
        <is>
          <t>True</t>
        </is>
      </c>
      <c r="E5208" t="inlineStr">
        <is>
          <t>Candidate</t>
        </is>
      </c>
      <c r="F5208" t="inlineStr">
        <is>
          <t>parsed:single_value_assumed_unit</t>
        </is>
      </c>
      <c r="G5208" t="inlineStr">
        <is>
          <t>1</t>
        </is>
      </c>
      <c r="H5208" t="inlineStr">
        <is>
          <t>15.0</t>
        </is>
      </c>
      <c r="I5208" t="inlineStr">
        <is>
          <t>15.0</t>
        </is>
      </c>
      <c r="J5208" t="inlineStr">
        <is>
          <t>15MG</t>
        </is>
      </c>
    </row>
    <row r="5209">
      <c r="A5209" t="inlineStr">
        <is>
          <t>041938174</t>
        </is>
      </c>
      <c r="B5209" t="inlineStr">
        <is>
          <t>CELECOXIB DOC*20CPS 200MG</t>
        </is>
      </c>
      <c r="C5209" t="inlineStr">
        <is>
          <t>19.48</t>
        </is>
      </c>
      <c r="D5209" t="inlineStr">
        <is>
          <t>True</t>
        </is>
      </c>
      <c r="E5209" t="inlineStr">
        <is>
          <t>Validated</t>
        </is>
      </c>
      <c r="F5209" t="inlineStr">
        <is>
          <t>parsed:direct_strength</t>
        </is>
      </c>
      <c r="G5209" t="inlineStr">
        <is>
          <t>20</t>
        </is>
      </c>
      <c r="H5209" t="inlineStr">
        <is>
          <t>200.0</t>
        </is>
      </c>
      <c r="I5209" t="inlineStr">
        <is>
          <t>4000.0</t>
        </is>
      </c>
      <c r="J5209" t="inlineStr">
        <is>
          <t>20CPS 200MG</t>
        </is>
      </c>
    </row>
    <row r="5210">
      <c r="A5210" t="inlineStr">
        <is>
          <t>019888116</t>
        </is>
      </c>
      <c r="B5210" t="inlineStr">
        <is>
          <t>METHOTREXATE*INIET 4SIR 7,5MG</t>
        </is>
      </c>
      <c r="C5210" t="inlineStr">
        <is>
          <t>19.48</t>
        </is>
      </c>
      <c r="D5210" t="inlineStr">
        <is>
          <t>True</t>
        </is>
      </c>
      <c r="E5210" t="inlineStr">
        <is>
          <t>Validated</t>
        </is>
      </c>
      <c r="F5210" t="inlineStr">
        <is>
          <t>parsed:direct_strength</t>
        </is>
      </c>
      <c r="G5210" t="inlineStr">
        <is>
          <t>4</t>
        </is>
      </c>
      <c r="H5210" t="inlineStr">
        <is>
          <t>7.5</t>
        </is>
      </c>
      <c r="I5210" t="inlineStr">
        <is>
          <t>30.0</t>
        </is>
      </c>
      <c r="J5210" t="inlineStr">
        <is>
          <t>4SIR 7,5MG</t>
        </is>
      </c>
    </row>
    <row r="5211">
      <c r="A5211" t="inlineStr">
        <is>
          <t>024428272</t>
        </is>
      </c>
      <c r="B5211" t="inlineStr">
        <is>
          <t>MUCOSOLVAN*SCIR 200ML 15MG/5ML</t>
        </is>
      </c>
      <c r="C5211" t="inlineStr">
        <is>
          <t>19.38</t>
        </is>
      </c>
      <c r="D5211" t="inlineStr">
        <is>
          <t>False</t>
        </is>
      </c>
      <c r="E5211" t="inlineStr">
        <is>
          <t>Unresolved</t>
        </is>
      </c>
      <c r="F5211" t="inlineStr">
        <is>
          <t>unresolved</t>
        </is>
      </c>
    </row>
    <row r="5212">
      <c r="A5212" t="inlineStr">
        <is>
          <t>038923431</t>
        </is>
      </c>
      <c r="B5212" t="inlineStr">
        <is>
          <t>INSUMAN*RAP 5PEN100UI/ML 3ML S</t>
        </is>
      </c>
      <c r="C5212" t="inlineStr">
        <is>
          <t>19.25</t>
        </is>
      </c>
      <c r="D5212" t="inlineStr">
        <is>
          <t>False</t>
        </is>
      </c>
      <c r="E5212" t="inlineStr">
        <is>
          <t>Unresolved</t>
        </is>
      </c>
      <c r="F5212" t="inlineStr">
        <is>
          <t>unresolved</t>
        </is>
      </c>
    </row>
    <row r="5213">
      <c r="A5213" t="inlineStr">
        <is>
          <t>021993050</t>
        </is>
      </c>
      <c r="B5213" t="inlineStr">
        <is>
          <t>RINOFLUIMUCIL*SPRAY NAS 10ML</t>
        </is>
      </c>
      <c r="C5213" t="inlineStr">
        <is>
          <t>19.21</t>
        </is>
      </c>
      <c r="D5213" t="inlineStr">
        <is>
          <t>False</t>
        </is>
      </c>
      <c r="E5213" t="inlineStr">
        <is>
          <t>Unresolved</t>
        </is>
      </c>
      <c r="F5213" t="inlineStr">
        <is>
          <t>unresolved</t>
        </is>
      </c>
    </row>
    <row r="5214">
      <c r="A5214" t="inlineStr">
        <is>
          <t>048996019</t>
        </is>
      </c>
      <c r="B5214" t="inlineStr">
        <is>
          <t>AZALIA*28CPR RIV 75MCG</t>
        </is>
      </c>
      <c r="C5214" t="inlineStr">
        <is>
          <t>19.18</t>
        </is>
      </c>
      <c r="D5214" t="inlineStr">
        <is>
          <t>True</t>
        </is>
      </c>
      <c r="E5214" t="inlineStr">
        <is>
          <t>Validated</t>
        </is>
      </c>
      <c r="F5214" t="inlineStr">
        <is>
          <t>parsed:direct_strength</t>
        </is>
      </c>
      <c r="G5214" t="inlineStr">
        <is>
          <t>28</t>
        </is>
      </c>
      <c r="H5214" t="inlineStr">
        <is>
          <t>0.075</t>
        </is>
      </c>
      <c r="I5214" t="inlineStr">
        <is>
          <t>2.1</t>
        </is>
      </c>
      <c r="J5214" t="inlineStr">
        <is>
          <t>28CPR RIV 75MCG</t>
        </is>
      </c>
    </row>
    <row r="5215">
      <c r="A5215" t="inlineStr">
        <is>
          <t>037683125</t>
        </is>
      </c>
      <c r="B5215" t="inlineStr">
        <is>
          <t>PRAVASTATINA DOC*10CPR 20MG</t>
        </is>
      </c>
      <c r="C5215" t="inlineStr">
        <is>
          <t>19.13</t>
        </is>
      </c>
      <c r="D5215" t="inlineStr">
        <is>
          <t>True</t>
        </is>
      </c>
      <c r="E5215" t="inlineStr">
        <is>
          <t>Validated</t>
        </is>
      </c>
      <c r="F5215" t="inlineStr">
        <is>
          <t>parsed:direct_strength</t>
        </is>
      </c>
      <c r="G5215" t="inlineStr">
        <is>
          <t>10</t>
        </is>
      </c>
      <c r="H5215" t="inlineStr">
        <is>
          <t>20.0</t>
        </is>
      </c>
      <c r="I5215" t="inlineStr">
        <is>
          <t>200.0</t>
        </is>
      </c>
      <c r="J5215" t="inlineStr">
        <is>
          <t>10CPR 20MG</t>
        </is>
      </c>
    </row>
    <row r="5216">
      <c r="A5216" t="inlineStr">
        <is>
          <t>026403016</t>
        </is>
      </c>
      <c r="B5216" t="inlineStr">
        <is>
          <t>NIMOTOP*36CPR RIV 30MG</t>
        </is>
      </c>
      <c r="C5216" t="inlineStr">
        <is>
          <t>19.13</t>
        </is>
      </c>
      <c r="D5216" t="inlineStr">
        <is>
          <t>True</t>
        </is>
      </c>
      <c r="E5216" t="inlineStr">
        <is>
          <t>Authoritative</t>
        </is>
      </c>
      <c r="F5216" t="inlineStr">
        <is>
          <t>aifa_ingredient_authoritative</t>
        </is>
      </c>
      <c r="I5216" t="inlineStr">
        <is>
          <t>30.0</t>
        </is>
      </c>
      <c r="J5216" t="inlineStr">
        <is>
          <t>NIMODIPINA 30milligrammi</t>
        </is>
      </c>
    </row>
    <row r="5217">
      <c r="A5217" t="inlineStr">
        <is>
          <t>034255048</t>
        </is>
      </c>
      <c r="B5217" t="inlineStr">
        <is>
          <t>VERAPAMIL DOC*30CPS 240MG RP</t>
        </is>
      </c>
      <c r="C5217" t="inlineStr">
        <is>
          <t>19.11</t>
        </is>
      </c>
      <c r="D5217" t="inlineStr">
        <is>
          <t>True</t>
        </is>
      </c>
      <c r="E5217" t="inlineStr">
        <is>
          <t>Validated</t>
        </is>
      </c>
      <c r="F5217" t="inlineStr">
        <is>
          <t>parsed:direct_strength</t>
        </is>
      </c>
      <c r="G5217" t="inlineStr">
        <is>
          <t>30</t>
        </is>
      </c>
      <c r="H5217" t="inlineStr">
        <is>
          <t>240.0</t>
        </is>
      </c>
      <c r="I5217" t="inlineStr">
        <is>
          <t>7200.0</t>
        </is>
      </c>
      <c r="J5217" t="inlineStr">
        <is>
          <t>30CPS 240MG</t>
        </is>
      </c>
    </row>
    <row r="5218">
      <c r="A5218" t="inlineStr">
        <is>
          <t>043485251</t>
        </is>
      </c>
      <c r="B5218" t="inlineStr">
        <is>
          <t>CANDESARTAN ID MY*28CPR32+25MG</t>
        </is>
      </c>
      <c r="C5218" t="inlineStr">
        <is>
          <t>19.11</t>
        </is>
      </c>
      <c r="D5218" t="inlineStr">
        <is>
          <t>True</t>
        </is>
      </c>
      <c r="E5218" t="inlineStr">
        <is>
          <t>Candidate</t>
        </is>
      </c>
      <c r="F5218" t="inlineStr">
        <is>
          <t>parsed:single_value_assumed_unit</t>
        </is>
      </c>
      <c r="G5218" t="inlineStr">
        <is>
          <t>1</t>
        </is>
      </c>
      <c r="H5218" t="inlineStr">
        <is>
          <t>25.0</t>
        </is>
      </c>
      <c r="I5218" t="inlineStr">
        <is>
          <t>25.0</t>
        </is>
      </c>
      <c r="J5218" t="inlineStr">
        <is>
          <t>25MG</t>
        </is>
      </c>
    </row>
    <row r="5219">
      <c r="A5219" t="inlineStr">
        <is>
          <t>025980145</t>
        </is>
      </c>
      <c r="B5219" t="inlineStr">
        <is>
          <t>XANAX*30CPR 0,5MG RP</t>
        </is>
      </c>
      <c r="C5219" t="inlineStr">
        <is>
          <t>19.1</t>
        </is>
      </c>
      <c r="D5219" t="inlineStr">
        <is>
          <t>True</t>
        </is>
      </c>
      <c r="E5219" t="inlineStr">
        <is>
          <t>Authoritative</t>
        </is>
      </c>
      <c r="F5219" t="inlineStr">
        <is>
          <t>aifa_ingredient_authoritative</t>
        </is>
      </c>
      <c r="I5219" t="inlineStr">
        <is>
          <t>0.5</t>
        </is>
      </c>
      <c r="J5219" t="inlineStr">
        <is>
          <t>ALPRAZOLAM 0.5milligrammi</t>
        </is>
      </c>
    </row>
    <row r="5220">
      <c r="A5220" t="inlineStr">
        <is>
          <t>036266017</t>
        </is>
      </c>
      <c r="B5220" t="inlineStr">
        <is>
          <t>CITALOPRAM DOC*28CPR RIV 20MG</t>
        </is>
      </c>
      <c r="C5220" t="inlineStr">
        <is>
          <t>18.92</t>
        </is>
      </c>
      <c r="D5220" t="inlineStr">
        <is>
          <t>True</t>
        </is>
      </c>
      <c r="E5220" t="inlineStr">
        <is>
          <t>Validated</t>
        </is>
      </c>
      <c r="F5220" t="inlineStr">
        <is>
          <t>parsed:direct_strength</t>
        </is>
      </c>
      <c r="G5220" t="inlineStr">
        <is>
          <t>28</t>
        </is>
      </c>
      <c r="H5220" t="inlineStr">
        <is>
          <t>20.0</t>
        </is>
      </c>
      <c r="I5220" t="inlineStr">
        <is>
          <t>560.0</t>
        </is>
      </c>
      <c r="J5220" t="inlineStr">
        <is>
          <t>28CPR RIV 20MG</t>
        </is>
      </c>
    </row>
    <row r="5221">
      <c r="A5221" t="inlineStr">
        <is>
          <t>042088031</t>
        </is>
      </c>
      <c r="B5221" t="inlineStr">
        <is>
          <t>SILDENAFIL TEVA*8CPR RIV 25MG</t>
        </is>
      </c>
      <c r="C5221" t="inlineStr">
        <is>
          <t>18.84</t>
        </is>
      </c>
      <c r="D5221" t="inlineStr">
        <is>
          <t>True</t>
        </is>
      </c>
      <c r="E5221" t="inlineStr">
        <is>
          <t>Validated</t>
        </is>
      </c>
      <c r="F5221" t="inlineStr">
        <is>
          <t>parsed:direct_strength</t>
        </is>
      </c>
      <c r="G5221" t="inlineStr">
        <is>
          <t>8</t>
        </is>
      </c>
      <c r="H5221" t="inlineStr">
        <is>
          <t>25.0</t>
        </is>
      </c>
      <c r="I5221" t="inlineStr">
        <is>
          <t>200.0</t>
        </is>
      </c>
      <c r="J5221" t="inlineStr">
        <is>
          <t>8CPR RIV 25MG</t>
        </is>
      </c>
    </row>
    <row r="5222">
      <c r="A5222" t="inlineStr">
        <is>
          <t>035061035</t>
        </is>
      </c>
      <c r="B5222" t="inlineStr">
        <is>
          <t>DOMPERIDONE TEVA*30CPR RIV10MG</t>
        </is>
      </c>
      <c r="C5222" t="inlineStr">
        <is>
          <t>18.8</t>
        </is>
      </c>
      <c r="D5222" t="inlineStr">
        <is>
          <t>True</t>
        </is>
      </c>
      <c r="E5222" t="inlineStr">
        <is>
          <t>Validated</t>
        </is>
      </c>
      <c r="F5222" t="inlineStr">
        <is>
          <t>parsed:direct_strength</t>
        </is>
      </c>
      <c r="G5222" t="inlineStr">
        <is>
          <t>30</t>
        </is>
      </c>
      <c r="H5222" t="inlineStr">
        <is>
          <t>10.0</t>
        </is>
      </c>
      <c r="I5222" t="inlineStr">
        <is>
          <t>300.0</t>
        </is>
      </c>
      <c r="J5222" t="inlineStr">
        <is>
          <t>30CPR RIV10MG</t>
        </is>
      </c>
    </row>
    <row r="5223">
      <c r="A5223" t="inlineStr">
        <is>
          <t>043684075</t>
        </is>
      </c>
      <c r="B5223" t="inlineStr">
        <is>
          <t>ETORICOXIB TEVA*20CPR RIV 60MG</t>
        </is>
      </c>
      <c r="C5223" t="inlineStr">
        <is>
          <t>18.79</t>
        </is>
      </c>
      <c r="D5223" t="inlineStr">
        <is>
          <t>True</t>
        </is>
      </c>
      <c r="E5223" t="inlineStr">
        <is>
          <t>Validated</t>
        </is>
      </c>
      <c r="F5223" t="inlineStr">
        <is>
          <t>parsed:direct_strength</t>
        </is>
      </c>
      <c r="G5223" t="inlineStr">
        <is>
          <t>20</t>
        </is>
      </c>
      <c r="H5223" t="inlineStr">
        <is>
          <t>60.0</t>
        </is>
      </c>
      <c r="I5223" t="inlineStr">
        <is>
          <t>1200.0</t>
        </is>
      </c>
      <c r="J5223" t="inlineStr">
        <is>
          <t>20CPR RIV 60MG</t>
        </is>
      </c>
    </row>
    <row r="5224">
      <c r="A5224" t="inlineStr">
        <is>
          <t>022934032</t>
        </is>
      </c>
      <c r="B5224" t="inlineStr">
        <is>
          <t>DEBRIDAT*20CPS MOLLI 150MG</t>
        </is>
      </c>
      <c r="C5224" t="inlineStr">
        <is>
          <t>18.66</t>
        </is>
      </c>
      <c r="D5224" t="inlineStr">
        <is>
          <t>True</t>
        </is>
      </c>
      <c r="E5224" t="inlineStr">
        <is>
          <t>Authoritative</t>
        </is>
      </c>
      <c r="F5224" t="inlineStr">
        <is>
          <t>aifa_ingredient_authoritative</t>
        </is>
      </c>
      <c r="I5224" t="inlineStr">
        <is>
          <t>150.0</t>
        </is>
      </c>
      <c r="J5224" t="inlineStr">
        <is>
          <t>TRIMEBUTINA MALEATO 150milligrammi</t>
        </is>
      </c>
    </row>
    <row r="5225">
      <c r="A5225" t="inlineStr">
        <is>
          <t>039098037</t>
        </is>
      </c>
      <c r="B5225" t="inlineStr">
        <is>
          <t>BRIMONIDINA OMN*3FL 5ML 2MG/ML</t>
        </is>
      </c>
      <c r="C5225" t="inlineStr">
        <is>
          <t>18.53</t>
        </is>
      </c>
      <c r="D5225" t="inlineStr">
        <is>
          <t>True</t>
        </is>
      </c>
      <c r="E5225" t="inlineStr">
        <is>
          <t>Validated</t>
        </is>
      </c>
      <c r="F5225" t="inlineStr">
        <is>
          <t>parsed:vol_conc</t>
        </is>
      </c>
      <c r="G5225" t="inlineStr">
        <is>
          <t>3</t>
        </is>
      </c>
      <c r="H5225" t="inlineStr">
        <is>
          <t>10.0</t>
        </is>
      </c>
      <c r="I5225" t="inlineStr">
        <is>
          <t>30.0</t>
        </is>
      </c>
      <c r="J5225" t="inlineStr">
        <is>
          <t>3FL 5ML 2MG/ML</t>
        </is>
      </c>
    </row>
    <row r="5226">
      <c r="A5226" t="inlineStr">
        <is>
          <t>045827021</t>
        </is>
      </c>
      <c r="B5226" t="inlineStr">
        <is>
          <t>ROSUVASTATINA EZ DO*30CPR 5+10</t>
        </is>
      </c>
      <c r="C5226" t="inlineStr">
        <is>
          <t>18.5</t>
        </is>
      </c>
      <c r="D5226" t="inlineStr">
        <is>
          <t>False</t>
        </is>
      </c>
      <c r="E5226" t="inlineStr">
        <is>
          <t>Unresolved</t>
        </is>
      </c>
      <c r="F5226" t="inlineStr">
        <is>
          <t>unresolved</t>
        </is>
      </c>
    </row>
    <row r="5227">
      <c r="A5227" t="inlineStr">
        <is>
          <t>031579055</t>
        </is>
      </c>
      <c r="B5227" t="inlineStr">
        <is>
          <t>BENOXINATO CL*30FL 0,5ML 0,4%</t>
        </is>
      </c>
      <c r="C5227" t="inlineStr">
        <is>
          <t>18.48</t>
        </is>
      </c>
      <c r="D5227" t="inlineStr">
        <is>
          <t>False</t>
        </is>
      </c>
      <c r="E5227" t="inlineStr">
        <is>
          <t>Unresolved</t>
        </is>
      </c>
      <c r="F5227" t="inlineStr">
        <is>
          <t>unresolved</t>
        </is>
      </c>
    </row>
    <row r="5228">
      <c r="A5228" t="inlineStr">
        <is>
          <t>036034039</t>
        </is>
      </c>
      <c r="B5228" t="inlineStr">
        <is>
          <t>BROMAZEPAM MY*OS GTT 2,5MG/ML</t>
        </is>
      </c>
      <c r="C5228" t="inlineStr">
        <is>
          <t>18.48</t>
        </is>
      </c>
      <c r="D5228" t="inlineStr">
        <is>
          <t>False</t>
        </is>
      </c>
      <c r="E5228" t="inlineStr">
        <is>
          <t>Unresolved</t>
        </is>
      </c>
      <c r="F5228" t="inlineStr">
        <is>
          <t>unresolved</t>
        </is>
      </c>
    </row>
    <row r="5229">
      <c r="A5229" t="inlineStr">
        <is>
          <t>012322020</t>
        </is>
      </c>
      <c r="B5229" t="inlineStr">
        <is>
          <t>ROVAMICINA*12CPR RIV 3000000UI</t>
        </is>
      </c>
      <c r="C5229" t="inlineStr">
        <is>
          <t>18.32</t>
        </is>
      </c>
      <c r="D5229" t="inlineStr">
        <is>
          <t>False</t>
        </is>
      </c>
      <c r="E5229" t="inlineStr">
        <is>
          <t>Unresolved</t>
        </is>
      </c>
      <c r="F5229" t="inlineStr">
        <is>
          <t>unresolved</t>
        </is>
      </c>
    </row>
    <row r="5230">
      <c r="A5230" t="inlineStr">
        <is>
          <t>051259341</t>
        </is>
      </c>
      <c r="B5230" t="inlineStr">
        <is>
          <t>SITAGLIPTIN ZEN*28CPR RIV100MG</t>
        </is>
      </c>
      <c r="C5230" t="inlineStr">
        <is>
          <t>18.08</t>
        </is>
      </c>
      <c r="D5230" t="inlineStr">
        <is>
          <t>True</t>
        </is>
      </c>
      <c r="E5230" t="inlineStr">
        <is>
          <t>Validated</t>
        </is>
      </c>
      <c r="F5230" t="inlineStr">
        <is>
          <t>parsed:direct_strength</t>
        </is>
      </c>
      <c r="G5230" t="inlineStr">
        <is>
          <t>28</t>
        </is>
      </c>
      <c r="H5230" t="inlineStr">
        <is>
          <t>100.0</t>
        </is>
      </c>
      <c r="I5230" t="inlineStr">
        <is>
          <t>2800.0</t>
        </is>
      </c>
      <c r="J5230" t="inlineStr">
        <is>
          <t>28CPR RIV100MG</t>
        </is>
      </c>
    </row>
    <row r="5231">
      <c r="A5231" t="inlineStr">
        <is>
          <t>023382017</t>
        </is>
      </c>
      <c r="B5231" t="inlineStr">
        <is>
          <t>MINIAS*30CPR RIV 1MG</t>
        </is>
      </c>
      <c r="C5231" t="inlineStr">
        <is>
          <t>18.07</t>
        </is>
      </c>
      <c r="D5231" t="inlineStr">
        <is>
          <t>True</t>
        </is>
      </c>
      <c r="E5231" t="inlineStr">
        <is>
          <t>Authoritative</t>
        </is>
      </c>
      <c r="F5231" t="inlineStr">
        <is>
          <t>aifa_ingredient_authoritative</t>
        </is>
      </c>
      <c r="I5231" t="inlineStr">
        <is>
          <t>1.0</t>
        </is>
      </c>
      <c r="J5231" t="inlineStr">
        <is>
          <t>LORMETAZEPAM 1milligrammi</t>
        </is>
      </c>
    </row>
    <row r="5232">
      <c r="A5232" t="inlineStr">
        <is>
          <t>026888038</t>
        </is>
      </c>
      <c r="B5232" t="inlineStr">
        <is>
          <t>ELAN*30CPS 50MG RP</t>
        </is>
      </c>
      <c r="C5232" t="inlineStr">
        <is>
          <t>17.92</t>
        </is>
      </c>
      <c r="D5232" t="inlineStr">
        <is>
          <t>True</t>
        </is>
      </c>
      <c r="E5232" t="inlineStr">
        <is>
          <t>Authoritative</t>
        </is>
      </c>
      <c r="F5232" t="inlineStr">
        <is>
          <t>aifa_ingredient_authoritative</t>
        </is>
      </c>
      <c r="I5232" t="inlineStr">
        <is>
          <t>50.0</t>
        </is>
      </c>
      <c r="J5232" t="inlineStr">
        <is>
          <t>ISOSORBIDE MONONITRATO 50milligrammi</t>
        </is>
      </c>
    </row>
    <row r="5233">
      <c r="A5233" t="inlineStr">
        <is>
          <t>049915174</t>
        </is>
      </c>
      <c r="B5233" t="inlineStr">
        <is>
          <t>BUPRENORFINA NALOX*7CPR 8+2MG</t>
        </is>
      </c>
      <c r="C5233" t="inlineStr">
        <is>
          <t>17.92</t>
        </is>
      </c>
      <c r="D5233" t="inlineStr">
        <is>
          <t>True</t>
        </is>
      </c>
      <c r="E5233" t="inlineStr">
        <is>
          <t>Candidate</t>
        </is>
      </c>
      <c r="F5233" t="inlineStr">
        <is>
          <t>parsed:single_value_assumed_unit</t>
        </is>
      </c>
      <c r="G5233" t="inlineStr">
        <is>
          <t>1</t>
        </is>
      </c>
      <c r="H5233" t="inlineStr">
        <is>
          <t>2.0</t>
        </is>
      </c>
      <c r="I5233" t="inlineStr">
        <is>
          <t>2.0</t>
        </is>
      </c>
      <c r="J5233" t="inlineStr">
        <is>
          <t>2MG</t>
        </is>
      </c>
    </row>
    <row r="5234">
      <c r="A5234" t="inlineStr">
        <is>
          <t>024574030</t>
        </is>
      </c>
      <c r="B5234" t="inlineStr">
        <is>
          <t>ZADITEN*SCIR FL 200ML 0,2MG/ML</t>
        </is>
      </c>
      <c r="C5234" t="inlineStr">
        <is>
          <t>17.9</t>
        </is>
      </c>
      <c r="D5234" t="inlineStr">
        <is>
          <t>True</t>
        </is>
      </c>
      <c r="E5234" t="inlineStr">
        <is>
          <t>Candidate</t>
        </is>
      </c>
      <c r="F5234" t="inlineStr">
        <is>
          <t>parsed:implied_unit_vol_conc</t>
        </is>
      </c>
      <c r="G5234" t="inlineStr">
        <is>
          <t>1</t>
        </is>
      </c>
      <c r="H5234" t="inlineStr">
        <is>
          <t>40.0</t>
        </is>
      </c>
      <c r="I5234" t="inlineStr">
        <is>
          <t>40.0</t>
        </is>
      </c>
      <c r="J5234" t="inlineStr">
        <is>
          <t>FL 200ML 0,2MG/ML</t>
        </is>
      </c>
    </row>
    <row r="5235">
      <c r="A5235" t="inlineStr">
        <is>
          <t>027045032</t>
        </is>
      </c>
      <c r="B5235" t="inlineStr">
        <is>
          <t>FEVARIN*30CPR RIV 50MG</t>
        </is>
      </c>
      <c r="C5235" t="inlineStr">
        <is>
          <t>17.85</t>
        </is>
      </c>
      <c r="D5235" t="inlineStr">
        <is>
          <t>True</t>
        </is>
      </c>
      <c r="E5235" t="inlineStr">
        <is>
          <t>Authoritative</t>
        </is>
      </c>
      <c r="F5235" t="inlineStr">
        <is>
          <t>aifa_ingredient_authoritative</t>
        </is>
      </c>
      <c r="I5235" t="inlineStr">
        <is>
          <t>50.0</t>
        </is>
      </c>
      <c r="J5235" t="inlineStr">
        <is>
          <t>FLUVOXAMINA MALEATO 50milligrammi</t>
        </is>
      </c>
    </row>
    <row r="5236">
      <c r="A5236" t="inlineStr">
        <is>
          <t>041216045</t>
        </is>
      </c>
      <c r="B5236" t="inlineStr">
        <is>
          <t>PRAVASTATINA MY*28CPR 20MG</t>
        </is>
      </c>
      <c r="C5236" t="inlineStr">
        <is>
          <t>17.81</t>
        </is>
      </c>
      <c r="D5236" t="inlineStr">
        <is>
          <t>True</t>
        </is>
      </c>
      <c r="E5236" t="inlineStr">
        <is>
          <t>Validated</t>
        </is>
      </c>
      <c r="F5236" t="inlineStr">
        <is>
          <t>parsed:direct_strength</t>
        </is>
      </c>
      <c r="G5236" t="inlineStr">
        <is>
          <t>28</t>
        </is>
      </c>
      <c r="H5236" t="inlineStr">
        <is>
          <t>20.0</t>
        </is>
      </c>
      <c r="I5236" t="inlineStr">
        <is>
          <t>560.0</t>
        </is>
      </c>
      <c r="J5236" t="inlineStr">
        <is>
          <t>28CPR 20MG</t>
        </is>
      </c>
    </row>
    <row r="5237">
      <c r="A5237" t="inlineStr">
        <is>
          <t>019906027</t>
        </is>
      </c>
      <c r="B5237" t="inlineStr">
        <is>
          <t>LAROXYL*30CPR RIV 10MG</t>
        </is>
      </c>
      <c r="C5237" t="inlineStr">
        <is>
          <t>17.73</t>
        </is>
      </c>
      <c r="D5237" t="inlineStr">
        <is>
          <t>True</t>
        </is>
      </c>
      <c r="E5237" t="inlineStr">
        <is>
          <t>Authoritative</t>
        </is>
      </c>
      <c r="F5237" t="inlineStr">
        <is>
          <t>aifa_ingredient_authoritative</t>
        </is>
      </c>
      <c r="I5237" t="inlineStr">
        <is>
          <t>10.0</t>
        </is>
      </c>
      <c r="J5237" t="inlineStr">
        <is>
          <t>AMITRIPTILINA CLORIDRATO 10milligrammi</t>
        </is>
      </c>
    </row>
    <row r="5238">
      <c r="A5238" t="inlineStr">
        <is>
          <t>039221015</t>
        </is>
      </c>
      <c r="B5238" t="inlineStr">
        <is>
          <t>SALBUTAMOLO SANDOZ*200D 100MCG</t>
        </is>
      </c>
      <c r="C5238" t="inlineStr">
        <is>
          <t>17.69</t>
        </is>
      </c>
      <c r="D5238" t="inlineStr">
        <is>
          <t>True</t>
        </is>
      </c>
      <c r="E5238" t="inlineStr">
        <is>
          <t>Candidate</t>
        </is>
      </c>
      <c r="F5238" t="inlineStr">
        <is>
          <t>parsed:single_value_assumed_unit</t>
        </is>
      </c>
      <c r="G5238" t="inlineStr">
        <is>
          <t>1</t>
        </is>
      </c>
      <c r="H5238" t="inlineStr">
        <is>
          <t>0.1</t>
        </is>
      </c>
      <c r="I5238" t="inlineStr">
        <is>
          <t>0.1</t>
        </is>
      </c>
      <c r="J5238" t="inlineStr">
        <is>
          <t>100MCG</t>
        </is>
      </c>
    </row>
    <row r="5239">
      <c r="A5239" t="inlineStr">
        <is>
          <t>018469066</t>
        </is>
      </c>
      <c r="B5239" t="inlineStr">
        <is>
          <t>TETRALYSAL*28CPS 300MG</t>
        </is>
      </c>
      <c r="C5239" t="inlineStr">
        <is>
          <t>17.64</t>
        </is>
      </c>
      <c r="D5239" t="inlineStr">
        <is>
          <t>True</t>
        </is>
      </c>
      <c r="E5239" t="inlineStr">
        <is>
          <t>Validated</t>
        </is>
      </c>
      <c r="F5239" t="inlineStr">
        <is>
          <t>parsed:direct_strength</t>
        </is>
      </c>
      <c r="G5239" t="inlineStr">
        <is>
          <t>28</t>
        </is>
      </c>
      <c r="H5239" t="inlineStr">
        <is>
          <t>300.0</t>
        </is>
      </c>
      <c r="I5239" t="inlineStr">
        <is>
          <t>8400.0</t>
        </is>
      </c>
      <c r="J5239" t="inlineStr">
        <is>
          <t>28CPS 300MG</t>
        </is>
      </c>
    </row>
    <row r="5240">
      <c r="A5240" t="inlineStr">
        <is>
          <t>043109026</t>
        </is>
      </c>
      <c r="B5240" t="inlineStr">
        <is>
          <t>IBUPROFENE DOC*30CPR RIV 400MG</t>
        </is>
      </c>
      <c r="C5240" t="inlineStr">
        <is>
          <t>17.6</t>
        </is>
      </c>
      <c r="D5240" t="inlineStr">
        <is>
          <t>True</t>
        </is>
      </c>
      <c r="E5240" t="inlineStr">
        <is>
          <t>Validated</t>
        </is>
      </c>
      <c r="F5240" t="inlineStr">
        <is>
          <t>parsed:direct_strength</t>
        </is>
      </c>
      <c r="G5240" t="inlineStr">
        <is>
          <t>30</t>
        </is>
      </c>
      <c r="H5240" t="inlineStr">
        <is>
          <t>400.0</t>
        </is>
      </c>
      <c r="I5240" t="inlineStr">
        <is>
          <t>12000.0</t>
        </is>
      </c>
      <c r="J5240" t="inlineStr">
        <is>
          <t>30CPR RIV 400MG</t>
        </is>
      </c>
    </row>
    <row r="5241">
      <c r="A5241" t="inlineStr">
        <is>
          <t>024718049</t>
        </is>
      </c>
      <c r="B5241" t="inlineStr">
        <is>
          <t>MEXITIL PERLONGETTEN*20CPS</t>
        </is>
      </c>
      <c r="C5241" t="inlineStr">
        <is>
          <t>17.48</t>
        </is>
      </c>
      <c r="D5241" t="inlineStr">
        <is>
          <t>False</t>
        </is>
      </c>
      <c r="E5241" t="inlineStr">
        <is>
          <t>Unresolved</t>
        </is>
      </c>
      <c r="F5241" t="inlineStr">
        <is>
          <t>unresolved</t>
        </is>
      </c>
    </row>
    <row r="5242">
      <c r="A5242" t="inlineStr">
        <is>
          <t>032808026</t>
        </is>
      </c>
      <c r="B5242" t="inlineStr">
        <is>
          <t>DILTIAZEM EG*28CPS 180MG RM</t>
        </is>
      </c>
      <c r="C5242" t="inlineStr">
        <is>
          <t>17.46</t>
        </is>
      </c>
      <c r="D5242" t="inlineStr">
        <is>
          <t>True</t>
        </is>
      </c>
      <c r="E5242" t="inlineStr">
        <is>
          <t>Authoritative</t>
        </is>
      </c>
      <c r="F5242" t="inlineStr">
        <is>
          <t>aifa_ingredient_authoritative</t>
        </is>
      </c>
      <c r="I5242" t="inlineStr">
        <is>
          <t>180.0</t>
        </is>
      </c>
      <c r="J5242" t="inlineStr">
        <is>
          <t>DILTIAZEM CLORIDRATO 180milligrammi</t>
        </is>
      </c>
    </row>
    <row r="5243">
      <c r="A5243" t="inlineStr">
        <is>
          <t>045196211</t>
        </is>
      </c>
      <c r="B5243" t="inlineStr">
        <is>
          <t>IVABRADINA KR*56CPR RIV 7,5MG</t>
        </is>
      </c>
      <c r="C5243" t="inlineStr">
        <is>
          <t>17.34</t>
        </is>
      </c>
      <c r="D5243" t="inlineStr">
        <is>
          <t>True</t>
        </is>
      </c>
      <c r="E5243" t="inlineStr">
        <is>
          <t>Validated</t>
        </is>
      </c>
      <c r="F5243" t="inlineStr">
        <is>
          <t>parsed:direct_strength</t>
        </is>
      </c>
      <c r="G5243" t="inlineStr">
        <is>
          <t>56</t>
        </is>
      </c>
      <c r="H5243" t="inlineStr">
        <is>
          <t>7.5</t>
        </is>
      </c>
      <c r="I5243" t="inlineStr">
        <is>
          <t>420.0</t>
        </is>
      </c>
      <c r="J5243" t="inlineStr">
        <is>
          <t>56CPR RIV 7,5MG</t>
        </is>
      </c>
    </row>
    <row r="5244">
      <c r="A5244" t="inlineStr">
        <is>
          <t>044472049</t>
        </is>
      </c>
      <c r="B5244" t="inlineStr">
        <is>
          <t>DULOXETINA ZEN*28CPS GASTR60MG</t>
        </is>
      </c>
      <c r="C5244" t="inlineStr">
        <is>
          <t>17.31</t>
        </is>
      </c>
      <c r="D5244" t="inlineStr">
        <is>
          <t>True</t>
        </is>
      </c>
      <c r="E5244" t="inlineStr">
        <is>
          <t>Validated</t>
        </is>
      </c>
      <c r="F5244" t="inlineStr">
        <is>
          <t>parsed:direct_strength</t>
        </is>
      </c>
      <c r="G5244" t="inlineStr">
        <is>
          <t>28</t>
        </is>
      </c>
      <c r="H5244" t="inlineStr">
        <is>
          <t>60.0</t>
        </is>
      </c>
      <c r="I5244" t="inlineStr">
        <is>
          <t>1680.0</t>
        </is>
      </c>
      <c r="J5244" t="inlineStr">
        <is>
          <t>28CPS GASTR60MG</t>
        </is>
      </c>
    </row>
    <row r="5245">
      <c r="A5245" t="inlineStr">
        <is>
          <t>026721100</t>
        </is>
      </c>
      <c r="B5245" t="inlineStr">
        <is>
          <t>ASPIRINETTA*30CPR 100MG</t>
        </is>
      </c>
      <c r="C5245" t="inlineStr">
        <is>
          <t>17.23</t>
        </is>
      </c>
      <c r="D5245" t="inlineStr">
        <is>
          <t>True</t>
        </is>
      </c>
      <c r="E5245" t="inlineStr">
        <is>
          <t>Authoritative</t>
        </is>
      </c>
      <c r="F5245" t="inlineStr">
        <is>
          <t>aifa_ingredient_authoritative</t>
        </is>
      </c>
      <c r="I5245" t="inlineStr">
        <is>
          <t>100.0</t>
        </is>
      </c>
      <c r="J5245" t="inlineStr">
        <is>
          <t>ACIDO ACETILSALICILICO 100milligrammi</t>
        </is>
      </c>
    </row>
    <row r="5246">
      <c r="A5246" t="inlineStr">
        <is>
          <t>029824051</t>
        </is>
      </c>
      <c r="B5246" t="inlineStr">
        <is>
          <t>ACQUA PI GS*1F 10ML</t>
        </is>
      </c>
      <c r="C5246" t="inlineStr">
        <is>
          <t>17.21</t>
        </is>
      </c>
      <c r="D5246" t="inlineStr">
        <is>
          <t>False</t>
        </is>
      </c>
      <c r="E5246" t="inlineStr">
        <is>
          <t>Unresolved</t>
        </is>
      </c>
      <c r="F5246" t="inlineStr">
        <is>
          <t>unresolved</t>
        </is>
      </c>
    </row>
    <row r="5247">
      <c r="A5247" t="inlineStr">
        <is>
          <t>044157028</t>
        </is>
      </c>
      <c r="B5247" t="inlineStr">
        <is>
          <t>ZOFENOPRIL DOC*28CPR RIV 30MG</t>
        </is>
      </c>
      <c r="C5247" t="inlineStr">
        <is>
          <t>17.15</t>
        </is>
      </c>
      <c r="D5247" t="inlineStr">
        <is>
          <t>True</t>
        </is>
      </c>
      <c r="E5247" t="inlineStr">
        <is>
          <t>Validated</t>
        </is>
      </c>
      <c r="F5247" t="inlineStr">
        <is>
          <t>parsed:direct_strength</t>
        </is>
      </c>
      <c r="G5247" t="inlineStr">
        <is>
          <t>28</t>
        </is>
      </c>
      <c r="H5247" t="inlineStr">
        <is>
          <t>30.0</t>
        </is>
      </c>
      <c r="I5247" t="inlineStr">
        <is>
          <t>840.0</t>
        </is>
      </c>
      <c r="J5247" t="inlineStr">
        <is>
          <t>28CPR RIV 30MG</t>
        </is>
      </c>
    </row>
    <row r="5248">
      <c r="A5248" t="inlineStr">
        <is>
          <t>048636029</t>
        </is>
      </c>
      <c r="B5248" t="inlineStr">
        <is>
          <t>VILDAGLIPTIN DOC*56CPR 50MG</t>
        </is>
      </c>
      <c r="C5248" t="inlineStr">
        <is>
          <t>17.08</t>
        </is>
      </c>
      <c r="D5248" t="inlineStr">
        <is>
          <t>True</t>
        </is>
      </c>
      <c r="E5248" t="inlineStr">
        <is>
          <t>Validated</t>
        </is>
      </c>
      <c r="F5248" t="inlineStr">
        <is>
          <t>parsed:direct_strength</t>
        </is>
      </c>
      <c r="G5248" t="inlineStr">
        <is>
          <t>56</t>
        </is>
      </c>
      <c r="H5248" t="inlineStr">
        <is>
          <t>50.0</t>
        </is>
      </c>
      <c r="I5248" t="inlineStr">
        <is>
          <t>2800.0</t>
        </is>
      </c>
      <c r="J5248" t="inlineStr">
        <is>
          <t>56CPR 50MG</t>
        </is>
      </c>
    </row>
    <row r="5249">
      <c r="A5249" t="inlineStr">
        <is>
          <t>025623024</t>
        </is>
      </c>
      <c r="B5249" t="inlineStr">
        <is>
          <t>MONOCINQUE*30CPS 50MG RP</t>
        </is>
      </c>
      <c r="C5249" t="inlineStr">
        <is>
          <t>17.05</t>
        </is>
      </c>
      <c r="D5249" t="inlineStr">
        <is>
          <t>True</t>
        </is>
      </c>
      <c r="E5249" t="inlineStr">
        <is>
          <t>Authoritative</t>
        </is>
      </c>
      <c r="F5249" t="inlineStr">
        <is>
          <t>aifa_ingredient_authoritative</t>
        </is>
      </c>
      <c r="I5249" t="inlineStr">
        <is>
          <t>50.0</t>
        </is>
      </c>
      <c r="J5249" t="inlineStr">
        <is>
          <t>ISOSORBIDE MONONITRATO 50milligrammi</t>
        </is>
      </c>
    </row>
    <row r="5250">
      <c r="A5250" t="inlineStr">
        <is>
          <t>026416141</t>
        </is>
      </c>
      <c r="B5250" t="inlineStr">
        <is>
          <t>ASACOL*7CLISMI PRONTI 2G 50ML</t>
        </is>
      </c>
      <c r="C5250" t="inlineStr">
        <is>
          <t>17.01</t>
        </is>
      </c>
      <c r="D5250" t="inlineStr">
        <is>
          <t>True</t>
        </is>
      </c>
      <c r="E5250" t="inlineStr">
        <is>
          <t>Candidate</t>
        </is>
      </c>
      <c r="F5250" t="inlineStr">
        <is>
          <t>parsed:single_value_assumed_unit</t>
        </is>
      </c>
      <c r="G5250" t="inlineStr">
        <is>
          <t>1</t>
        </is>
      </c>
      <c r="H5250" t="inlineStr">
        <is>
          <t>2000.0</t>
        </is>
      </c>
      <c r="I5250" t="inlineStr">
        <is>
          <t>2000.0</t>
        </is>
      </c>
      <c r="J5250" t="inlineStr">
        <is>
          <t>2G</t>
        </is>
      </c>
    </row>
    <row r="5251">
      <c r="A5251" t="inlineStr">
        <is>
          <t>044449015</t>
        </is>
      </c>
      <c r="B5251" t="inlineStr">
        <is>
          <t>PERINDOPRIL IND TE*30CPR10MG+</t>
        </is>
      </c>
      <c r="C5251" t="inlineStr">
        <is>
          <t>16.81</t>
        </is>
      </c>
      <c r="D5251" t="inlineStr">
        <is>
          <t>True</t>
        </is>
      </c>
      <c r="E5251" t="inlineStr">
        <is>
          <t>Validated</t>
        </is>
      </c>
      <c r="F5251" t="inlineStr">
        <is>
          <t>parsed:direct_strength</t>
        </is>
      </c>
      <c r="G5251" t="inlineStr">
        <is>
          <t>30</t>
        </is>
      </c>
      <c r="H5251" t="inlineStr">
        <is>
          <t>10.0</t>
        </is>
      </c>
      <c r="I5251" t="inlineStr">
        <is>
          <t>300.0</t>
        </is>
      </c>
      <c r="J5251" t="inlineStr">
        <is>
          <t>30CPR10MG</t>
        </is>
      </c>
    </row>
    <row r="5252">
      <c r="A5252" t="inlineStr">
        <is>
          <t>025937044</t>
        </is>
      </c>
      <c r="B5252" t="inlineStr">
        <is>
          <t>GLIATILIN 600*OS 10FL600MG/7ML</t>
        </is>
      </c>
      <c r="C5252" t="inlineStr">
        <is>
          <t>16.78</t>
        </is>
      </c>
      <c r="D5252" t="inlineStr">
        <is>
          <t>True</t>
        </is>
      </c>
      <c r="E5252" t="inlineStr">
        <is>
          <t>Authoritative</t>
        </is>
      </c>
      <c r="F5252" t="inlineStr">
        <is>
          <t>aifa_ingredient_authoritative</t>
        </is>
      </c>
      <c r="I5252" t="inlineStr">
        <is>
          <t>600.0</t>
        </is>
      </c>
      <c r="J5252" t="inlineStr">
        <is>
          <t>COLINA ALFOSCERATO 600milligrammi</t>
        </is>
      </c>
    </row>
    <row r="5253">
      <c r="A5253" t="inlineStr">
        <is>
          <t>042822027</t>
        </is>
      </c>
      <c r="B5253" t="inlineStr">
        <is>
          <t>FROBEN GOLA*NEBUL 15ML 0,25%</t>
        </is>
      </c>
      <c r="C5253" t="inlineStr">
        <is>
          <t>16.76</t>
        </is>
      </c>
      <c r="D5253" t="inlineStr">
        <is>
          <t>False</t>
        </is>
      </c>
      <c r="E5253" t="inlineStr">
        <is>
          <t>Unresolved</t>
        </is>
      </c>
      <c r="F5253" t="inlineStr">
        <is>
          <t>unresolved</t>
        </is>
      </c>
    </row>
    <row r="5254">
      <c r="A5254" t="inlineStr">
        <is>
          <t>025235019</t>
        </is>
      </c>
      <c r="B5254" t="inlineStr">
        <is>
          <t>MICOXOLAMINA*CREMA DERM 30G 1%</t>
        </is>
      </c>
      <c r="C5254" t="inlineStr">
        <is>
          <t>16.74</t>
        </is>
      </c>
      <c r="D5254" t="inlineStr">
        <is>
          <t>True</t>
        </is>
      </c>
      <c r="E5254" t="inlineStr">
        <is>
          <t>Authoritative</t>
        </is>
      </c>
      <c r="F5254" t="inlineStr">
        <is>
          <t>aifa_ingredient_authoritative</t>
        </is>
      </c>
      <c r="I5254" t="inlineStr">
        <is>
          <t>300.0</t>
        </is>
      </c>
      <c r="J5254" t="inlineStr">
        <is>
          <t>CICLOPIROX SALE DI OLAMINA 0.3grammi</t>
        </is>
      </c>
    </row>
    <row r="5255">
      <c r="A5255" t="inlineStr">
        <is>
          <t>036564033</t>
        </is>
      </c>
      <c r="B5255" t="inlineStr">
        <is>
          <t>VESIKER*10CPR RIV 5MG</t>
        </is>
      </c>
      <c r="C5255" t="inlineStr">
        <is>
          <t>16.66</t>
        </is>
      </c>
      <c r="D5255" t="inlineStr">
        <is>
          <t>True</t>
        </is>
      </c>
      <c r="E5255" t="inlineStr">
        <is>
          <t>Validated</t>
        </is>
      </c>
      <c r="F5255" t="inlineStr">
        <is>
          <t>parsed:direct_strength</t>
        </is>
      </c>
      <c r="G5255" t="inlineStr">
        <is>
          <t>10</t>
        </is>
      </c>
      <c r="H5255" t="inlineStr">
        <is>
          <t>5.0</t>
        </is>
      </c>
      <c r="I5255" t="inlineStr">
        <is>
          <t>50.0</t>
        </is>
      </c>
      <c r="J5255" t="inlineStr">
        <is>
          <t>10CPR RIV 5MG</t>
        </is>
      </c>
    </row>
    <row r="5256">
      <c r="A5256" t="inlineStr">
        <is>
          <t>036744011</t>
        </is>
      </c>
      <c r="B5256" t="inlineStr">
        <is>
          <t>AMOXICILLINA AC CLA MY*12BUST</t>
        </is>
      </c>
      <c r="C5256" t="inlineStr">
        <is>
          <t>16.66</t>
        </is>
      </c>
      <c r="D5256" t="inlineStr">
        <is>
          <t>False</t>
        </is>
      </c>
      <c r="E5256" t="inlineStr">
        <is>
          <t>Unresolved</t>
        </is>
      </c>
      <c r="F5256" t="inlineStr">
        <is>
          <t>unresolved</t>
        </is>
      </c>
    </row>
    <row r="5257">
      <c r="A5257" t="inlineStr">
        <is>
          <t>036849014</t>
        </is>
      </c>
      <c r="B5257" t="inlineStr">
        <is>
          <t>PROPOFOL KABI*5F 20ML 200MG</t>
        </is>
      </c>
      <c r="C5257" t="inlineStr">
        <is>
          <t>16.5</t>
        </is>
      </c>
      <c r="D5257" t="inlineStr">
        <is>
          <t>True</t>
        </is>
      </c>
      <c r="E5257" t="inlineStr">
        <is>
          <t>Candidate</t>
        </is>
      </c>
      <c r="F5257" t="inlineStr">
        <is>
          <t>parsed:single_value_assumed_unit</t>
        </is>
      </c>
      <c r="G5257" t="inlineStr">
        <is>
          <t>1</t>
        </is>
      </c>
      <c r="H5257" t="inlineStr">
        <is>
          <t>200.0</t>
        </is>
      </c>
      <c r="I5257" t="inlineStr">
        <is>
          <t>200.0</t>
        </is>
      </c>
      <c r="J5257" t="inlineStr">
        <is>
          <t>200MG</t>
        </is>
      </c>
    </row>
    <row r="5258">
      <c r="A5258" t="inlineStr">
        <is>
          <t>029651027</t>
        </is>
      </c>
      <c r="B5258" t="inlineStr">
        <is>
          <t>GLICEROLO*BB 18SUPP 1375MG</t>
        </is>
      </c>
      <c r="C5258" t="inlineStr">
        <is>
          <t>16.46</t>
        </is>
      </c>
      <c r="D5258" t="inlineStr">
        <is>
          <t>True</t>
        </is>
      </c>
      <c r="E5258" t="inlineStr">
        <is>
          <t>Authoritative</t>
        </is>
      </c>
      <c r="F5258" t="inlineStr">
        <is>
          <t>aifa_ingredient_authoritative</t>
        </is>
      </c>
      <c r="I5258" t="inlineStr">
        <is>
          <t>1375.0</t>
        </is>
      </c>
      <c r="J5258" t="inlineStr">
        <is>
          <t>GLICEROLO 1375milligrammi</t>
        </is>
      </c>
    </row>
    <row r="5259">
      <c r="A5259" t="inlineStr">
        <is>
          <t>036026019</t>
        </is>
      </c>
      <c r="B5259" t="inlineStr">
        <is>
          <t>OLPRESS*28CPR RIV 10MG</t>
        </is>
      </c>
      <c r="C5259" t="inlineStr">
        <is>
          <t>16.37</t>
        </is>
      </c>
      <c r="D5259" t="inlineStr">
        <is>
          <t>True</t>
        </is>
      </c>
      <c r="E5259" t="inlineStr">
        <is>
          <t>Validated</t>
        </is>
      </c>
      <c r="F5259" t="inlineStr">
        <is>
          <t>parsed:direct_strength</t>
        </is>
      </c>
      <c r="G5259" t="inlineStr">
        <is>
          <t>28</t>
        </is>
      </c>
      <c r="H5259" t="inlineStr">
        <is>
          <t>10.0</t>
        </is>
      </c>
      <c r="I5259" t="inlineStr">
        <is>
          <t>280.0</t>
        </is>
      </c>
      <c r="J5259" t="inlineStr">
        <is>
          <t>28CPR RIV 10MG</t>
        </is>
      </c>
    </row>
    <row r="5260">
      <c r="A5260" t="inlineStr">
        <is>
          <t>020609069</t>
        </is>
      </c>
      <c r="B5260" t="inlineStr">
        <is>
          <t>ISOPTIN*30CPR 240MG RP</t>
        </is>
      </c>
      <c r="C5260" t="inlineStr">
        <is>
          <t>16.24</t>
        </is>
      </c>
      <c r="D5260" t="inlineStr">
        <is>
          <t>True</t>
        </is>
      </c>
      <c r="E5260" t="inlineStr">
        <is>
          <t>Authoritative</t>
        </is>
      </c>
      <c r="F5260" t="inlineStr">
        <is>
          <t>aifa_ingredient_authoritative</t>
        </is>
      </c>
      <c r="I5260" t="inlineStr">
        <is>
          <t>240.0</t>
        </is>
      </c>
      <c r="J5260" t="inlineStr">
        <is>
          <t>VERAPAMIL CLORIDRATO 240milligrammi</t>
        </is>
      </c>
    </row>
    <row r="5261">
      <c r="A5261" t="inlineStr">
        <is>
          <t>042763021</t>
        </is>
      </c>
      <c r="B5261" t="inlineStr">
        <is>
          <t>BRUSONEX*SPR NAS 140D 50MCG/ER</t>
        </is>
      </c>
      <c r="C5261" t="inlineStr">
        <is>
          <t>16.04</t>
        </is>
      </c>
      <c r="D5261" t="inlineStr">
        <is>
          <t>False</t>
        </is>
      </c>
      <c r="E5261" t="inlineStr">
        <is>
          <t>Unresolved</t>
        </is>
      </c>
      <c r="F5261" t="inlineStr">
        <is>
          <t>unresolved</t>
        </is>
      </c>
    </row>
    <row r="5262">
      <c r="A5262" t="inlineStr">
        <is>
          <t>026343018</t>
        </is>
      </c>
      <c r="B5262" t="inlineStr">
        <is>
          <t>LENDORMIN*30CPR 0,25MG</t>
        </is>
      </c>
      <c r="C5262" t="inlineStr">
        <is>
          <t>16.0</t>
        </is>
      </c>
      <c r="D5262" t="inlineStr">
        <is>
          <t>True</t>
        </is>
      </c>
      <c r="E5262" t="inlineStr">
        <is>
          <t>Authoritative</t>
        </is>
      </c>
      <c r="F5262" t="inlineStr">
        <is>
          <t>aifa_ingredient_authoritative</t>
        </is>
      </c>
      <c r="I5262" t="inlineStr">
        <is>
          <t>0.3</t>
        </is>
      </c>
      <c r="J5262" t="inlineStr">
        <is>
          <t>BROTIZOLAM 0.3milligrammi</t>
        </is>
      </c>
    </row>
    <row r="5263">
      <c r="A5263" t="inlineStr">
        <is>
          <t>032072050</t>
        </is>
      </c>
      <c r="B5263" t="inlineStr">
        <is>
          <t>HYALISTIL*COLL 20D 0,25ML</t>
        </is>
      </c>
      <c r="C5263" t="inlineStr">
        <is>
          <t>15.95</t>
        </is>
      </c>
      <c r="D5263" t="inlineStr">
        <is>
          <t>False</t>
        </is>
      </c>
      <c r="E5263" t="inlineStr">
        <is>
          <t>Unresolved</t>
        </is>
      </c>
      <c r="F5263" t="inlineStr">
        <is>
          <t>unresolved</t>
        </is>
      </c>
    </row>
    <row r="5264">
      <c r="A5264" t="inlineStr">
        <is>
          <t>039153022</t>
        </is>
      </c>
      <c r="B5264" t="inlineStr">
        <is>
          <t>REUMAFLEX*7,5MG 0,15ML SC 4SIR</t>
        </is>
      </c>
      <c r="C5264" t="inlineStr">
        <is>
          <t>15.87</t>
        </is>
      </c>
      <c r="D5264" t="inlineStr">
        <is>
          <t>True</t>
        </is>
      </c>
      <c r="E5264" t="inlineStr">
        <is>
          <t>Candidate</t>
        </is>
      </c>
      <c r="F5264" t="inlineStr">
        <is>
          <t>parsed:single_value_assumed_unit</t>
        </is>
      </c>
      <c r="G5264" t="inlineStr">
        <is>
          <t>1</t>
        </is>
      </c>
      <c r="H5264" t="inlineStr">
        <is>
          <t>7.5</t>
        </is>
      </c>
      <c r="I5264" t="inlineStr">
        <is>
          <t>7.5</t>
        </is>
      </c>
      <c r="J5264" t="inlineStr">
        <is>
          <t>7,5MG</t>
        </is>
      </c>
    </row>
    <row r="5265">
      <c r="A5265" t="inlineStr">
        <is>
          <t>034090050</t>
        </is>
      </c>
      <c r="B5265" t="inlineStr">
        <is>
          <t>MIRAPEXIN*30CPR 0,7MG</t>
        </is>
      </c>
      <c r="C5265" t="inlineStr">
        <is>
          <t>15.87</t>
        </is>
      </c>
      <c r="D5265" t="inlineStr">
        <is>
          <t>True</t>
        </is>
      </c>
      <c r="E5265" t="inlineStr">
        <is>
          <t>Validated</t>
        </is>
      </c>
      <c r="F5265" t="inlineStr">
        <is>
          <t>parsed:direct_strength</t>
        </is>
      </c>
      <c r="G5265" t="inlineStr">
        <is>
          <t>30</t>
        </is>
      </c>
      <c r="H5265" t="inlineStr">
        <is>
          <t>0.7</t>
        </is>
      </c>
      <c r="I5265" t="inlineStr">
        <is>
          <t>21.0</t>
        </is>
      </c>
      <c r="J5265" t="inlineStr">
        <is>
          <t>30CPR 0,7MG</t>
        </is>
      </c>
    </row>
    <row r="5266">
      <c r="A5266" t="inlineStr">
        <is>
          <t>019408018</t>
        </is>
      </c>
      <c r="B5266" t="inlineStr">
        <is>
          <t>URACTONE*10CPR 100MG</t>
        </is>
      </c>
      <c r="C5266" t="inlineStr">
        <is>
          <t>15.86</t>
        </is>
      </c>
      <c r="D5266" t="inlineStr">
        <is>
          <t>True</t>
        </is>
      </c>
      <c r="E5266" t="inlineStr">
        <is>
          <t>Authoritative</t>
        </is>
      </c>
      <c r="F5266" t="inlineStr">
        <is>
          <t>aifa_ingredient_authoritative</t>
        </is>
      </c>
      <c r="I5266" t="inlineStr">
        <is>
          <t>100.0</t>
        </is>
      </c>
      <c r="J5266" t="inlineStr">
        <is>
          <t>SPIRONOLATTONE 100milligrammi</t>
        </is>
      </c>
    </row>
    <row r="5267">
      <c r="A5267" t="inlineStr">
        <is>
          <t>045350143</t>
        </is>
      </c>
      <c r="B5267" t="inlineStr">
        <is>
          <t>ROSUMIBE*28CPR 10MG+10MG</t>
        </is>
      </c>
      <c r="C5267" t="inlineStr">
        <is>
          <t>15.84</t>
        </is>
      </c>
      <c r="D5267" t="inlineStr">
        <is>
          <t>True</t>
        </is>
      </c>
      <c r="E5267" t="inlineStr">
        <is>
          <t>Validated</t>
        </is>
      </c>
      <c r="F5267" t="inlineStr">
        <is>
          <t>parsed:direct_strength</t>
        </is>
      </c>
      <c r="G5267" t="inlineStr">
        <is>
          <t>28</t>
        </is>
      </c>
      <c r="H5267" t="inlineStr">
        <is>
          <t>10.0</t>
        </is>
      </c>
      <c r="I5267" t="inlineStr">
        <is>
          <t>280.0</t>
        </is>
      </c>
      <c r="J5267" t="inlineStr">
        <is>
          <t>28CPR 10MG</t>
        </is>
      </c>
    </row>
    <row r="5268">
      <c r="A5268" t="inlineStr">
        <is>
          <t>050574033</t>
        </is>
      </c>
      <c r="B5268" t="inlineStr">
        <is>
          <t>DICLOFENAC EG*GEL 60G 20MG/G</t>
        </is>
      </c>
      <c r="C5268" t="inlineStr">
        <is>
          <t>15.8</t>
        </is>
      </c>
      <c r="D5268" t="inlineStr">
        <is>
          <t>True</t>
        </is>
      </c>
      <c r="E5268" t="inlineStr">
        <is>
          <t>Candidate</t>
        </is>
      </c>
      <c r="F5268" t="inlineStr">
        <is>
          <t>parsed:single_value_assumed_unit</t>
        </is>
      </c>
      <c r="G5268" t="inlineStr">
        <is>
          <t>1</t>
        </is>
      </c>
      <c r="H5268" t="inlineStr">
        <is>
          <t>60000.0</t>
        </is>
      </c>
      <c r="I5268" t="inlineStr">
        <is>
          <t>60000.0</t>
        </is>
      </c>
      <c r="J5268" t="inlineStr">
        <is>
          <t>60G</t>
        </is>
      </c>
    </row>
    <row r="5269">
      <c r="A5269" t="inlineStr">
        <is>
          <t>038463030</t>
        </is>
      </c>
      <c r="B5269" t="inlineStr">
        <is>
          <t>LISINOPRIL ID MY*28CPR 20+12,5</t>
        </is>
      </c>
      <c r="C5269" t="inlineStr">
        <is>
          <t>15.72</t>
        </is>
      </c>
      <c r="D5269" t="inlineStr">
        <is>
          <t>False</t>
        </is>
      </c>
      <c r="E5269" t="inlineStr">
        <is>
          <t>Unresolved</t>
        </is>
      </c>
      <c r="F5269" t="inlineStr">
        <is>
          <t>unresolved</t>
        </is>
      </c>
    </row>
    <row r="5270">
      <c r="A5270" t="inlineStr">
        <is>
          <t>039754027</t>
        </is>
      </c>
      <c r="B5270" t="inlineStr">
        <is>
          <t>MANIDIPINA MY*28CPR 20MG</t>
        </is>
      </c>
      <c r="C5270" t="inlineStr">
        <is>
          <t>15.71</t>
        </is>
      </c>
      <c r="D5270" t="inlineStr">
        <is>
          <t>True</t>
        </is>
      </c>
      <c r="E5270" t="inlineStr">
        <is>
          <t>Validated</t>
        </is>
      </c>
      <c r="F5270" t="inlineStr">
        <is>
          <t>parsed:direct_strength</t>
        </is>
      </c>
      <c r="G5270" t="inlineStr">
        <is>
          <t>28</t>
        </is>
      </c>
      <c r="H5270" t="inlineStr">
        <is>
          <t>20.0</t>
        </is>
      </c>
      <c r="I5270" t="inlineStr">
        <is>
          <t>560.0</t>
        </is>
      </c>
      <c r="J5270" t="inlineStr">
        <is>
          <t>28CPR 20MG</t>
        </is>
      </c>
    </row>
    <row r="5271">
      <c r="A5271" t="inlineStr">
        <is>
          <t>022593103</t>
        </is>
      </c>
      <c r="B5271" t="inlineStr">
        <is>
          <t>BRUFEN*OS GRAT 30BUST 600MG</t>
        </is>
      </c>
      <c r="C5271" t="inlineStr">
        <is>
          <t>15.7</t>
        </is>
      </c>
      <c r="D5271" t="inlineStr">
        <is>
          <t>True</t>
        </is>
      </c>
      <c r="E5271" t="inlineStr">
        <is>
          <t>Validated</t>
        </is>
      </c>
      <c r="F5271" t="inlineStr">
        <is>
          <t>parsed:direct_strength</t>
        </is>
      </c>
      <c r="G5271" t="inlineStr">
        <is>
          <t>30</t>
        </is>
      </c>
      <c r="H5271" t="inlineStr">
        <is>
          <t>600.0</t>
        </is>
      </c>
      <c r="I5271" t="inlineStr">
        <is>
          <t>18000.0</t>
        </is>
      </c>
      <c r="J5271" t="inlineStr">
        <is>
          <t>30BUST 600MG</t>
        </is>
      </c>
    </row>
    <row r="5272">
      <c r="A5272" t="inlineStr">
        <is>
          <t>022863068</t>
        </is>
      </c>
      <c r="B5272" t="inlineStr">
        <is>
          <t>TRENTAL*30CPR 600MG RM</t>
        </is>
      </c>
      <c r="C5272" t="inlineStr">
        <is>
          <t>15.65</t>
        </is>
      </c>
      <c r="D5272" t="inlineStr">
        <is>
          <t>True</t>
        </is>
      </c>
      <c r="E5272" t="inlineStr">
        <is>
          <t>Validated</t>
        </is>
      </c>
      <c r="F5272" t="inlineStr">
        <is>
          <t>parsed:direct_strength</t>
        </is>
      </c>
      <c r="G5272" t="inlineStr">
        <is>
          <t>30</t>
        </is>
      </c>
      <c r="H5272" t="inlineStr">
        <is>
          <t>600.0</t>
        </is>
      </c>
      <c r="I5272" t="inlineStr">
        <is>
          <t>18000.0</t>
        </is>
      </c>
      <c r="J5272" t="inlineStr">
        <is>
          <t>30CPR 600MG</t>
        </is>
      </c>
    </row>
    <row r="5273">
      <c r="A5273" t="inlineStr">
        <is>
          <t>025021054</t>
        </is>
      </c>
      <c r="B5273" t="inlineStr">
        <is>
          <t>DANATROL*30CPS 200MG</t>
        </is>
      </c>
      <c r="C5273" t="inlineStr">
        <is>
          <t>15.61</t>
        </is>
      </c>
      <c r="D5273" t="inlineStr">
        <is>
          <t>True</t>
        </is>
      </c>
      <c r="E5273" t="inlineStr">
        <is>
          <t>Authoritative</t>
        </is>
      </c>
      <c r="F5273" t="inlineStr">
        <is>
          <t>aifa_ingredient_authoritative</t>
        </is>
      </c>
      <c r="I5273" t="inlineStr">
        <is>
          <t>200.0</t>
        </is>
      </c>
      <c r="J5273" t="inlineStr">
        <is>
          <t>DANAZOLO 200milligrammi</t>
        </is>
      </c>
    </row>
    <row r="5274">
      <c r="A5274" t="inlineStr">
        <is>
          <t>025624040</t>
        </is>
      </c>
      <c r="B5274" t="inlineStr">
        <is>
          <t>MS CONTIN*16CPR 100MG RP</t>
        </is>
      </c>
      <c r="C5274" t="inlineStr">
        <is>
          <t>15.46</t>
        </is>
      </c>
      <c r="D5274" t="inlineStr">
        <is>
          <t>True</t>
        </is>
      </c>
      <c r="E5274" t="inlineStr">
        <is>
          <t>Authoritative</t>
        </is>
      </c>
      <c r="F5274" t="inlineStr">
        <is>
          <t>aifa_ingredient_authoritative</t>
        </is>
      </c>
      <c r="I5274" t="inlineStr">
        <is>
          <t>100.0</t>
        </is>
      </c>
      <c r="J5274" t="inlineStr">
        <is>
          <t>MORFINA SOLFATO 100milligrammi</t>
        </is>
      </c>
    </row>
    <row r="5275">
      <c r="A5275" t="inlineStr">
        <is>
          <t>038605236</t>
        </is>
      </c>
      <c r="B5275" t="inlineStr">
        <is>
          <t>DONEPEZIL MY*28CPR RIV 10MG</t>
        </is>
      </c>
      <c r="C5275" t="inlineStr">
        <is>
          <t>15.4</t>
        </is>
      </c>
      <c r="D5275" t="inlineStr">
        <is>
          <t>True</t>
        </is>
      </c>
      <c r="E5275" t="inlineStr">
        <is>
          <t>Validated</t>
        </is>
      </c>
      <c r="F5275" t="inlineStr">
        <is>
          <t>parsed:direct_strength</t>
        </is>
      </c>
      <c r="G5275" t="inlineStr">
        <is>
          <t>28</t>
        </is>
      </c>
      <c r="H5275" t="inlineStr">
        <is>
          <t>10.0</t>
        </is>
      </c>
      <c r="I5275" t="inlineStr">
        <is>
          <t>280.0</t>
        </is>
      </c>
      <c r="J5275" t="inlineStr">
        <is>
          <t>28CPR RIV 10MG</t>
        </is>
      </c>
    </row>
    <row r="5276">
      <c r="A5276" t="inlineStr">
        <is>
          <t>042864088</t>
        </is>
      </c>
      <c r="B5276" t="inlineStr">
        <is>
          <t>FLEIDERINA*30CPS 200MG RP</t>
        </is>
      </c>
      <c r="C5276" t="inlineStr">
        <is>
          <t>15.39</t>
        </is>
      </c>
      <c r="D5276" t="inlineStr">
        <is>
          <t>True</t>
        </is>
      </c>
      <c r="E5276" t="inlineStr">
        <is>
          <t>Validated</t>
        </is>
      </c>
      <c r="F5276" t="inlineStr">
        <is>
          <t>parsed:direct_strength</t>
        </is>
      </c>
      <c r="G5276" t="inlineStr">
        <is>
          <t>30</t>
        </is>
      </c>
      <c r="H5276" t="inlineStr">
        <is>
          <t>200.0</t>
        </is>
      </c>
      <c r="I5276" t="inlineStr">
        <is>
          <t>6000.0</t>
        </is>
      </c>
      <c r="J5276" t="inlineStr">
        <is>
          <t>30CPS 200MG</t>
        </is>
      </c>
    </row>
    <row r="5277">
      <c r="A5277" t="inlineStr">
        <is>
          <t>048257036</t>
        </is>
      </c>
      <c r="B5277" t="inlineStr">
        <is>
          <t>SITAGLIPTIN EG*28CPR 100MG</t>
        </is>
      </c>
      <c r="C5277" t="inlineStr">
        <is>
          <t>15.23</t>
        </is>
      </c>
      <c r="D5277" t="inlineStr">
        <is>
          <t>True</t>
        </is>
      </c>
      <c r="E5277" t="inlineStr">
        <is>
          <t>Validated</t>
        </is>
      </c>
      <c r="F5277" t="inlineStr">
        <is>
          <t>parsed:direct_strength</t>
        </is>
      </c>
      <c r="G5277" t="inlineStr">
        <is>
          <t>28</t>
        </is>
      </c>
      <c r="H5277" t="inlineStr">
        <is>
          <t>100.0</t>
        </is>
      </c>
      <c r="I5277" t="inlineStr">
        <is>
          <t>2800.0</t>
        </is>
      </c>
      <c r="J5277" t="inlineStr">
        <is>
          <t>28CPR 100MG</t>
        </is>
      </c>
    </row>
    <row r="5278">
      <c r="A5278" t="inlineStr">
        <is>
          <t>029776022</t>
        </is>
      </c>
      <c r="B5278" t="inlineStr">
        <is>
          <t>ATENOLOLO EG*50CPR 50MG</t>
        </is>
      </c>
      <c r="C5278" t="inlineStr">
        <is>
          <t>15.23</t>
        </is>
      </c>
      <c r="D5278" t="inlineStr">
        <is>
          <t>True</t>
        </is>
      </c>
      <c r="E5278" t="inlineStr">
        <is>
          <t>Authoritative</t>
        </is>
      </c>
      <c r="F5278" t="inlineStr">
        <is>
          <t>aifa_ingredient_authoritative</t>
        </is>
      </c>
      <c r="I5278" t="inlineStr">
        <is>
          <t>50.0</t>
        </is>
      </c>
      <c r="J5278" t="inlineStr">
        <is>
          <t>ATENOLOLO 50milligrammi</t>
        </is>
      </c>
    </row>
    <row r="5279">
      <c r="A5279" t="inlineStr">
        <is>
          <t>044228500</t>
        </is>
      </c>
      <c r="B5279" t="inlineStr">
        <is>
          <t>SITAGLIPTIN TEVA*28CPR 50MG</t>
        </is>
      </c>
      <c r="C5279" t="inlineStr">
        <is>
          <t>15.23</t>
        </is>
      </c>
      <c r="D5279" t="inlineStr">
        <is>
          <t>True</t>
        </is>
      </c>
      <c r="E5279" t="inlineStr">
        <is>
          <t>Validated</t>
        </is>
      </c>
      <c r="F5279" t="inlineStr">
        <is>
          <t>parsed:direct_strength</t>
        </is>
      </c>
      <c r="G5279" t="inlineStr">
        <is>
          <t>28</t>
        </is>
      </c>
      <c r="H5279" t="inlineStr">
        <is>
          <t>50.0</t>
        </is>
      </c>
      <c r="I5279" t="inlineStr">
        <is>
          <t>1400.0</t>
        </is>
      </c>
      <c r="J5279" t="inlineStr">
        <is>
          <t>28CPR 50MG</t>
        </is>
      </c>
    </row>
    <row r="5280">
      <c r="A5280" t="inlineStr">
        <is>
          <t>040178030</t>
        </is>
      </c>
      <c r="B5280" t="inlineStr">
        <is>
          <t>RISEDRONATO SAN*4CPR RIV 35MG</t>
        </is>
      </c>
      <c r="C5280" t="inlineStr">
        <is>
          <t>15.2</t>
        </is>
      </c>
      <c r="D5280" t="inlineStr">
        <is>
          <t>True</t>
        </is>
      </c>
      <c r="E5280" t="inlineStr">
        <is>
          <t>Validated</t>
        </is>
      </c>
      <c r="F5280" t="inlineStr">
        <is>
          <t>parsed:direct_strength</t>
        </is>
      </c>
      <c r="G5280" t="inlineStr">
        <is>
          <t>4</t>
        </is>
      </c>
      <c r="H5280" t="inlineStr">
        <is>
          <t>35.0</t>
        </is>
      </c>
      <c r="I5280" t="inlineStr">
        <is>
          <t>140.0</t>
        </is>
      </c>
      <c r="J5280" t="inlineStr">
        <is>
          <t>4CPR RIV 35MG</t>
        </is>
      </c>
    </row>
    <row r="5281">
      <c r="A5281" t="inlineStr">
        <is>
          <t>034741013</t>
        </is>
      </c>
      <c r="B5281" t="inlineStr">
        <is>
          <t>AMBROXOLO EG*AER 10F 15MG 2ML</t>
        </is>
      </c>
      <c r="C5281" t="inlineStr">
        <is>
          <t>15.18</t>
        </is>
      </c>
      <c r="D5281" t="inlineStr">
        <is>
          <t>True</t>
        </is>
      </c>
      <c r="E5281" t="inlineStr">
        <is>
          <t>Validated</t>
        </is>
      </c>
      <c r="F5281" t="inlineStr">
        <is>
          <t>parsed:direct_strength</t>
        </is>
      </c>
      <c r="G5281" t="inlineStr">
        <is>
          <t>10</t>
        </is>
      </c>
      <c r="H5281" t="inlineStr">
        <is>
          <t>15.0</t>
        </is>
      </c>
      <c r="I5281" t="inlineStr">
        <is>
          <t>150.0</t>
        </is>
      </c>
      <c r="J5281" t="inlineStr">
        <is>
          <t>10F 15MG</t>
        </is>
      </c>
    </row>
    <row r="5282">
      <c r="A5282" t="inlineStr">
        <is>
          <t>034436016</t>
        </is>
      </c>
      <c r="B5282" t="inlineStr">
        <is>
          <t>AVALOX*5CPR RIV 400MG PP/AL</t>
        </is>
      </c>
      <c r="C5282" t="inlineStr">
        <is>
          <t>15.09</t>
        </is>
      </c>
      <c r="D5282" t="inlineStr">
        <is>
          <t>True</t>
        </is>
      </c>
      <c r="E5282" t="inlineStr">
        <is>
          <t>Validated</t>
        </is>
      </c>
      <c r="F5282" t="inlineStr">
        <is>
          <t>parsed:direct_strength</t>
        </is>
      </c>
      <c r="G5282" t="inlineStr">
        <is>
          <t>5</t>
        </is>
      </c>
      <c r="H5282" t="inlineStr">
        <is>
          <t>400.0</t>
        </is>
      </c>
      <c r="I5282" t="inlineStr">
        <is>
          <t>2000.0</t>
        </is>
      </c>
      <c r="J5282" t="inlineStr">
        <is>
          <t>5CPR RIV 400MG</t>
        </is>
      </c>
    </row>
    <row r="5283">
      <c r="A5283" t="inlineStr">
        <is>
          <t>045351020</t>
        </is>
      </c>
      <c r="B5283" t="inlineStr">
        <is>
          <t>COMPUNA*28CPR 10MG+10MG</t>
        </is>
      </c>
      <c r="C5283" t="inlineStr">
        <is>
          <t>14.78</t>
        </is>
      </c>
      <c r="D5283" t="inlineStr">
        <is>
          <t>True</t>
        </is>
      </c>
      <c r="E5283" t="inlineStr">
        <is>
          <t>Validated</t>
        </is>
      </c>
      <c r="F5283" t="inlineStr">
        <is>
          <t>parsed:direct_strength</t>
        </is>
      </c>
      <c r="G5283" t="inlineStr">
        <is>
          <t>28</t>
        </is>
      </c>
      <c r="H5283" t="inlineStr">
        <is>
          <t>10.0</t>
        </is>
      </c>
      <c r="I5283" t="inlineStr">
        <is>
          <t>280.0</t>
        </is>
      </c>
      <c r="J5283" t="inlineStr">
        <is>
          <t>28CPR 10MG</t>
        </is>
      </c>
    </row>
    <row r="5284">
      <c r="A5284" t="inlineStr">
        <is>
          <t>032261240</t>
        </is>
      </c>
      <c r="B5284" t="inlineStr">
        <is>
          <t>REQUIP*28CPR 4MG RP</t>
        </is>
      </c>
      <c r="C5284" t="inlineStr">
        <is>
          <t>14.63</t>
        </is>
      </c>
      <c r="D5284" t="inlineStr">
        <is>
          <t>True</t>
        </is>
      </c>
      <c r="E5284" t="inlineStr">
        <is>
          <t>Validated</t>
        </is>
      </c>
      <c r="F5284" t="inlineStr">
        <is>
          <t>parsed:direct_strength</t>
        </is>
      </c>
      <c r="G5284" t="inlineStr">
        <is>
          <t>28</t>
        </is>
      </c>
      <c r="H5284" t="inlineStr">
        <is>
          <t>4.0</t>
        </is>
      </c>
      <c r="I5284" t="inlineStr">
        <is>
          <t>112.0</t>
        </is>
      </c>
      <c r="J5284" t="inlineStr">
        <is>
          <t>28CPR 4MG</t>
        </is>
      </c>
    </row>
    <row r="5285">
      <c r="A5285" t="inlineStr">
        <is>
          <t>039241082</t>
        </is>
      </c>
      <c r="B5285" t="inlineStr">
        <is>
          <t>MIDELUT*28CPR RIV 150MG</t>
        </is>
      </c>
      <c r="C5285" t="inlineStr">
        <is>
          <t>14.63</t>
        </is>
      </c>
      <c r="D5285" t="inlineStr">
        <is>
          <t>True</t>
        </is>
      </c>
      <c r="E5285" t="inlineStr">
        <is>
          <t>Validated</t>
        </is>
      </c>
      <c r="F5285" t="inlineStr">
        <is>
          <t>parsed:direct_strength</t>
        </is>
      </c>
      <c r="G5285" t="inlineStr">
        <is>
          <t>28</t>
        </is>
      </c>
      <c r="H5285" t="inlineStr">
        <is>
          <t>150.0</t>
        </is>
      </c>
      <c r="I5285" t="inlineStr">
        <is>
          <t>4200.0</t>
        </is>
      </c>
      <c r="J5285" t="inlineStr">
        <is>
          <t>28CPR RIV 150MG</t>
        </is>
      </c>
    </row>
    <row r="5286">
      <c r="A5286" t="inlineStr">
        <is>
          <t>021110097</t>
        </is>
      </c>
      <c r="B5286" t="inlineStr">
        <is>
          <t>RIFADIN*8CPR RIV 450MG</t>
        </is>
      </c>
      <c r="C5286" t="inlineStr">
        <is>
          <t>14.59</t>
        </is>
      </c>
      <c r="D5286" t="inlineStr">
        <is>
          <t>True</t>
        </is>
      </c>
      <c r="E5286" t="inlineStr">
        <is>
          <t>Validated</t>
        </is>
      </c>
      <c r="F5286" t="inlineStr">
        <is>
          <t>parsed:direct_strength</t>
        </is>
      </c>
      <c r="G5286" t="inlineStr">
        <is>
          <t>8</t>
        </is>
      </c>
      <c r="H5286" t="inlineStr">
        <is>
          <t>450.0</t>
        </is>
      </c>
      <c r="I5286" t="inlineStr">
        <is>
          <t>3600.0</t>
        </is>
      </c>
      <c r="J5286" t="inlineStr">
        <is>
          <t>8CPR RIV 450MG</t>
        </is>
      </c>
    </row>
    <row r="5287">
      <c r="A5287" t="inlineStr">
        <is>
          <t>029032048</t>
        </is>
      </c>
      <c r="B5287" t="inlineStr">
        <is>
          <t>CODEX*20BUST 5MLD 250MG</t>
        </is>
      </c>
      <c r="C5287" t="inlineStr">
        <is>
          <t>14.55</t>
        </is>
      </c>
      <c r="D5287" t="inlineStr">
        <is>
          <t>True</t>
        </is>
      </c>
      <c r="E5287" t="inlineStr">
        <is>
          <t>Candidate</t>
        </is>
      </c>
      <c r="F5287" t="inlineStr">
        <is>
          <t>parsed:single_value_assumed_unit</t>
        </is>
      </c>
      <c r="G5287" t="inlineStr">
        <is>
          <t>1</t>
        </is>
      </c>
      <c r="H5287" t="inlineStr">
        <is>
          <t>250.0</t>
        </is>
      </c>
      <c r="I5287" t="inlineStr">
        <is>
          <t>250.0</t>
        </is>
      </c>
      <c r="J5287" t="inlineStr">
        <is>
          <t>250MG</t>
        </is>
      </c>
    </row>
    <row r="5288">
      <c r="A5288" t="inlineStr">
        <is>
          <t>028943025</t>
        </is>
      </c>
      <c r="B5288" t="inlineStr">
        <is>
          <t>DEALGIC*20CPS 100MG RP</t>
        </is>
      </c>
      <c r="C5288" t="inlineStr">
        <is>
          <t>14.52</t>
        </is>
      </c>
      <c r="D5288" t="inlineStr">
        <is>
          <t>True</t>
        </is>
      </c>
      <c r="E5288" t="inlineStr">
        <is>
          <t>Authoritative</t>
        </is>
      </c>
      <c r="F5288" t="inlineStr">
        <is>
          <t>aifa_ingredient_authoritative</t>
        </is>
      </c>
      <c r="I5288" t="inlineStr">
        <is>
          <t>100.0</t>
        </is>
      </c>
      <c r="J5288" t="inlineStr">
        <is>
          <t>DICLOFENAC SODICO 100milligrammi</t>
        </is>
      </c>
    </row>
    <row r="5289">
      <c r="A5289" t="inlineStr">
        <is>
          <t>025833029</t>
        </is>
      </c>
      <c r="B5289" t="inlineStr">
        <is>
          <t>GYNOCANESTEN*12CPR VAG 100MG</t>
        </is>
      </c>
      <c r="C5289" t="inlineStr">
        <is>
          <t>14.52</t>
        </is>
      </c>
      <c r="D5289" t="inlineStr">
        <is>
          <t>True</t>
        </is>
      </c>
      <c r="E5289" t="inlineStr">
        <is>
          <t>Authoritative</t>
        </is>
      </c>
      <c r="F5289" t="inlineStr">
        <is>
          <t>aifa_ingredient_authoritative</t>
        </is>
      </c>
      <c r="I5289" t="inlineStr">
        <is>
          <t>100.0</t>
        </is>
      </c>
      <c r="J5289" t="inlineStr">
        <is>
          <t>CLOTRIMAZOLO 0.1grammi</t>
        </is>
      </c>
    </row>
    <row r="5290">
      <c r="A5290" t="inlineStr">
        <is>
          <t>043862010</t>
        </is>
      </c>
      <c r="B5290" t="inlineStr">
        <is>
          <t>ZOFENOPRIL ID DOC*28CPR30+12,5</t>
        </is>
      </c>
      <c r="C5290" t="inlineStr">
        <is>
          <t>14.52</t>
        </is>
      </c>
      <c r="D5290" t="inlineStr">
        <is>
          <t>False</t>
        </is>
      </c>
      <c r="E5290" t="inlineStr">
        <is>
          <t>Unresolved</t>
        </is>
      </c>
      <c r="F5290" t="inlineStr">
        <is>
          <t>unresolved</t>
        </is>
      </c>
    </row>
    <row r="5291">
      <c r="A5291" t="inlineStr">
        <is>
          <t>034187144</t>
        </is>
      </c>
      <c r="B5291" t="inlineStr">
        <is>
          <t>BLOPRESID*28CPR 16MG+12,5MG</t>
        </is>
      </c>
      <c r="C5291" t="inlineStr">
        <is>
          <t>14.45</t>
        </is>
      </c>
      <c r="D5291" t="inlineStr">
        <is>
          <t>True</t>
        </is>
      </c>
      <c r="E5291" t="inlineStr">
        <is>
          <t>Validated</t>
        </is>
      </c>
      <c r="F5291" t="inlineStr">
        <is>
          <t>parsed:direct_strength</t>
        </is>
      </c>
      <c r="G5291" t="inlineStr">
        <is>
          <t>28</t>
        </is>
      </c>
      <c r="H5291" t="inlineStr">
        <is>
          <t>16.0</t>
        </is>
      </c>
      <c r="I5291" t="inlineStr">
        <is>
          <t>448.0</t>
        </is>
      </c>
      <c r="J5291" t="inlineStr">
        <is>
          <t>28CPR 16MG</t>
        </is>
      </c>
    </row>
    <row r="5292">
      <c r="A5292" t="inlineStr">
        <is>
          <t>028988018</t>
        </is>
      </c>
      <c r="B5292" t="inlineStr">
        <is>
          <t>DOSTINEX*2CPR 0,5MG FL</t>
        </is>
      </c>
      <c r="C5292" t="inlineStr">
        <is>
          <t>14.45</t>
        </is>
      </c>
      <c r="D5292" t="inlineStr">
        <is>
          <t>True</t>
        </is>
      </c>
      <c r="E5292" t="inlineStr">
        <is>
          <t>Authoritative</t>
        </is>
      </c>
      <c r="F5292" t="inlineStr">
        <is>
          <t>aifa_ingredient_authoritative</t>
        </is>
      </c>
      <c r="I5292" t="inlineStr">
        <is>
          <t>0.5</t>
        </is>
      </c>
      <c r="J5292" t="inlineStr">
        <is>
          <t>CABERGOLINA 0.5milligrammi</t>
        </is>
      </c>
    </row>
    <row r="5293">
      <c r="A5293" t="inlineStr">
        <is>
          <t>048444020</t>
        </is>
      </c>
      <c r="B5293" t="inlineStr">
        <is>
          <t>EZEVAST*30CPR RIV 10MG+10MG</t>
        </is>
      </c>
      <c r="C5293" t="inlineStr">
        <is>
          <t>14.34</t>
        </is>
      </c>
      <c r="D5293" t="inlineStr">
        <is>
          <t>True</t>
        </is>
      </c>
      <c r="E5293" t="inlineStr">
        <is>
          <t>Validated</t>
        </is>
      </c>
      <c r="F5293" t="inlineStr">
        <is>
          <t>parsed:direct_strength</t>
        </is>
      </c>
      <c r="G5293" t="inlineStr">
        <is>
          <t>30</t>
        </is>
      </c>
      <c r="H5293" t="inlineStr">
        <is>
          <t>10.0</t>
        </is>
      </c>
      <c r="I5293" t="inlineStr">
        <is>
          <t>300.0</t>
        </is>
      </c>
      <c r="J5293" t="inlineStr">
        <is>
          <t>30CPR RIV 10MG</t>
        </is>
      </c>
    </row>
    <row r="5294">
      <c r="A5294" t="inlineStr">
        <is>
          <t>035786021</t>
        </is>
      </c>
      <c r="B5294" t="inlineStr">
        <is>
          <t>BROMAZEPAM DOC*20CPR 3MG</t>
        </is>
      </c>
      <c r="C5294" t="inlineStr">
        <is>
          <t>14.33</t>
        </is>
      </c>
      <c r="D5294" t="inlineStr">
        <is>
          <t>True</t>
        </is>
      </c>
      <c r="E5294" t="inlineStr">
        <is>
          <t>Validated</t>
        </is>
      </c>
      <c r="F5294" t="inlineStr">
        <is>
          <t>parsed:direct_strength</t>
        </is>
      </c>
      <c r="G5294" t="inlineStr">
        <is>
          <t>20</t>
        </is>
      </c>
      <c r="H5294" t="inlineStr">
        <is>
          <t>3.0</t>
        </is>
      </c>
      <c r="I5294" t="inlineStr">
        <is>
          <t>60.0</t>
        </is>
      </c>
      <c r="J5294" t="inlineStr">
        <is>
          <t>20CPR 3MG</t>
        </is>
      </c>
    </row>
    <row r="5295">
      <c r="A5295" t="inlineStr">
        <is>
          <t>051949016</t>
        </is>
      </c>
      <c r="B5295" t="inlineStr">
        <is>
          <t>LYVDELZI*30CPS 10MG FL</t>
        </is>
      </c>
      <c r="C5295" t="inlineStr">
        <is>
          <t>14.3</t>
        </is>
      </c>
      <c r="D5295" t="inlineStr">
        <is>
          <t>True</t>
        </is>
      </c>
      <c r="E5295" t="inlineStr">
        <is>
          <t>Validated</t>
        </is>
      </c>
      <c r="F5295" t="inlineStr">
        <is>
          <t>parsed:direct_strength</t>
        </is>
      </c>
      <c r="G5295" t="inlineStr">
        <is>
          <t>30</t>
        </is>
      </c>
      <c r="H5295" t="inlineStr">
        <is>
          <t>10.0</t>
        </is>
      </c>
      <c r="I5295" t="inlineStr">
        <is>
          <t>300.0</t>
        </is>
      </c>
      <c r="J5295" t="inlineStr">
        <is>
          <t>30CPS 10MG</t>
        </is>
      </c>
    </row>
    <row r="5296">
      <c r="A5296" t="inlineStr">
        <is>
          <t>038381543</t>
        </is>
      </c>
      <c r="B5296" t="inlineStr">
        <is>
          <t>RETACRIT*1SIR 1.000UI 0,3ML</t>
        </is>
      </c>
      <c r="C5296" t="inlineStr">
        <is>
          <t>14.28</t>
        </is>
      </c>
      <c r="D5296" t="inlineStr">
        <is>
          <t>False</t>
        </is>
      </c>
      <c r="E5296" t="inlineStr">
        <is>
          <t>Unresolved</t>
        </is>
      </c>
      <c r="F5296" t="inlineStr">
        <is>
          <t>unresolved</t>
        </is>
      </c>
    </row>
    <row r="5297">
      <c r="A5297" t="inlineStr">
        <is>
          <t>034398038</t>
        </is>
      </c>
      <c r="B5297" t="inlineStr">
        <is>
          <t>ZOPICLONE EG*20CPR RIV 7,5MG</t>
        </is>
      </c>
      <c r="C5297" t="inlineStr">
        <is>
          <t>14.27</t>
        </is>
      </c>
      <c r="D5297" t="inlineStr">
        <is>
          <t>True</t>
        </is>
      </c>
      <c r="E5297" t="inlineStr">
        <is>
          <t>Validated</t>
        </is>
      </c>
      <c r="F5297" t="inlineStr">
        <is>
          <t>parsed:direct_strength</t>
        </is>
      </c>
      <c r="G5297" t="inlineStr">
        <is>
          <t>20</t>
        </is>
      </c>
      <c r="H5297" t="inlineStr">
        <is>
          <t>7.5</t>
        </is>
      </c>
      <c r="I5297" t="inlineStr">
        <is>
          <t>150.0</t>
        </is>
      </c>
      <c r="J5297" t="inlineStr">
        <is>
          <t>20CPR RIV 7,5MG</t>
        </is>
      </c>
    </row>
    <row r="5298">
      <c r="A5298" t="inlineStr">
        <is>
          <t>044631378</t>
        </is>
      </c>
      <c r="B5298" t="inlineStr">
        <is>
          <t>EXORTA*28CPR RIV 40MG</t>
        </is>
      </c>
      <c r="C5298" t="inlineStr">
        <is>
          <t>14.27</t>
        </is>
      </c>
      <c r="D5298" t="inlineStr">
        <is>
          <t>True</t>
        </is>
      </c>
      <c r="E5298" t="inlineStr">
        <is>
          <t>Validated</t>
        </is>
      </c>
      <c r="F5298" t="inlineStr">
        <is>
          <t>parsed:direct_strength</t>
        </is>
      </c>
      <c r="G5298" t="inlineStr">
        <is>
          <t>28</t>
        </is>
      </c>
      <c r="H5298" t="inlineStr">
        <is>
          <t>40.0</t>
        </is>
      </c>
      <c r="I5298" t="inlineStr">
        <is>
          <t>1120.0</t>
        </is>
      </c>
      <c r="J5298" t="inlineStr">
        <is>
          <t>28CPR RIV 40MG</t>
        </is>
      </c>
    </row>
    <row r="5299">
      <c r="A5299" t="inlineStr">
        <is>
          <t>030580017</t>
        </is>
      </c>
      <c r="B5299" t="inlineStr">
        <is>
          <t>SODIO BICARB*50CPR 500MG</t>
        </is>
      </c>
      <c r="C5299" t="inlineStr">
        <is>
          <t>14.25</t>
        </is>
      </c>
      <c r="D5299" t="inlineStr">
        <is>
          <t>True</t>
        </is>
      </c>
      <c r="E5299" t="inlineStr">
        <is>
          <t>Authoritative</t>
        </is>
      </c>
      <c r="F5299" t="inlineStr">
        <is>
          <t>aifa_ingredient_authoritative</t>
        </is>
      </c>
      <c r="I5299" t="inlineStr">
        <is>
          <t>500.0</t>
        </is>
      </c>
      <c r="J5299" t="inlineStr">
        <is>
          <t>SODIO BICARBONATO 500milligrammi</t>
        </is>
      </c>
    </row>
    <row r="5300">
      <c r="A5300" t="inlineStr">
        <is>
          <t>043458037</t>
        </is>
      </c>
      <c r="B5300" t="inlineStr">
        <is>
          <t>LACIDIPINA DOC*14CPR RIV 6MG</t>
        </is>
      </c>
      <c r="C5300" t="inlineStr">
        <is>
          <t>14.22</t>
        </is>
      </c>
      <c r="D5300" t="inlineStr">
        <is>
          <t>True</t>
        </is>
      </c>
      <c r="E5300" t="inlineStr">
        <is>
          <t>Validated</t>
        </is>
      </c>
      <c r="F5300" t="inlineStr">
        <is>
          <t>parsed:direct_strength</t>
        </is>
      </c>
      <c r="G5300" t="inlineStr">
        <is>
          <t>14</t>
        </is>
      </c>
      <c r="H5300" t="inlineStr">
        <is>
          <t>6.0</t>
        </is>
      </c>
      <c r="I5300" t="inlineStr">
        <is>
          <t>84.0</t>
        </is>
      </c>
      <c r="J5300" t="inlineStr">
        <is>
          <t>14CPR RIV 6MG</t>
        </is>
      </c>
    </row>
    <row r="5301">
      <c r="A5301" t="inlineStr">
        <is>
          <t>034191080</t>
        </is>
      </c>
      <c r="B5301" t="inlineStr">
        <is>
          <t>COAPROVEL*28CPR RIV 300MG+25MG</t>
        </is>
      </c>
      <c r="C5301" t="inlineStr">
        <is>
          <t>14.22</t>
        </is>
      </c>
      <c r="D5301" t="inlineStr">
        <is>
          <t>True</t>
        </is>
      </c>
      <c r="E5301" t="inlineStr">
        <is>
          <t>Validated</t>
        </is>
      </c>
      <c r="F5301" t="inlineStr">
        <is>
          <t>parsed:direct_strength</t>
        </is>
      </c>
      <c r="G5301" t="inlineStr">
        <is>
          <t>28</t>
        </is>
      </c>
      <c r="H5301" t="inlineStr">
        <is>
          <t>300.0</t>
        </is>
      </c>
      <c r="I5301" t="inlineStr">
        <is>
          <t>8400.0</t>
        </is>
      </c>
      <c r="J5301" t="inlineStr">
        <is>
          <t>28CPR RIV 300MG</t>
        </is>
      </c>
    </row>
    <row r="5302">
      <c r="A5302" t="inlineStr">
        <is>
          <t>004398018</t>
        </is>
      </c>
      <c r="B5302" t="inlineStr">
        <is>
          <t>OTALGAN*GTT OTO FL 6G</t>
        </is>
      </c>
      <c r="C5302" t="inlineStr">
        <is>
          <t>14.19</t>
        </is>
      </c>
      <c r="D5302" t="inlineStr">
        <is>
          <t>True</t>
        </is>
      </c>
      <c r="E5302" t="inlineStr">
        <is>
          <t>Candidate</t>
        </is>
      </c>
      <c r="F5302" t="inlineStr">
        <is>
          <t>parsed:single_value_assumed_unit</t>
        </is>
      </c>
      <c r="G5302" t="inlineStr">
        <is>
          <t>1</t>
        </is>
      </c>
      <c r="H5302" t="inlineStr">
        <is>
          <t>6000.0</t>
        </is>
      </c>
      <c r="I5302" t="inlineStr">
        <is>
          <t>6000.0</t>
        </is>
      </c>
      <c r="J5302" t="inlineStr">
        <is>
          <t>6G</t>
        </is>
      </c>
    </row>
    <row r="5303">
      <c r="A5303" t="inlineStr">
        <is>
          <t>034190239</t>
        </is>
      </c>
      <c r="B5303" t="inlineStr">
        <is>
          <t>KARVEZIDE*28CPR RIV 300+12,5MG</t>
        </is>
      </c>
      <c r="C5303" t="inlineStr">
        <is>
          <t>14.19</t>
        </is>
      </c>
      <c r="D5303" t="inlineStr">
        <is>
          <t>True</t>
        </is>
      </c>
      <c r="E5303" t="inlineStr">
        <is>
          <t>Candidate</t>
        </is>
      </c>
      <c r="F5303" t="inlineStr">
        <is>
          <t>parsed:single_value_assumed_unit</t>
        </is>
      </c>
      <c r="G5303" t="inlineStr">
        <is>
          <t>1</t>
        </is>
      </c>
      <c r="H5303" t="inlineStr">
        <is>
          <t>12.5</t>
        </is>
      </c>
      <c r="I5303" t="inlineStr">
        <is>
          <t>12.5</t>
        </is>
      </c>
      <c r="J5303" t="inlineStr">
        <is>
          <t>12,5MG</t>
        </is>
      </c>
    </row>
    <row r="5304">
      <c r="A5304" t="inlineStr">
        <is>
          <t>049458033</t>
        </is>
      </c>
      <c r="B5304" t="inlineStr">
        <is>
          <t>NITROFURANTOINA MY*20CPS 100MG</t>
        </is>
      </c>
      <c r="C5304" t="inlineStr">
        <is>
          <t>14.08</t>
        </is>
      </c>
      <c r="D5304" t="inlineStr">
        <is>
          <t>True</t>
        </is>
      </c>
      <c r="E5304" t="inlineStr">
        <is>
          <t>Validated</t>
        </is>
      </c>
      <c r="F5304" t="inlineStr">
        <is>
          <t>parsed:direct_strength</t>
        </is>
      </c>
      <c r="G5304" t="inlineStr">
        <is>
          <t>20</t>
        </is>
      </c>
      <c r="H5304" t="inlineStr">
        <is>
          <t>100.0</t>
        </is>
      </c>
      <c r="I5304" t="inlineStr">
        <is>
          <t>2000.0</t>
        </is>
      </c>
      <c r="J5304" t="inlineStr">
        <is>
          <t>20CPS 100MG</t>
        </is>
      </c>
    </row>
    <row r="5305">
      <c r="A5305" t="inlineStr">
        <is>
          <t>038917023</t>
        </is>
      </c>
      <c r="B5305" t="inlineStr">
        <is>
          <t>RANEXA*60CPR 375MG RP FL</t>
        </is>
      </c>
      <c r="C5305" t="inlineStr">
        <is>
          <t>14.0</t>
        </is>
      </c>
      <c r="D5305" t="inlineStr">
        <is>
          <t>True</t>
        </is>
      </c>
      <c r="E5305" t="inlineStr">
        <is>
          <t>Validated</t>
        </is>
      </c>
      <c r="F5305" t="inlineStr">
        <is>
          <t>parsed:direct_strength</t>
        </is>
      </c>
      <c r="G5305" t="inlineStr">
        <is>
          <t>60</t>
        </is>
      </c>
      <c r="H5305" t="inlineStr">
        <is>
          <t>375.0</t>
        </is>
      </c>
      <c r="I5305" t="inlineStr">
        <is>
          <t>22500.0</t>
        </is>
      </c>
      <c r="J5305" t="inlineStr">
        <is>
          <t>60CPR 375MG</t>
        </is>
      </c>
    </row>
    <row r="5306">
      <c r="A5306" t="inlineStr">
        <is>
          <t>039188026</t>
        </is>
      </c>
      <c r="B5306" t="inlineStr">
        <is>
          <t>PRAMIPEXOLO EG*30CPR 0,18MG</t>
        </is>
      </c>
      <c r="C5306" t="inlineStr">
        <is>
          <t>13.96</t>
        </is>
      </c>
      <c r="D5306" t="inlineStr">
        <is>
          <t>True</t>
        </is>
      </c>
      <c r="E5306" t="inlineStr">
        <is>
          <t>Validated</t>
        </is>
      </c>
      <c r="F5306" t="inlineStr">
        <is>
          <t>parsed:direct_strength</t>
        </is>
      </c>
      <c r="G5306" t="inlineStr">
        <is>
          <t>30</t>
        </is>
      </c>
      <c r="H5306" t="inlineStr">
        <is>
          <t>0.18</t>
        </is>
      </c>
      <c r="I5306" t="inlineStr">
        <is>
          <t>5.4</t>
        </is>
      </c>
      <c r="J5306" t="inlineStr">
        <is>
          <t>30CPR 0,18MG</t>
        </is>
      </c>
    </row>
    <row r="5307">
      <c r="A5307" t="inlineStr">
        <is>
          <t>038340079</t>
        </is>
      </c>
      <c r="B5307" t="inlineStr">
        <is>
          <t>TOPIRAMATO DOC*60CPR RIV 50MG</t>
        </is>
      </c>
      <c r="C5307" t="inlineStr">
        <is>
          <t>13.95</t>
        </is>
      </c>
      <c r="D5307" t="inlineStr">
        <is>
          <t>True</t>
        </is>
      </c>
      <c r="E5307" t="inlineStr">
        <is>
          <t>Validated</t>
        </is>
      </c>
      <c r="F5307" t="inlineStr">
        <is>
          <t>parsed:direct_strength</t>
        </is>
      </c>
      <c r="G5307" t="inlineStr">
        <is>
          <t>60</t>
        </is>
      </c>
      <c r="H5307" t="inlineStr">
        <is>
          <t>50.0</t>
        </is>
      </c>
      <c r="I5307" t="inlineStr">
        <is>
          <t>3000.0</t>
        </is>
      </c>
      <c r="J5307" t="inlineStr">
        <is>
          <t>60CPR RIV 50MG</t>
        </is>
      </c>
    </row>
    <row r="5308">
      <c r="A5308" t="inlineStr">
        <is>
          <t>046860045</t>
        </is>
      </c>
      <c r="B5308" t="inlineStr">
        <is>
          <t>LEVOTIRSOL*OS 30FL 1ML 75MCG</t>
        </is>
      </c>
      <c r="C5308" t="inlineStr">
        <is>
          <t>13.87</t>
        </is>
      </c>
      <c r="D5308" t="inlineStr">
        <is>
          <t>True</t>
        </is>
      </c>
      <c r="E5308" t="inlineStr">
        <is>
          <t>Candidate</t>
        </is>
      </c>
      <c r="F5308" t="inlineStr">
        <is>
          <t>parsed:single_value_assumed_unit</t>
        </is>
      </c>
      <c r="G5308" t="inlineStr">
        <is>
          <t>1</t>
        </is>
      </c>
      <c r="H5308" t="inlineStr">
        <is>
          <t>0.075</t>
        </is>
      </c>
      <c r="I5308" t="inlineStr">
        <is>
          <t>0.075</t>
        </is>
      </c>
      <c r="J5308" t="inlineStr">
        <is>
          <t>75MCG</t>
        </is>
      </c>
    </row>
    <row r="5309">
      <c r="A5309" t="inlineStr">
        <is>
          <t>021462078</t>
        </is>
      </c>
      <c r="B5309" t="inlineStr">
        <is>
          <t>LIMBITRYL*20CPS 25MG+10MG</t>
        </is>
      </c>
      <c r="C5309" t="inlineStr">
        <is>
          <t>13.85</t>
        </is>
      </c>
      <c r="D5309" t="inlineStr">
        <is>
          <t>True</t>
        </is>
      </c>
      <c r="E5309" t="inlineStr">
        <is>
          <t>Validated</t>
        </is>
      </c>
      <c r="F5309" t="inlineStr">
        <is>
          <t>parsed:direct_strength</t>
        </is>
      </c>
      <c r="G5309" t="inlineStr">
        <is>
          <t>20</t>
        </is>
      </c>
      <c r="H5309" t="inlineStr">
        <is>
          <t>25.0</t>
        </is>
      </c>
      <c r="I5309" t="inlineStr">
        <is>
          <t>500.0</t>
        </is>
      </c>
      <c r="J5309" t="inlineStr">
        <is>
          <t>20CPS 25MG</t>
        </is>
      </c>
    </row>
    <row r="5310">
      <c r="A5310" t="inlineStr">
        <is>
          <t>004763254</t>
        </is>
      </c>
      <c r="B5310" t="inlineStr">
        <is>
          <t>ASPIRINA*10CPR 325MG</t>
        </is>
      </c>
      <c r="C5310" t="inlineStr">
        <is>
          <t>13.83</t>
        </is>
      </c>
      <c r="D5310" t="inlineStr">
        <is>
          <t>True</t>
        </is>
      </c>
      <c r="E5310" t="inlineStr">
        <is>
          <t>Validated</t>
        </is>
      </c>
      <c r="F5310" t="inlineStr">
        <is>
          <t>parsed:direct_strength</t>
        </is>
      </c>
      <c r="G5310" t="inlineStr">
        <is>
          <t>10</t>
        </is>
      </c>
      <c r="H5310" t="inlineStr">
        <is>
          <t>325.0</t>
        </is>
      </c>
      <c r="I5310" t="inlineStr">
        <is>
          <t>3250.0</t>
        </is>
      </c>
      <c r="J5310" t="inlineStr">
        <is>
          <t>10CPR 325MG</t>
        </is>
      </c>
    </row>
    <row r="5311">
      <c r="A5311" t="inlineStr">
        <is>
          <t>041047034</t>
        </is>
      </c>
      <c r="B5311" t="inlineStr">
        <is>
          <t>SILDENAFIL MY*4CPR RIV 25MG</t>
        </is>
      </c>
      <c r="C5311" t="inlineStr">
        <is>
          <t>13.8</t>
        </is>
      </c>
      <c r="D5311" t="inlineStr">
        <is>
          <t>True</t>
        </is>
      </c>
      <c r="E5311" t="inlineStr">
        <is>
          <t>Validated</t>
        </is>
      </c>
      <c r="F5311" t="inlineStr">
        <is>
          <t>parsed:direct_strength</t>
        </is>
      </c>
      <c r="G5311" t="inlineStr">
        <is>
          <t>4</t>
        </is>
      </c>
      <c r="H5311" t="inlineStr">
        <is>
          <t>25.0</t>
        </is>
      </c>
      <c r="I5311" t="inlineStr">
        <is>
          <t>100.0</t>
        </is>
      </c>
      <c r="J5311" t="inlineStr">
        <is>
          <t>4CPR RIV 25MG</t>
        </is>
      </c>
    </row>
    <row r="5312">
      <c r="A5312" t="inlineStr">
        <is>
          <t>045311040</t>
        </is>
      </c>
      <c r="B5312" t="inlineStr">
        <is>
          <t>IVABRADINA TEV*56CPR RIV 5MG</t>
        </is>
      </c>
      <c r="C5312" t="inlineStr">
        <is>
          <t>13.79</t>
        </is>
      </c>
      <c r="D5312" t="inlineStr">
        <is>
          <t>True</t>
        </is>
      </c>
      <c r="E5312" t="inlineStr">
        <is>
          <t>Validated</t>
        </is>
      </c>
      <c r="F5312" t="inlineStr">
        <is>
          <t>parsed:direct_strength</t>
        </is>
      </c>
      <c r="G5312" t="inlineStr">
        <is>
          <t>56</t>
        </is>
      </c>
      <c r="H5312" t="inlineStr">
        <is>
          <t>5.0</t>
        </is>
      </c>
      <c r="I5312" t="inlineStr">
        <is>
          <t>280.0</t>
        </is>
      </c>
      <c r="J5312" t="inlineStr">
        <is>
          <t>56CPR RIV 5MG</t>
        </is>
      </c>
    </row>
    <row r="5313">
      <c r="A5313" t="inlineStr">
        <is>
          <t>036857199</t>
        </is>
      </c>
      <c r="B5313" t="inlineStr">
        <is>
          <t>TERBINAFINA SAND*8CPR 250MG</t>
        </is>
      </c>
      <c r="C5313" t="inlineStr">
        <is>
          <t>13.73</t>
        </is>
      </c>
      <c r="D5313" t="inlineStr">
        <is>
          <t>True</t>
        </is>
      </c>
      <c r="E5313" t="inlineStr">
        <is>
          <t>Validated</t>
        </is>
      </c>
      <c r="F5313" t="inlineStr">
        <is>
          <t>parsed:direct_strength</t>
        </is>
      </c>
      <c r="G5313" t="inlineStr">
        <is>
          <t>8</t>
        </is>
      </c>
      <c r="H5313" t="inlineStr">
        <is>
          <t>250.0</t>
        </is>
      </c>
      <c r="I5313" t="inlineStr">
        <is>
          <t>2000.0</t>
        </is>
      </c>
      <c r="J5313" t="inlineStr">
        <is>
          <t>8CPR 250MG</t>
        </is>
      </c>
    </row>
    <row r="5314">
      <c r="A5314" t="inlineStr">
        <is>
          <t>034328068</t>
        </is>
      </c>
      <c r="B5314" t="inlineStr">
        <is>
          <t>MICARDIS*28CPR 80MG</t>
        </is>
      </c>
      <c r="C5314" t="inlineStr">
        <is>
          <t>13.66</t>
        </is>
      </c>
      <c r="D5314" t="inlineStr">
        <is>
          <t>True</t>
        </is>
      </c>
      <c r="E5314" t="inlineStr">
        <is>
          <t>Validated</t>
        </is>
      </c>
      <c r="F5314" t="inlineStr">
        <is>
          <t>parsed:direct_strength</t>
        </is>
      </c>
      <c r="G5314" t="inlineStr">
        <is>
          <t>28</t>
        </is>
      </c>
      <c r="H5314" t="inlineStr">
        <is>
          <t>80.0</t>
        </is>
      </c>
      <c r="I5314" t="inlineStr">
        <is>
          <t>2240.0</t>
        </is>
      </c>
      <c r="J5314" t="inlineStr">
        <is>
          <t>28CPR 80MG</t>
        </is>
      </c>
    </row>
    <row r="5315">
      <c r="A5315" t="inlineStr">
        <is>
          <t>043743069</t>
        </is>
      </c>
      <c r="B5315" t="inlineStr">
        <is>
          <t>ARIPIPRAZOLO TEVA*28CPR 5MG</t>
        </is>
      </c>
      <c r="C5315" t="inlineStr">
        <is>
          <t>13.59</t>
        </is>
      </c>
      <c r="D5315" t="inlineStr">
        <is>
          <t>True</t>
        </is>
      </c>
      <c r="E5315" t="inlineStr">
        <is>
          <t>Validated</t>
        </is>
      </c>
      <c r="F5315" t="inlineStr">
        <is>
          <t>parsed:direct_strength</t>
        </is>
      </c>
      <c r="G5315" t="inlineStr">
        <is>
          <t>28</t>
        </is>
      </c>
      <c r="H5315" t="inlineStr">
        <is>
          <t>5.0</t>
        </is>
      </c>
      <c r="I5315" t="inlineStr">
        <is>
          <t>140.0</t>
        </is>
      </c>
      <c r="J5315" t="inlineStr">
        <is>
          <t>28CPR 5MG</t>
        </is>
      </c>
    </row>
    <row r="5316">
      <c r="A5316" t="inlineStr">
        <is>
          <t>040518021</t>
        </is>
      </c>
      <c r="B5316" t="inlineStr">
        <is>
          <t>VISUNAC*COLL 30MONO 0,5ML0,1%</t>
        </is>
      </c>
      <c r="C5316" t="inlineStr">
        <is>
          <t>13.59</t>
        </is>
      </c>
      <c r="D5316" t="inlineStr">
        <is>
          <t>False</t>
        </is>
      </c>
      <c r="E5316" t="inlineStr">
        <is>
          <t>Unresolved</t>
        </is>
      </c>
      <c r="F5316" t="inlineStr">
        <is>
          <t>unresolved</t>
        </is>
      </c>
    </row>
    <row r="5317">
      <c r="A5317" t="inlineStr">
        <is>
          <t>040089056</t>
        </is>
      </c>
      <c r="B5317" t="inlineStr">
        <is>
          <t>OLANZAPINA EG*28CPR RIV 5MG</t>
        </is>
      </c>
      <c r="C5317" t="inlineStr">
        <is>
          <t>13.58</t>
        </is>
      </c>
      <c r="D5317" t="inlineStr">
        <is>
          <t>True</t>
        </is>
      </c>
      <c r="E5317" t="inlineStr">
        <is>
          <t>Validated</t>
        </is>
      </c>
      <c r="F5317" t="inlineStr">
        <is>
          <t>parsed:direct_strength</t>
        </is>
      </c>
      <c r="G5317" t="inlineStr">
        <is>
          <t>28</t>
        </is>
      </c>
      <c r="H5317" t="inlineStr">
        <is>
          <t>5.0</t>
        </is>
      </c>
      <c r="I5317" t="inlineStr">
        <is>
          <t>140.0</t>
        </is>
      </c>
      <c r="J5317" t="inlineStr">
        <is>
          <t>28CPR RIV 5MG</t>
        </is>
      </c>
    </row>
    <row r="5318">
      <c r="A5318" t="inlineStr">
        <is>
          <t>043730011</t>
        </is>
      </c>
      <c r="B5318" t="inlineStr">
        <is>
          <t>ARIPIPRAZOLO DOC*28CPR 5MG</t>
        </is>
      </c>
      <c r="C5318" t="inlineStr">
        <is>
          <t>13.54</t>
        </is>
      </c>
      <c r="D5318" t="inlineStr">
        <is>
          <t>True</t>
        </is>
      </c>
      <c r="E5318" t="inlineStr">
        <is>
          <t>Validated</t>
        </is>
      </c>
      <c r="F5318" t="inlineStr">
        <is>
          <t>parsed:direct_strength</t>
        </is>
      </c>
      <c r="G5318" t="inlineStr">
        <is>
          <t>28</t>
        </is>
      </c>
      <c r="H5318" t="inlineStr">
        <is>
          <t>5.0</t>
        </is>
      </c>
      <c r="I5318" t="inlineStr">
        <is>
          <t>140.0</t>
        </is>
      </c>
      <c r="J5318" t="inlineStr">
        <is>
          <t>28CPR 5MG</t>
        </is>
      </c>
    </row>
    <row r="5319">
      <c r="A5319" t="inlineStr">
        <is>
          <t>044475022</t>
        </is>
      </c>
      <c r="B5319" t="inlineStr">
        <is>
          <t>LOSARTAN ID DOC*28CPR50+12,5MG</t>
        </is>
      </c>
      <c r="C5319" t="inlineStr">
        <is>
          <t>13.48</t>
        </is>
      </c>
      <c r="D5319" t="inlineStr">
        <is>
          <t>True</t>
        </is>
      </c>
      <c r="E5319" t="inlineStr">
        <is>
          <t>Candidate</t>
        </is>
      </c>
      <c r="F5319" t="inlineStr">
        <is>
          <t>parsed:single_value_assumed_unit</t>
        </is>
      </c>
      <c r="G5319" t="inlineStr">
        <is>
          <t>1</t>
        </is>
      </c>
      <c r="H5319" t="inlineStr">
        <is>
          <t>12.5</t>
        </is>
      </c>
      <c r="I5319" t="inlineStr">
        <is>
          <t>12.5</t>
        </is>
      </c>
      <c r="J5319" t="inlineStr">
        <is>
          <t>12,5MG</t>
        </is>
      </c>
    </row>
    <row r="5320">
      <c r="A5320" t="inlineStr">
        <is>
          <t>041145309</t>
        </is>
      </c>
      <c r="B5320" t="inlineStr">
        <is>
          <t>CANDESARTAN ID SA*28CPR16+12,5</t>
        </is>
      </c>
      <c r="C5320" t="inlineStr">
        <is>
          <t>13.46</t>
        </is>
      </c>
      <c r="D5320" t="inlineStr">
        <is>
          <t>False</t>
        </is>
      </c>
      <c r="E5320" t="inlineStr">
        <is>
          <t>Unresolved</t>
        </is>
      </c>
      <c r="F5320" t="inlineStr">
        <is>
          <t>unresolved</t>
        </is>
      </c>
    </row>
    <row r="5321">
      <c r="A5321" t="inlineStr">
        <is>
          <t>004763619</t>
        </is>
      </c>
      <c r="B5321" t="inlineStr">
        <is>
          <t>ASPIRINA C*40CPR EFF 400+240MG</t>
        </is>
      </c>
      <c r="C5321" t="inlineStr">
        <is>
          <t>13.42</t>
        </is>
      </c>
      <c r="D5321" t="inlineStr">
        <is>
          <t>True</t>
        </is>
      </c>
      <c r="E5321" t="inlineStr">
        <is>
          <t>Candidate</t>
        </is>
      </c>
      <c r="F5321" t="inlineStr">
        <is>
          <t>parsed:single_value_assumed_unit</t>
        </is>
      </c>
      <c r="G5321" t="inlineStr">
        <is>
          <t>1</t>
        </is>
      </c>
      <c r="H5321" t="inlineStr">
        <is>
          <t>240.0</t>
        </is>
      </c>
      <c r="I5321" t="inlineStr">
        <is>
          <t>240.0</t>
        </is>
      </c>
      <c r="J5321" t="inlineStr">
        <is>
          <t>240MG</t>
        </is>
      </c>
    </row>
    <row r="5322">
      <c r="A5322" t="inlineStr">
        <is>
          <t>043688023</t>
        </is>
      </c>
      <c r="B5322" t="inlineStr">
        <is>
          <t>ETORICOXIB DOC*20CPR RIV 90MG</t>
        </is>
      </c>
      <c r="C5322" t="inlineStr">
        <is>
          <t>13.41</t>
        </is>
      </c>
      <c r="D5322" t="inlineStr">
        <is>
          <t>True</t>
        </is>
      </c>
      <c r="E5322" t="inlineStr">
        <is>
          <t>Validated</t>
        </is>
      </c>
      <c r="F5322" t="inlineStr">
        <is>
          <t>parsed:direct_strength</t>
        </is>
      </c>
      <c r="G5322" t="inlineStr">
        <is>
          <t>20</t>
        </is>
      </c>
      <c r="H5322" t="inlineStr">
        <is>
          <t>90.0</t>
        </is>
      </c>
      <c r="I5322" t="inlineStr">
        <is>
          <t>1800.0</t>
        </is>
      </c>
      <c r="J5322" t="inlineStr">
        <is>
          <t>20CPR RIV 90MG</t>
        </is>
      </c>
    </row>
    <row r="5323">
      <c r="A5323" t="inlineStr">
        <is>
          <t>038001044</t>
        </is>
      </c>
      <c r="B5323" t="inlineStr">
        <is>
          <t>ZOLPIDEM SAND*30CPR RIV 10MG</t>
        </is>
      </c>
      <c r="C5323" t="inlineStr">
        <is>
          <t>13.38</t>
        </is>
      </c>
      <c r="D5323" t="inlineStr">
        <is>
          <t>True</t>
        </is>
      </c>
      <c r="E5323" t="inlineStr">
        <is>
          <t>Validated</t>
        </is>
      </c>
      <c r="F5323" t="inlineStr">
        <is>
          <t>parsed:direct_strength</t>
        </is>
      </c>
      <c r="G5323" t="inlineStr">
        <is>
          <t>30</t>
        </is>
      </c>
      <c r="H5323" t="inlineStr">
        <is>
          <t>10.0</t>
        </is>
      </c>
      <c r="I5323" t="inlineStr">
        <is>
          <t>300.0</t>
        </is>
      </c>
      <c r="J5323" t="inlineStr">
        <is>
          <t>30CPR RIV 10MG</t>
        </is>
      </c>
    </row>
    <row r="5324">
      <c r="A5324" t="inlineStr">
        <is>
          <t>047839016</t>
        </is>
      </c>
      <c r="B5324" t="inlineStr">
        <is>
          <t>TRACTANA*28CPR RIV 200MG</t>
        </is>
      </c>
      <c r="C5324" t="inlineStr">
        <is>
          <t>13.37</t>
        </is>
      </c>
      <c r="D5324" t="inlineStr">
        <is>
          <t>True</t>
        </is>
      </c>
      <c r="E5324" t="inlineStr">
        <is>
          <t>Validated</t>
        </is>
      </c>
      <c r="F5324" t="inlineStr">
        <is>
          <t>parsed:direct_strength</t>
        </is>
      </c>
      <c r="G5324" t="inlineStr">
        <is>
          <t>28</t>
        </is>
      </c>
      <c r="H5324" t="inlineStr">
        <is>
          <t>200.0</t>
        </is>
      </c>
      <c r="I5324" t="inlineStr">
        <is>
          <t>5600.0</t>
        </is>
      </c>
      <c r="J5324" t="inlineStr">
        <is>
          <t>28CPR RIV 200MG</t>
        </is>
      </c>
    </row>
    <row r="5325">
      <c r="A5325" t="inlineStr">
        <is>
          <t>043674023</t>
        </is>
      </c>
      <c r="B5325" t="inlineStr">
        <is>
          <t>PREGABALIN DOC*21CPS 50MG</t>
        </is>
      </c>
      <c r="C5325" t="inlineStr">
        <is>
          <t>13.36</t>
        </is>
      </c>
      <c r="D5325" t="inlineStr">
        <is>
          <t>True</t>
        </is>
      </c>
      <c r="E5325" t="inlineStr">
        <is>
          <t>Validated</t>
        </is>
      </c>
      <c r="F5325" t="inlineStr">
        <is>
          <t>parsed:direct_strength</t>
        </is>
      </c>
      <c r="G5325" t="inlineStr">
        <is>
          <t>21</t>
        </is>
      </c>
      <c r="H5325" t="inlineStr">
        <is>
          <t>50.0</t>
        </is>
      </c>
      <c r="I5325" t="inlineStr">
        <is>
          <t>1050.0</t>
        </is>
      </c>
      <c r="J5325" t="inlineStr">
        <is>
          <t>21CPS 50MG</t>
        </is>
      </c>
    </row>
    <row r="5326">
      <c r="A5326" t="inlineStr">
        <is>
          <t>024962045</t>
        </is>
      </c>
      <c r="B5326" t="inlineStr">
        <is>
          <t>PHOSPHOLAX*OS 2BUST 20ML</t>
        </is>
      </c>
      <c r="C5326" t="inlineStr">
        <is>
          <t>13.34</t>
        </is>
      </c>
      <c r="D5326" t="inlineStr">
        <is>
          <t>False</t>
        </is>
      </c>
      <c r="E5326" t="inlineStr">
        <is>
          <t>Unresolved</t>
        </is>
      </c>
      <c r="F5326" t="inlineStr">
        <is>
          <t>unresolved</t>
        </is>
      </c>
    </row>
    <row r="5327">
      <c r="A5327" t="inlineStr">
        <is>
          <t>043759036</t>
        </is>
      </c>
      <c r="B5327" t="inlineStr">
        <is>
          <t>TRAMADOLO PARACET KRKA*20CPR</t>
        </is>
      </c>
      <c r="C5327" t="inlineStr">
        <is>
          <t>13.28</t>
        </is>
      </c>
      <c r="D5327" t="inlineStr">
        <is>
          <t>False</t>
        </is>
      </c>
      <c r="E5327" t="inlineStr">
        <is>
          <t>Unresolved</t>
        </is>
      </c>
      <c r="F5327" t="inlineStr">
        <is>
          <t>unresolved</t>
        </is>
      </c>
    </row>
    <row r="5328">
      <c r="A5328" t="inlineStr">
        <is>
          <t>036220085</t>
        </is>
      </c>
      <c r="B5328" t="inlineStr">
        <is>
          <t>TRIAZOLAM RATIO*20CPR 0,25MG</t>
        </is>
      </c>
      <c r="C5328" t="inlineStr">
        <is>
          <t>13.25</t>
        </is>
      </c>
      <c r="D5328" t="inlineStr">
        <is>
          <t>True</t>
        </is>
      </c>
      <c r="E5328" t="inlineStr">
        <is>
          <t>Validated</t>
        </is>
      </c>
      <c r="F5328" t="inlineStr">
        <is>
          <t>parsed:direct_strength</t>
        </is>
      </c>
      <c r="G5328" t="inlineStr">
        <is>
          <t>20</t>
        </is>
      </c>
      <c r="H5328" t="inlineStr">
        <is>
          <t>0.25</t>
        </is>
      </c>
      <c r="I5328" t="inlineStr">
        <is>
          <t>5.0</t>
        </is>
      </c>
      <c r="J5328" t="inlineStr">
        <is>
          <t>20CPR 0,25MG</t>
        </is>
      </c>
    </row>
    <row r="5329">
      <c r="A5329" t="inlineStr">
        <is>
          <t>038835043</t>
        </is>
      </c>
      <c r="B5329" t="inlineStr">
        <is>
          <t>ACARPHAGE*40CPR 50MG</t>
        </is>
      </c>
      <c r="C5329" t="inlineStr">
        <is>
          <t>13.21</t>
        </is>
      </c>
      <c r="D5329" t="inlineStr">
        <is>
          <t>True</t>
        </is>
      </c>
      <c r="E5329" t="inlineStr">
        <is>
          <t>Validated</t>
        </is>
      </c>
      <c r="F5329" t="inlineStr">
        <is>
          <t>parsed:direct_strength</t>
        </is>
      </c>
      <c r="G5329" t="inlineStr">
        <is>
          <t>40</t>
        </is>
      </c>
      <c r="H5329" t="inlineStr">
        <is>
          <t>50.0</t>
        </is>
      </c>
      <c r="I5329" t="inlineStr">
        <is>
          <t>2000.0</t>
        </is>
      </c>
      <c r="J5329" t="inlineStr">
        <is>
          <t>40CPR 50MG</t>
        </is>
      </c>
    </row>
    <row r="5330">
      <c r="A5330" t="inlineStr">
        <is>
          <t>045772050</t>
        </is>
      </c>
      <c r="B5330" t="inlineStr">
        <is>
          <t>TREMFYA*EV 1FL 20ML 10MG/ML</t>
        </is>
      </c>
      <c r="C5330" t="inlineStr">
        <is>
          <t>13.2</t>
        </is>
      </c>
      <c r="D5330" t="inlineStr">
        <is>
          <t>True</t>
        </is>
      </c>
      <c r="E5330" t="inlineStr">
        <is>
          <t>Validated</t>
        </is>
      </c>
      <c r="F5330" t="inlineStr">
        <is>
          <t>parsed:vol_conc</t>
        </is>
      </c>
      <c r="G5330" t="inlineStr">
        <is>
          <t>1</t>
        </is>
      </c>
      <c r="H5330" t="inlineStr">
        <is>
          <t>200.0</t>
        </is>
      </c>
      <c r="I5330" t="inlineStr">
        <is>
          <t>200.0</t>
        </is>
      </c>
      <c r="J5330" t="inlineStr">
        <is>
          <t>1FL 20ML 10MG/ML</t>
        </is>
      </c>
    </row>
    <row r="5331">
      <c r="A5331" t="inlineStr">
        <is>
          <t>027511029</t>
        </is>
      </c>
      <c r="B5331" t="inlineStr">
        <is>
          <t>VASTAREL*60CPR RIV 20MG</t>
        </is>
      </c>
      <c r="C5331" t="inlineStr">
        <is>
          <t>13.19</t>
        </is>
      </c>
      <c r="D5331" t="inlineStr">
        <is>
          <t>True</t>
        </is>
      </c>
      <c r="E5331" t="inlineStr">
        <is>
          <t>Authoritative</t>
        </is>
      </c>
      <c r="F5331" t="inlineStr">
        <is>
          <t>aifa_ingredient_authoritative</t>
        </is>
      </c>
      <c r="I5331" t="inlineStr">
        <is>
          <t>20.0</t>
        </is>
      </c>
      <c r="J5331" t="inlineStr">
        <is>
          <t>TRIMETAZIDINA DICLORIDRATO 20milligrammi</t>
        </is>
      </c>
    </row>
    <row r="5332">
      <c r="A5332" t="inlineStr">
        <is>
          <t>043337029</t>
        </is>
      </c>
      <c r="B5332" t="inlineStr">
        <is>
          <t>ALLOPURINOLO DOC*30CPR 300MG</t>
        </is>
      </c>
      <c r="C5332" t="inlineStr">
        <is>
          <t>13.18</t>
        </is>
      </c>
      <c r="D5332" t="inlineStr">
        <is>
          <t>True</t>
        </is>
      </c>
      <c r="E5332" t="inlineStr">
        <is>
          <t>Validated</t>
        </is>
      </c>
      <c r="F5332" t="inlineStr">
        <is>
          <t>parsed:direct_strength</t>
        </is>
      </c>
      <c r="G5332" t="inlineStr">
        <is>
          <t>30</t>
        </is>
      </c>
      <c r="H5332" t="inlineStr">
        <is>
          <t>300.0</t>
        </is>
      </c>
      <c r="I5332" t="inlineStr">
        <is>
          <t>9000.0</t>
        </is>
      </c>
      <c r="J5332" t="inlineStr">
        <is>
          <t>30CPR 300MG</t>
        </is>
      </c>
    </row>
    <row r="5333">
      <c r="A5333" t="inlineStr">
        <is>
          <t>022258091</t>
        </is>
      </c>
      <c r="B5333" t="inlineStr">
        <is>
          <t>LEGALON*OS 30BUST EFF200MG</t>
        </is>
      </c>
      <c r="C5333" t="inlineStr">
        <is>
          <t>13.12</t>
        </is>
      </c>
      <c r="D5333" t="inlineStr">
        <is>
          <t>True</t>
        </is>
      </c>
      <c r="E5333" t="inlineStr">
        <is>
          <t>Authoritative</t>
        </is>
      </c>
      <c r="F5333" t="inlineStr">
        <is>
          <t>aifa_ingredient_authoritative</t>
        </is>
      </c>
      <c r="I5333" t="inlineStr">
        <is>
          <t>200.0</t>
        </is>
      </c>
      <c r="J5333" t="inlineStr">
        <is>
          <t>SILIMARINA (SILYBUM MARIANUM L.GAERTNER) 200milligrammi</t>
        </is>
      </c>
    </row>
    <row r="5334">
      <c r="A5334" t="inlineStr">
        <is>
          <t>048025062</t>
        </is>
      </c>
      <c r="B5334" t="inlineStr">
        <is>
          <t>CEFUROXIMA MY*6CPR RIV 500MG</t>
        </is>
      </c>
      <c r="C5334" t="inlineStr">
        <is>
          <t>13.11</t>
        </is>
      </c>
      <c r="D5334" t="inlineStr">
        <is>
          <t>True</t>
        </is>
      </c>
      <c r="E5334" t="inlineStr">
        <is>
          <t>Validated</t>
        </is>
      </c>
      <c r="F5334" t="inlineStr">
        <is>
          <t>parsed:direct_strength</t>
        </is>
      </c>
      <c r="G5334" t="inlineStr">
        <is>
          <t>6</t>
        </is>
      </c>
      <c r="H5334" t="inlineStr">
        <is>
          <t>500.0</t>
        </is>
      </c>
      <c r="I5334" t="inlineStr">
        <is>
          <t>3000.0</t>
        </is>
      </c>
      <c r="J5334" t="inlineStr">
        <is>
          <t>6CPR RIV 500MG</t>
        </is>
      </c>
    </row>
    <row r="5335">
      <c r="A5335" t="inlineStr">
        <is>
          <t>045443049</t>
        </is>
      </c>
      <c r="B5335" t="inlineStr">
        <is>
          <t>ENTECAVIR ARI*30CPR RIV 1MG</t>
        </is>
      </c>
      <c r="C5335" t="inlineStr">
        <is>
          <t>13.07</t>
        </is>
      </c>
      <c r="D5335" t="inlineStr">
        <is>
          <t>True</t>
        </is>
      </c>
      <c r="E5335" t="inlineStr">
        <is>
          <t>Validated</t>
        </is>
      </c>
      <c r="F5335" t="inlineStr">
        <is>
          <t>parsed:direct_strength</t>
        </is>
      </c>
      <c r="G5335" t="inlineStr">
        <is>
          <t>30</t>
        </is>
      </c>
      <c r="H5335" t="inlineStr">
        <is>
          <t>1.0</t>
        </is>
      </c>
      <c r="I5335" t="inlineStr">
        <is>
          <t>30.0</t>
        </is>
      </c>
      <c r="J5335" t="inlineStr">
        <is>
          <t>30CPR RIV 1MG</t>
        </is>
      </c>
    </row>
    <row r="5336">
      <c r="A5336" t="inlineStr">
        <is>
          <t>043227053</t>
        </is>
      </c>
      <c r="B5336" t="inlineStr">
        <is>
          <t>SIRDALUD*20CPR 2MG</t>
        </is>
      </c>
      <c r="C5336" t="inlineStr">
        <is>
          <t>13.07</t>
        </is>
      </c>
      <c r="D5336" t="inlineStr">
        <is>
          <t>True</t>
        </is>
      </c>
      <c r="E5336" t="inlineStr">
        <is>
          <t>Validated</t>
        </is>
      </c>
      <c r="F5336" t="inlineStr">
        <is>
          <t>parsed:direct_strength</t>
        </is>
      </c>
      <c r="G5336" t="inlineStr">
        <is>
          <t>20</t>
        </is>
      </c>
      <c r="H5336" t="inlineStr">
        <is>
          <t>2.0</t>
        </is>
      </c>
      <c r="I5336" t="inlineStr">
        <is>
          <t>40.0</t>
        </is>
      </c>
      <c r="J5336" t="inlineStr">
        <is>
          <t>20CPR 2MG</t>
        </is>
      </c>
    </row>
    <row r="5337">
      <c r="A5337" t="inlineStr">
        <is>
          <t>036063055</t>
        </is>
      </c>
      <c r="B5337" t="inlineStr">
        <is>
          <t>DROPAXIN*OS GTT 60ML 10MG/ML</t>
        </is>
      </c>
      <c r="C5337" t="inlineStr">
        <is>
          <t>13.04</t>
        </is>
      </c>
      <c r="D5337" t="inlineStr">
        <is>
          <t>True</t>
        </is>
      </c>
      <c r="E5337" t="inlineStr">
        <is>
          <t>Candidate</t>
        </is>
      </c>
      <c r="F5337" t="inlineStr">
        <is>
          <t>parsed:implied_unit_vol_conc</t>
        </is>
      </c>
      <c r="G5337" t="inlineStr">
        <is>
          <t>1</t>
        </is>
      </c>
      <c r="H5337" t="inlineStr">
        <is>
          <t>600.0</t>
        </is>
      </c>
      <c r="I5337" t="inlineStr">
        <is>
          <t>600.0</t>
        </is>
      </c>
      <c r="J5337" t="inlineStr">
        <is>
          <t>GTT 60ML 10MG/ML</t>
        </is>
      </c>
    </row>
    <row r="5338">
      <c r="A5338" t="inlineStr">
        <is>
          <t>041557051</t>
        </is>
      </c>
      <c r="B5338" t="inlineStr">
        <is>
          <t>CLARITROMICINA SA*100ML25MG/ML</t>
        </is>
      </c>
      <c r="C5338" t="inlineStr">
        <is>
          <t>12.98</t>
        </is>
      </c>
      <c r="D5338" t="inlineStr">
        <is>
          <t>False</t>
        </is>
      </c>
      <c r="E5338" t="inlineStr">
        <is>
          <t>Unresolved</t>
        </is>
      </c>
      <c r="F5338" t="inlineStr">
        <is>
          <t>unresolved</t>
        </is>
      </c>
    </row>
    <row r="5339">
      <c r="A5339" t="inlineStr">
        <is>
          <t>043779014</t>
        </is>
      </c>
      <c r="B5339" t="inlineStr">
        <is>
          <t>TADALAFIL MY*4CPR RIV 10MG</t>
        </is>
      </c>
      <c r="C5339" t="inlineStr">
        <is>
          <t>12.96</t>
        </is>
      </c>
      <c r="D5339" t="inlineStr">
        <is>
          <t>True</t>
        </is>
      </c>
      <c r="E5339" t="inlineStr">
        <is>
          <t>Validated</t>
        </is>
      </c>
      <c r="F5339" t="inlineStr">
        <is>
          <t>parsed:direct_strength</t>
        </is>
      </c>
      <c r="G5339" t="inlineStr">
        <is>
          <t>4</t>
        </is>
      </c>
      <c r="H5339" t="inlineStr">
        <is>
          <t>10.0</t>
        </is>
      </c>
      <c r="I5339" t="inlineStr">
        <is>
          <t>40.0</t>
        </is>
      </c>
      <c r="J5339" t="inlineStr">
        <is>
          <t>4CPR RIV 10MG</t>
        </is>
      </c>
    </row>
    <row r="5340">
      <c r="A5340" t="inlineStr">
        <is>
          <t>044810024</t>
        </is>
      </c>
      <c r="B5340" t="inlineStr">
        <is>
          <t>ROSUVASTATINA DOC*28CPR RIV5MG</t>
        </is>
      </c>
      <c r="C5340" t="inlineStr">
        <is>
          <t>12.8</t>
        </is>
      </c>
      <c r="D5340" t="inlineStr">
        <is>
          <t>True</t>
        </is>
      </c>
      <c r="E5340" t="inlineStr">
        <is>
          <t>Validated</t>
        </is>
      </c>
      <c r="F5340" t="inlineStr">
        <is>
          <t>parsed:direct_strength</t>
        </is>
      </c>
      <c r="G5340" t="inlineStr">
        <is>
          <t>28</t>
        </is>
      </c>
      <c r="H5340" t="inlineStr">
        <is>
          <t>5.0</t>
        </is>
      </c>
      <c r="I5340" t="inlineStr">
        <is>
          <t>140.0</t>
        </is>
      </c>
      <c r="J5340" t="inlineStr">
        <is>
          <t>28CPR RIV5MG</t>
        </is>
      </c>
    </row>
    <row r="5341">
      <c r="A5341" t="inlineStr">
        <is>
          <t>023432038</t>
        </is>
      </c>
      <c r="B5341" t="inlineStr">
        <is>
          <t>MACMIROR COMPLEX*12 CPS VAG</t>
        </is>
      </c>
      <c r="C5341" t="inlineStr">
        <is>
          <t>12.78</t>
        </is>
      </c>
      <c r="D5341" t="inlineStr">
        <is>
          <t>False</t>
        </is>
      </c>
      <c r="E5341" t="inlineStr">
        <is>
          <t>Unresolved</t>
        </is>
      </c>
      <c r="F5341" t="inlineStr">
        <is>
          <t>unresolved</t>
        </is>
      </c>
    </row>
    <row r="5342">
      <c r="A5342" t="inlineStr">
        <is>
          <t>045832033</t>
        </is>
      </c>
      <c r="B5342" t="inlineStr">
        <is>
          <t>OLMESARTAN AM DOC*28CPR 40+5MG</t>
        </is>
      </c>
      <c r="C5342" t="inlineStr">
        <is>
          <t>12.72</t>
        </is>
      </c>
      <c r="D5342" t="inlineStr">
        <is>
          <t>True</t>
        </is>
      </c>
      <c r="E5342" t="inlineStr">
        <is>
          <t>Candidate</t>
        </is>
      </c>
      <c r="F5342" t="inlineStr">
        <is>
          <t>parsed:single_value_assumed_unit</t>
        </is>
      </c>
      <c r="G5342" t="inlineStr">
        <is>
          <t>1</t>
        </is>
      </c>
      <c r="H5342" t="inlineStr">
        <is>
          <t>5.0</t>
        </is>
      </c>
      <c r="I5342" t="inlineStr">
        <is>
          <t>5.0</t>
        </is>
      </c>
      <c r="J5342" t="inlineStr">
        <is>
          <t>5MG</t>
        </is>
      </c>
    </row>
    <row r="5343">
      <c r="A5343" t="inlineStr">
        <is>
          <t>044497028</t>
        </is>
      </c>
      <c r="B5343" t="inlineStr">
        <is>
          <t>ECUMENS*OS POLV 12BUST 3G</t>
        </is>
      </c>
      <c r="C5343" t="inlineStr">
        <is>
          <t>12.67</t>
        </is>
      </c>
      <c r="D5343" t="inlineStr">
        <is>
          <t>True</t>
        </is>
      </c>
      <c r="E5343" t="inlineStr">
        <is>
          <t>Validated</t>
        </is>
      </c>
      <c r="F5343" t="inlineStr">
        <is>
          <t>parsed:direct_strength</t>
        </is>
      </c>
      <c r="G5343" t="inlineStr">
        <is>
          <t>12</t>
        </is>
      </c>
      <c r="H5343" t="inlineStr">
        <is>
          <t>3000.0</t>
        </is>
      </c>
      <c r="I5343" t="inlineStr">
        <is>
          <t>36000.0</t>
        </is>
      </c>
      <c r="J5343" t="inlineStr">
        <is>
          <t>12BUST 3G</t>
        </is>
      </c>
    </row>
    <row r="5344">
      <c r="A5344" t="inlineStr">
        <is>
          <t>033736036</t>
        </is>
      </c>
      <c r="B5344" t="inlineStr">
        <is>
          <t>AIRCORT*SPRAY NAS 200D 50MCG</t>
        </is>
      </c>
      <c r="C5344" t="inlineStr">
        <is>
          <t>12.61</t>
        </is>
      </c>
      <c r="D5344" t="inlineStr">
        <is>
          <t>True</t>
        </is>
      </c>
      <c r="E5344" t="inlineStr">
        <is>
          <t>Candidate</t>
        </is>
      </c>
      <c r="F5344" t="inlineStr">
        <is>
          <t>parsed:single_value_assumed_unit</t>
        </is>
      </c>
      <c r="G5344" t="inlineStr">
        <is>
          <t>1</t>
        </is>
      </c>
      <c r="H5344" t="inlineStr">
        <is>
          <t>0.05</t>
        </is>
      </c>
      <c r="I5344" t="inlineStr">
        <is>
          <t>0.05</t>
        </is>
      </c>
      <c r="J5344" t="inlineStr">
        <is>
          <t>50MCG</t>
        </is>
      </c>
    </row>
    <row r="5345">
      <c r="A5345" t="inlineStr">
        <is>
          <t>037713082</t>
        </is>
      </c>
      <c r="B5345" t="inlineStr">
        <is>
          <t>CETIRIZINA MY*20CPR RIV 10MG</t>
        </is>
      </c>
      <c r="C5345" t="inlineStr">
        <is>
          <t>12.59</t>
        </is>
      </c>
      <c r="D5345" t="inlineStr">
        <is>
          <t>True</t>
        </is>
      </c>
      <c r="E5345" t="inlineStr">
        <is>
          <t>Validated</t>
        </is>
      </c>
      <c r="F5345" t="inlineStr">
        <is>
          <t>parsed:direct_strength</t>
        </is>
      </c>
      <c r="G5345" t="inlineStr">
        <is>
          <t>20</t>
        </is>
      </c>
      <c r="H5345" t="inlineStr">
        <is>
          <t>10.0</t>
        </is>
      </c>
      <c r="I5345" t="inlineStr">
        <is>
          <t>200.0</t>
        </is>
      </c>
      <c r="J5345" t="inlineStr">
        <is>
          <t>20CPR RIV 10MG</t>
        </is>
      </c>
    </row>
    <row r="5346">
      <c r="A5346" t="inlineStr">
        <is>
          <t>023821010</t>
        </is>
      </c>
      <c r="B5346" t="inlineStr">
        <is>
          <t>VERMOX*6CPR 100MG</t>
        </is>
      </c>
      <c r="C5346" t="inlineStr">
        <is>
          <t>12.57</t>
        </is>
      </c>
      <c r="D5346" t="inlineStr">
        <is>
          <t>True</t>
        </is>
      </c>
      <c r="E5346" t="inlineStr">
        <is>
          <t>Authoritative</t>
        </is>
      </c>
      <c r="F5346" t="inlineStr">
        <is>
          <t>aifa_ingredient_authoritative</t>
        </is>
      </c>
      <c r="I5346" t="inlineStr">
        <is>
          <t>100.0</t>
        </is>
      </c>
      <c r="J5346" t="inlineStr">
        <is>
          <t>MEBENDAZOLO 100milligrammi</t>
        </is>
      </c>
    </row>
    <row r="5347">
      <c r="A5347" t="inlineStr">
        <is>
          <t>040589273</t>
        </is>
      </c>
      <c r="B5347" t="inlineStr">
        <is>
          <t>VALSARTAN ID EG*28CPR 320+12,5</t>
        </is>
      </c>
      <c r="C5347" t="inlineStr">
        <is>
          <t>12.56</t>
        </is>
      </c>
      <c r="D5347" t="inlineStr">
        <is>
          <t>False</t>
        </is>
      </c>
      <c r="E5347" t="inlineStr">
        <is>
          <t>Unresolved</t>
        </is>
      </c>
      <c r="F5347" t="inlineStr">
        <is>
          <t>unresolved</t>
        </is>
      </c>
    </row>
    <row r="5348">
      <c r="A5348" t="inlineStr">
        <is>
          <t>040085045</t>
        </is>
      </c>
      <c r="B5348" t="inlineStr">
        <is>
          <t>DONEPEZIL EG*28CPR RIV 10MG</t>
        </is>
      </c>
      <c r="C5348" t="inlineStr">
        <is>
          <t>12.54</t>
        </is>
      </c>
      <c r="D5348" t="inlineStr">
        <is>
          <t>True</t>
        </is>
      </c>
      <c r="E5348" t="inlineStr">
        <is>
          <t>Validated</t>
        </is>
      </c>
      <c r="F5348" t="inlineStr">
        <is>
          <t>parsed:direct_strength</t>
        </is>
      </c>
      <c r="G5348" t="inlineStr">
        <is>
          <t>28</t>
        </is>
      </c>
      <c r="H5348" t="inlineStr">
        <is>
          <t>10.0</t>
        </is>
      </c>
      <c r="I5348" t="inlineStr">
        <is>
          <t>280.0</t>
        </is>
      </c>
      <c r="J5348" t="inlineStr">
        <is>
          <t>28CPR RIV 10MG</t>
        </is>
      </c>
    </row>
    <row r="5349">
      <c r="A5349" t="inlineStr">
        <is>
          <t>027547013</t>
        </is>
      </c>
      <c r="B5349" t="inlineStr">
        <is>
          <t>SULAMID*12CPR 50MG</t>
        </is>
      </c>
      <c r="C5349" t="inlineStr">
        <is>
          <t>12.53</t>
        </is>
      </c>
      <c r="D5349" t="inlineStr">
        <is>
          <t>True</t>
        </is>
      </c>
      <c r="E5349" t="inlineStr">
        <is>
          <t>Validated</t>
        </is>
      </c>
      <c r="F5349" t="inlineStr">
        <is>
          <t>parsed:direct_strength</t>
        </is>
      </c>
      <c r="G5349" t="inlineStr">
        <is>
          <t>12</t>
        </is>
      </c>
      <c r="H5349" t="inlineStr">
        <is>
          <t>50.0</t>
        </is>
      </c>
      <c r="I5349" t="inlineStr">
        <is>
          <t>600.0</t>
        </is>
      </c>
      <c r="J5349" t="inlineStr">
        <is>
          <t>12CPR 50MG</t>
        </is>
      </c>
    </row>
    <row r="5350">
      <c r="A5350" t="inlineStr">
        <is>
          <t>040721072</t>
        </is>
      </c>
      <c r="B5350" t="inlineStr">
        <is>
          <t>DONEPEZIL DOC*28CPR RIV 10MG</t>
        </is>
      </c>
      <c r="C5350" t="inlineStr">
        <is>
          <t>12.53</t>
        </is>
      </c>
      <c r="D5350" t="inlineStr">
        <is>
          <t>True</t>
        </is>
      </c>
      <c r="E5350" t="inlineStr">
        <is>
          <t>Validated</t>
        </is>
      </c>
      <c r="F5350" t="inlineStr">
        <is>
          <t>parsed:direct_strength</t>
        </is>
      </c>
      <c r="G5350" t="inlineStr">
        <is>
          <t>28</t>
        </is>
      </c>
      <c r="H5350" t="inlineStr">
        <is>
          <t>10.0</t>
        </is>
      </c>
      <c r="I5350" t="inlineStr">
        <is>
          <t>280.0</t>
        </is>
      </c>
      <c r="J5350" t="inlineStr">
        <is>
          <t>28CPR RIV 10MG</t>
        </is>
      </c>
    </row>
    <row r="5351">
      <c r="A5351" t="inlineStr">
        <is>
          <t>039849070</t>
        </is>
      </c>
      <c r="B5351" t="inlineStr">
        <is>
          <t>PRAMIPEXOLO ZEN*30CPR 0,7MG</t>
        </is>
      </c>
      <c r="C5351" t="inlineStr">
        <is>
          <t>12.53</t>
        </is>
      </c>
      <c r="D5351" t="inlineStr">
        <is>
          <t>True</t>
        </is>
      </c>
      <c r="E5351" t="inlineStr">
        <is>
          <t>Validated</t>
        </is>
      </c>
      <c r="F5351" t="inlineStr">
        <is>
          <t>parsed:direct_strength</t>
        </is>
      </c>
      <c r="G5351" t="inlineStr">
        <is>
          <t>30</t>
        </is>
      </c>
      <c r="H5351" t="inlineStr">
        <is>
          <t>0.7</t>
        </is>
      </c>
      <c r="I5351" t="inlineStr">
        <is>
          <t>21.0</t>
        </is>
      </c>
      <c r="J5351" t="inlineStr">
        <is>
          <t>30CPR 0,7MG</t>
        </is>
      </c>
    </row>
    <row r="5352">
      <c r="A5352" t="inlineStr">
        <is>
          <t>045214020</t>
        </is>
      </c>
      <c r="B5352" t="inlineStr">
        <is>
          <t>CANDETENS*28CPS 16MG+5MG</t>
        </is>
      </c>
      <c r="C5352" t="inlineStr">
        <is>
          <t>12.45</t>
        </is>
      </c>
      <c r="D5352" t="inlineStr">
        <is>
          <t>True</t>
        </is>
      </c>
      <c r="E5352" t="inlineStr">
        <is>
          <t>Validated</t>
        </is>
      </c>
      <c r="F5352" t="inlineStr">
        <is>
          <t>parsed:direct_strength</t>
        </is>
      </c>
      <c r="G5352" t="inlineStr">
        <is>
          <t>28</t>
        </is>
      </c>
      <c r="H5352" t="inlineStr">
        <is>
          <t>16.0</t>
        </is>
      </c>
      <c r="I5352" t="inlineStr">
        <is>
          <t>448.0</t>
        </is>
      </c>
      <c r="J5352" t="inlineStr">
        <is>
          <t>28CPS 16MG</t>
        </is>
      </c>
    </row>
    <row r="5353">
      <c r="A5353" t="inlineStr">
        <is>
          <t>034568143</t>
        </is>
      </c>
      <c r="B5353" t="inlineStr">
        <is>
          <t>ACTONEL*2CPR RIV 75MG</t>
        </is>
      </c>
      <c r="C5353" t="inlineStr">
        <is>
          <t>12.43</t>
        </is>
      </c>
      <c r="D5353" t="inlineStr">
        <is>
          <t>True</t>
        </is>
      </c>
      <c r="E5353" t="inlineStr">
        <is>
          <t>Validated</t>
        </is>
      </c>
      <c r="F5353" t="inlineStr">
        <is>
          <t>parsed:direct_strength</t>
        </is>
      </c>
      <c r="G5353" t="inlineStr">
        <is>
          <t>2</t>
        </is>
      </c>
      <c r="H5353" t="inlineStr">
        <is>
          <t>75.0</t>
        </is>
      </c>
      <c r="I5353" t="inlineStr">
        <is>
          <t>150.0</t>
        </is>
      </c>
      <c r="J5353" t="inlineStr">
        <is>
          <t>2CPR RIV 75MG</t>
        </is>
      </c>
    </row>
    <row r="5354">
      <c r="A5354" t="inlineStr">
        <is>
          <t>034570109</t>
        </is>
      </c>
      <c r="B5354" t="inlineStr">
        <is>
          <t>OPTINATE*4CPR RIV 35MG</t>
        </is>
      </c>
      <c r="C5354" t="inlineStr">
        <is>
          <t>12.32</t>
        </is>
      </c>
      <c r="D5354" t="inlineStr">
        <is>
          <t>True</t>
        </is>
      </c>
      <c r="E5354" t="inlineStr">
        <is>
          <t>Validated</t>
        </is>
      </c>
      <c r="F5354" t="inlineStr">
        <is>
          <t>parsed:direct_strength</t>
        </is>
      </c>
      <c r="G5354" t="inlineStr">
        <is>
          <t>4</t>
        </is>
      </c>
      <c r="H5354" t="inlineStr">
        <is>
          <t>35.0</t>
        </is>
      </c>
      <c r="I5354" t="inlineStr">
        <is>
          <t>140.0</t>
        </is>
      </c>
      <c r="J5354" t="inlineStr">
        <is>
          <t>4CPR RIV 35MG</t>
        </is>
      </c>
    </row>
    <row r="5355">
      <c r="A5355" t="inlineStr">
        <is>
          <t>041657014</t>
        </is>
      </c>
      <c r="B5355" t="inlineStr">
        <is>
          <t>OFUXAL*30CPR 10MG RP</t>
        </is>
      </c>
      <c r="C5355" t="inlineStr">
        <is>
          <t>12.24</t>
        </is>
      </c>
      <c r="D5355" t="inlineStr">
        <is>
          <t>True</t>
        </is>
      </c>
      <c r="E5355" t="inlineStr">
        <is>
          <t>Validated</t>
        </is>
      </c>
      <c r="F5355" t="inlineStr">
        <is>
          <t>parsed:direct_strength</t>
        </is>
      </c>
      <c r="G5355" t="inlineStr">
        <is>
          <t>30</t>
        </is>
      </c>
      <c r="H5355" t="inlineStr">
        <is>
          <t>10.0</t>
        </is>
      </c>
      <c r="I5355" t="inlineStr">
        <is>
          <t>300.0</t>
        </is>
      </c>
      <c r="J5355" t="inlineStr">
        <is>
          <t>30CPR 10MG</t>
        </is>
      </c>
    </row>
    <row r="5356">
      <c r="A5356" t="inlineStr">
        <is>
          <t>034003018</t>
        </is>
      </c>
      <c r="B5356" t="inlineStr">
        <is>
          <t>MONTEGEN*28CPR FILM RIV 10MG</t>
        </is>
      </c>
      <c r="C5356" t="inlineStr">
        <is>
          <t>12.19</t>
        </is>
      </c>
      <c r="D5356" t="inlineStr">
        <is>
          <t>True</t>
        </is>
      </c>
      <c r="E5356" t="inlineStr">
        <is>
          <t>Validated</t>
        </is>
      </c>
      <c r="F5356" t="inlineStr">
        <is>
          <t>parsed:direct_strength</t>
        </is>
      </c>
      <c r="G5356" t="inlineStr">
        <is>
          <t>28</t>
        </is>
      </c>
      <c r="H5356" t="inlineStr">
        <is>
          <t>10.0</t>
        </is>
      </c>
      <c r="I5356" t="inlineStr">
        <is>
          <t>280.0</t>
        </is>
      </c>
      <c r="J5356" t="inlineStr">
        <is>
          <t>28CPR FILM RIV 10MG</t>
        </is>
      </c>
    </row>
    <row r="5357">
      <c r="A5357" t="inlineStr">
        <is>
          <t>009964040</t>
        </is>
      </c>
      <c r="B5357" t="inlineStr">
        <is>
          <t>COLCHICINA LIRCA*60CPR 0,5MG</t>
        </is>
      </c>
      <c r="C5357" t="inlineStr">
        <is>
          <t>12.18</t>
        </is>
      </c>
      <c r="D5357" t="inlineStr">
        <is>
          <t>True</t>
        </is>
      </c>
      <c r="E5357" t="inlineStr">
        <is>
          <t>Validated</t>
        </is>
      </c>
      <c r="F5357" t="inlineStr">
        <is>
          <t>parsed:direct_strength</t>
        </is>
      </c>
      <c r="G5357" t="inlineStr">
        <is>
          <t>60</t>
        </is>
      </c>
      <c r="H5357" t="inlineStr">
        <is>
          <t>0.5</t>
        </is>
      </c>
      <c r="I5357" t="inlineStr">
        <is>
          <t>30.0</t>
        </is>
      </c>
      <c r="J5357" t="inlineStr">
        <is>
          <t>60CPR 0,5MG</t>
        </is>
      </c>
    </row>
    <row r="5358">
      <c r="A5358" t="inlineStr">
        <is>
          <t>042077026</t>
        </is>
      </c>
      <c r="B5358" t="inlineStr">
        <is>
          <t>MOXIFLOXACINA AUR*5CPR 400MG</t>
        </is>
      </c>
      <c r="C5358" t="inlineStr">
        <is>
          <t>12.18</t>
        </is>
      </c>
      <c r="D5358" t="inlineStr">
        <is>
          <t>True</t>
        </is>
      </c>
      <c r="E5358" t="inlineStr">
        <is>
          <t>Validated</t>
        </is>
      </c>
      <c r="F5358" t="inlineStr">
        <is>
          <t>parsed:direct_strength</t>
        </is>
      </c>
      <c r="G5358" t="inlineStr">
        <is>
          <t>5</t>
        </is>
      </c>
      <c r="H5358" t="inlineStr">
        <is>
          <t>400.0</t>
        </is>
      </c>
      <c r="I5358" t="inlineStr">
        <is>
          <t>2000.0</t>
        </is>
      </c>
      <c r="J5358" t="inlineStr">
        <is>
          <t>5CPR 400MG</t>
        </is>
      </c>
    </row>
    <row r="5359">
      <c r="A5359" t="inlineStr">
        <is>
          <t>040234066</t>
        </is>
      </c>
      <c r="B5359" t="inlineStr">
        <is>
          <t>ATORVASTATINA TE*30CPR RIV10MG</t>
        </is>
      </c>
      <c r="C5359" t="inlineStr">
        <is>
          <t>12.15</t>
        </is>
      </c>
      <c r="D5359" t="inlineStr">
        <is>
          <t>True</t>
        </is>
      </c>
      <c r="E5359" t="inlineStr">
        <is>
          <t>Validated</t>
        </is>
      </c>
      <c r="F5359" t="inlineStr">
        <is>
          <t>parsed:direct_strength</t>
        </is>
      </c>
      <c r="G5359" t="inlineStr">
        <is>
          <t>30</t>
        </is>
      </c>
      <c r="H5359" t="inlineStr">
        <is>
          <t>10.0</t>
        </is>
      </c>
      <c r="I5359" t="inlineStr">
        <is>
          <t>300.0</t>
        </is>
      </c>
      <c r="J5359" t="inlineStr">
        <is>
          <t>30CPR RIV10MG</t>
        </is>
      </c>
    </row>
    <row r="5360">
      <c r="A5360" t="inlineStr">
        <is>
          <t>020085027</t>
        </is>
      </c>
      <c r="B5360" t="inlineStr">
        <is>
          <t>VISUBLEFARITE*SOSP OFT FL 10ML</t>
        </is>
      </c>
      <c r="C5360" t="inlineStr">
        <is>
          <t>12.14</t>
        </is>
      </c>
      <c r="D5360" t="inlineStr">
        <is>
          <t>False</t>
        </is>
      </c>
      <c r="E5360" t="inlineStr">
        <is>
          <t>Unresolved</t>
        </is>
      </c>
      <c r="F5360" t="inlineStr">
        <is>
          <t>unresolved</t>
        </is>
      </c>
    </row>
    <row r="5361">
      <c r="A5361" t="inlineStr">
        <is>
          <t>029851348</t>
        </is>
      </c>
      <c r="B5361" t="inlineStr">
        <is>
          <t>MOVICOL SOLUZIONE*OS 20BS 25ML</t>
        </is>
      </c>
      <c r="C5361" t="inlineStr">
        <is>
          <t>12.1</t>
        </is>
      </c>
      <c r="D5361" t="inlineStr">
        <is>
          <t>True</t>
        </is>
      </c>
      <c r="E5361" t="inlineStr">
        <is>
          <t>Authoritative</t>
        </is>
      </c>
      <c r="F5361" t="inlineStr">
        <is>
          <t>aifa_ingredient_authoritative</t>
        </is>
      </c>
      <c r="I5361" t="inlineStr">
        <is>
          <t>13125.0</t>
        </is>
      </c>
      <c r="J5361" t="inlineStr">
        <is>
          <t>MACROGOL 3350 13.125grammi</t>
        </is>
      </c>
    </row>
    <row r="5362">
      <c r="A5362" t="inlineStr">
        <is>
          <t>024625016</t>
        </is>
      </c>
      <c r="B5362" t="inlineStr">
        <is>
          <t>MICONAL*CREMA DERM 30G 2%</t>
        </is>
      </c>
      <c r="C5362" t="inlineStr">
        <is>
          <t>12.06</t>
        </is>
      </c>
      <c r="D5362" t="inlineStr">
        <is>
          <t>True</t>
        </is>
      </c>
      <c r="E5362" t="inlineStr">
        <is>
          <t>Authoritative</t>
        </is>
      </c>
      <c r="F5362" t="inlineStr">
        <is>
          <t>aifa_ingredient_authoritative</t>
        </is>
      </c>
      <c r="I5362" t="inlineStr">
        <is>
          <t>20.0</t>
        </is>
      </c>
      <c r="J5362" t="inlineStr">
        <is>
          <t>MICONAZOLO NITRATO 20milligrammi</t>
        </is>
      </c>
    </row>
    <row r="5363">
      <c r="A5363" t="inlineStr">
        <is>
          <t>020706026</t>
        </is>
      </c>
      <c r="B5363" t="inlineStr">
        <is>
          <t>VATRAN*25CPR DIV 5MG</t>
        </is>
      </c>
      <c r="C5363" t="inlineStr">
        <is>
          <t>11.99</t>
        </is>
      </c>
      <c r="D5363" t="inlineStr">
        <is>
          <t>True</t>
        </is>
      </c>
      <c r="E5363" t="inlineStr">
        <is>
          <t>Validated</t>
        </is>
      </c>
      <c r="F5363" t="inlineStr">
        <is>
          <t>parsed:direct_strength</t>
        </is>
      </c>
      <c r="G5363" t="inlineStr">
        <is>
          <t>25</t>
        </is>
      </c>
      <c r="H5363" t="inlineStr">
        <is>
          <t>5.0</t>
        </is>
      </c>
      <c r="I5363" t="inlineStr">
        <is>
          <t>125.0</t>
        </is>
      </c>
      <c r="J5363" t="inlineStr">
        <is>
          <t>25CPR DIV 5MG</t>
        </is>
      </c>
    </row>
    <row r="5364">
      <c r="A5364" t="inlineStr">
        <is>
          <t>023821022</t>
        </is>
      </c>
      <c r="B5364" t="inlineStr">
        <is>
          <t>VERMOX*OS SOSP 20MG/ML 30ML</t>
        </is>
      </c>
      <c r="C5364" t="inlineStr">
        <is>
          <t>11.98</t>
        </is>
      </c>
      <c r="D5364" t="inlineStr">
        <is>
          <t>False</t>
        </is>
      </c>
      <c r="E5364" t="inlineStr">
        <is>
          <t>Unresolved</t>
        </is>
      </c>
      <c r="F5364" t="inlineStr">
        <is>
          <t>unresolved</t>
        </is>
      </c>
    </row>
    <row r="5365">
      <c r="A5365" t="inlineStr">
        <is>
          <t>026925065</t>
        </is>
      </c>
      <c r="B5365" t="inlineStr">
        <is>
          <t>PENTACOL*GEL RETT 20DOSI 500MG</t>
        </is>
      </c>
      <c r="C5365" t="inlineStr">
        <is>
          <t>11.95</t>
        </is>
      </c>
      <c r="D5365" t="inlineStr">
        <is>
          <t>True</t>
        </is>
      </c>
      <c r="E5365" t="inlineStr">
        <is>
          <t>Candidate</t>
        </is>
      </c>
      <c r="F5365" t="inlineStr">
        <is>
          <t>parsed:single_value_assumed_unit</t>
        </is>
      </c>
      <c r="G5365" t="inlineStr">
        <is>
          <t>1</t>
        </is>
      </c>
      <c r="H5365" t="inlineStr">
        <is>
          <t>500.0</t>
        </is>
      </c>
      <c r="I5365" t="inlineStr">
        <is>
          <t>500.0</t>
        </is>
      </c>
      <c r="J5365" t="inlineStr">
        <is>
          <t>500MG</t>
        </is>
      </c>
    </row>
    <row r="5366">
      <c r="A5366" t="inlineStr">
        <is>
          <t>036845079</t>
        </is>
      </c>
      <c r="B5366" t="inlineStr">
        <is>
          <t>FOSAVANCE*4CPR 70MG+5600UI</t>
        </is>
      </c>
      <c r="C5366" t="inlineStr">
        <is>
          <t>11.91</t>
        </is>
      </c>
      <c r="D5366" t="inlineStr">
        <is>
          <t>True</t>
        </is>
      </c>
      <c r="E5366" t="inlineStr">
        <is>
          <t>Validated</t>
        </is>
      </c>
      <c r="F5366" t="inlineStr">
        <is>
          <t>parsed:direct_strength</t>
        </is>
      </c>
      <c r="G5366" t="inlineStr">
        <is>
          <t>4</t>
        </is>
      </c>
      <c r="H5366" t="inlineStr">
        <is>
          <t>70.0</t>
        </is>
      </c>
      <c r="I5366" t="inlineStr">
        <is>
          <t>280.0</t>
        </is>
      </c>
      <c r="J5366" t="inlineStr">
        <is>
          <t>4CPR 70MG</t>
        </is>
      </c>
    </row>
    <row r="5367">
      <c r="A5367" t="inlineStr">
        <is>
          <t>025278058</t>
        </is>
      </c>
      <c r="B5367" t="inlineStr">
        <is>
          <t>TILDIEM*24CPR 120MG RP</t>
        </is>
      </c>
      <c r="C5367" t="inlineStr">
        <is>
          <t>11.88</t>
        </is>
      </c>
      <c r="D5367" t="inlineStr">
        <is>
          <t>True</t>
        </is>
      </c>
      <c r="E5367" t="inlineStr">
        <is>
          <t>Authoritative</t>
        </is>
      </c>
      <c r="F5367" t="inlineStr">
        <is>
          <t>aifa_ingredient_authoritative</t>
        </is>
      </c>
      <c r="I5367" t="inlineStr">
        <is>
          <t>120.0</t>
        </is>
      </c>
      <c r="J5367" t="inlineStr">
        <is>
          <t>DILTIAZEM CLORIDRATO 120milligrammi</t>
        </is>
      </c>
    </row>
    <row r="5368">
      <c r="A5368" t="inlineStr">
        <is>
          <t>035077015</t>
        </is>
      </c>
      <c r="B5368" t="inlineStr">
        <is>
          <t>TIOCOLCHICOSIDE MY*IM 6F 4MG</t>
        </is>
      </c>
      <c r="C5368" t="inlineStr">
        <is>
          <t>11.88</t>
        </is>
      </c>
      <c r="D5368" t="inlineStr">
        <is>
          <t>True</t>
        </is>
      </c>
      <c r="E5368" t="inlineStr">
        <is>
          <t>Validated</t>
        </is>
      </c>
      <c r="F5368" t="inlineStr">
        <is>
          <t>parsed:direct_strength</t>
        </is>
      </c>
      <c r="G5368" t="inlineStr">
        <is>
          <t>6</t>
        </is>
      </c>
      <c r="H5368" t="inlineStr">
        <is>
          <t>4.0</t>
        </is>
      </c>
      <c r="I5368" t="inlineStr">
        <is>
          <t>24.0</t>
        </is>
      </c>
      <c r="J5368" t="inlineStr">
        <is>
          <t>6F 4MG</t>
        </is>
      </c>
    </row>
    <row r="5369">
      <c r="A5369" t="inlineStr">
        <is>
          <t>048413025</t>
        </is>
      </c>
      <c r="B5369" t="inlineStr">
        <is>
          <t>FENOFIBRATO AURO*30CPR 145MG</t>
        </is>
      </c>
      <c r="C5369" t="inlineStr">
        <is>
          <t>11.88</t>
        </is>
      </c>
      <c r="D5369" t="inlineStr">
        <is>
          <t>True</t>
        </is>
      </c>
      <c r="E5369" t="inlineStr">
        <is>
          <t>Validated</t>
        </is>
      </c>
      <c r="F5369" t="inlineStr">
        <is>
          <t>parsed:direct_strength</t>
        </is>
      </c>
      <c r="G5369" t="inlineStr">
        <is>
          <t>30</t>
        </is>
      </c>
      <c r="H5369" t="inlineStr">
        <is>
          <t>145.0</t>
        </is>
      </c>
      <c r="I5369" t="inlineStr">
        <is>
          <t>4350.0</t>
        </is>
      </c>
      <c r="J5369" t="inlineStr">
        <is>
          <t>30CPR 145MG</t>
        </is>
      </c>
    </row>
    <row r="5370">
      <c r="A5370" t="inlineStr">
        <is>
          <t>044155024</t>
        </is>
      </c>
      <c r="B5370" t="inlineStr">
        <is>
          <t>ACARBOSIO DOC*40CPR 100MG</t>
        </is>
      </c>
      <c r="C5370" t="inlineStr">
        <is>
          <t>11.86</t>
        </is>
      </c>
      <c r="D5370" t="inlineStr">
        <is>
          <t>True</t>
        </is>
      </c>
      <c r="E5370" t="inlineStr">
        <is>
          <t>Validated</t>
        </is>
      </c>
      <c r="F5370" t="inlineStr">
        <is>
          <t>parsed:direct_strength</t>
        </is>
      </c>
      <c r="G5370" t="inlineStr">
        <is>
          <t>40</t>
        </is>
      </c>
      <c r="H5370" t="inlineStr">
        <is>
          <t>100.0</t>
        </is>
      </c>
      <c r="I5370" t="inlineStr">
        <is>
          <t>4000.0</t>
        </is>
      </c>
      <c r="J5370" t="inlineStr">
        <is>
          <t>40CPR 100MG</t>
        </is>
      </c>
    </row>
    <row r="5371">
      <c r="A5371" t="inlineStr">
        <is>
          <t>049920010</t>
        </is>
      </c>
      <c r="B5371" t="inlineStr">
        <is>
          <t>BARNIDIPINA TE*28CPS 10MG RM</t>
        </is>
      </c>
      <c r="C5371" t="inlineStr">
        <is>
          <t>11.86</t>
        </is>
      </c>
      <c r="D5371" t="inlineStr">
        <is>
          <t>True</t>
        </is>
      </c>
      <c r="E5371" t="inlineStr">
        <is>
          <t>Validated</t>
        </is>
      </c>
      <c r="F5371" t="inlineStr">
        <is>
          <t>parsed:direct_strength</t>
        </is>
      </c>
      <c r="G5371" t="inlineStr">
        <is>
          <t>28</t>
        </is>
      </c>
      <c r="H5371" t="inlineStr">
        <is>
          <t>10.0</t>
        </is>
      </c>
      <c r="I5371" t="inlineStr">
        <is>
          <t>280.0</t>
        </is>
      </c>
      <c r="J5371" t="inlineStr">
        <is>
          <t>28CPS 10MG</t>
        </is>
      </c>
    </row>
    <row r="5372">
      <c r="A5372" t="inlineStr">
        <is>
          <t>031115013</t>
        </is>
      </c>
      <c r="B5372" t="inlineStr">
        <is>
          <t>TOPSTER*SCH RETT35ML 42MG+14CA</t>
        </is>
      </c>
      <c r="C5372" t="inlineStr">
        <is>
          <t>11.71</t>
        </is>
      </c>
      <c r="D5372" t="inlineStr">
        <is>
          <t>True</t>
        </is>
      </c>
      <c r="E5372" t="inlineStr">
        <is>
          <t>Authoritative</t>
        </is>
      </c>
      <c r="F5372" t="inlineStr">
        <is>
          <t>aifa_ingredient_authoritative</t>
        </is>
      </c>
      <c r="I5372" t="inlineStr">
        <is>
          <t>42.0</t>
        </is>
      </c>
      <c r="J5372" t="inlineStr">
        <is>
          <t>BECLOMETASONE 42milligrammi</t>
        </is>
      </c>
    </row>
    <row r="5373">
      <c r="A5373" t="inlineStr">
        <is>
          <t>046860019</t>
        </is>
      </c>
      <c r="B5373" t="inlineStr">
        <is>
          <t>LEVOTIRSOL*OS 30FL 1ML 13MCG</t>
        </is>
      </c>
      <c r="C5373" t="inlineStr">
        <is>
          <t>11.66</t>
        </is>
      </c>
      <c r="D5373" t="inlineStr">
        <is>
          <t>True</t>
        </is>
      </c>
      <c r="E5373" t="inlineStr">
        <is>
          <t>Candidate</t>
        </is>
      </c>
      <c r="F5373" t="inlineStr">
        <is>
          <t>parsed:single_value_assumed_unit</t>
        </is>
      </c>
      <c r="G5373" t="inlineStr">
        <is>
          <t>1</t>
        </is>
      </c>
      <c r="H5373" t="inlineStr">
        <is>
          <t>0.013</t>
        </is>
      </c>
      <c r="I5373" t="inlineStr">
        <is>
          <t>0.013</t>
        </is>
      </c>
      <c r="J5373" t="inlineStr">
        <is>
          <t>13MCG</t>
        </is>
      </c>
    </row>
    <row r="5374">
      <c r="A5374" t="inlineStr">
        <is>
          <t>037452063</t>
        </is>
      </c>
      <c r="B5374" t="inlineStr">
        <is>
          <t>ZOLPIDEM EG*30CPR RIV 10MG</t>
        </is>
      </c>
      <c r="C5374" t="inlineStr">
        <is>
          <t>11.63</t>
        </is>
      </c>
      <c r="D5374" t="inlineStr">
        <is>
          <t>True</t>
        </is>
      </c>
      <c r="E5374" t="inlineStr">
        <is>
          <t>Validated</t>
        </is>
      </c>
      <c r="F5374" t="inlineStr">
        <is>
          <t>parsed:direct_strength</t>
        </is>
      </c>
      <c r="G5374" t="inlineStr">
        <is>
          <t>30</t>
        </is>
      </c>
      <c r="H5374" t="inlineStr">
        <is>
          <t>10.0</t>
        </is>
      </c>
      <c r="I5374" t="inlineStr">
        <is>
          <t>300.0</t>
        </is>
      </c>
      <c r="J5374" t="inlineStr">
        <is>
          <t>30CPR RIV 10MG</t>
        </is>
      </c>
    </row>
    <row r="5375">
      <c r="A5375" t="inlineStr">
        <is>
          <t>036452011</t>
        </is>
      </c>
      <c r="B5375" t="inlineStr">
        <is>
          <t>NETILDEX*COLL 5ML1MG/ML+3MG/ML</t>
        </is>
      </c>
      <c r="C5375" t="inlineStr">
        <is>
          <t>11.62</t>
        </is>
      </c>
      <c r="D5375" t="inlineStr">
        <is>
          <t>False</t>
        </is>
      </c>
      <c r="E5375" t="inlineStr">
        <is>
          <t>Unresolved</t>
        </is>
      </c>
      <c r="F5375" t="inlineStr">
        <is>
          <t>unresolved</t>
        </is>
      </c>
    </row>
    <row r="5376">
      <c r="A5376" t="inlineStr">
        <is>
          <t>042889028</t>
        </is>
      </c>
      <c r="B5376" t="inlineStr">
        <is>
          <t>PARACETAMOLO MY*20BUST 500MG</t>
        </is>
      </c>
      <c r="C5376" t="inlineStr">
        <is>
          <t>11.6</t>
        </is>
      </c>
      <c r="D5376" t="inlineStr">
        <is>
          <t>True</t>
        </is>
      </c>
      <c r="E5376" t="inlineStr">
        <is>
          <t>Validated</t>
        </is>
      </c>
      <c r="F5376" t="inlineStr">
        <is>
          <t>parsed:direct_strength</t>
        </is>
      </c>
      <c r="G5376" t="inlineStr">
        <is>
          <t>20</t>
        </is>
      </c>
      <c r="H5376" t="inlineStr">
        <is>
          <t>500.0</t>
        </is>
      </c>
      <c r="I5376" t="inlineStr">
        <is>
          <t>10000.0</t>
        </is>
      </c>
      <c r="J5376" t="inlineStr">
        <is>
          <t>20BUST 500MG</t>
        </is>
      </c>
    </row>
    <row r="5377">
      <c r="A5377" t="inlineStr">
        <is>
          <t>035622048</t>
        </is>
      </c>
      <c r="B5377" t="inlineStr">
        <is>
          <t>TERAZOSINA DOC*28CPR DIV 5MG</t>
        </is>
      </c>
      <c r="C5377" t="inlineStr">
        <is>
          <t>11.59</t>
        </is>
      </c>
      <c r="D5377" t="inlineStr">
        <is>
          <t>True</t>
        </is>
      </c>
      <c r="E5377" t="inlineStr">
        <is>
          <t>Validated</t>
        </is>
      </c>
      <c r="F5377" t="inlineStr">
        <is>
          <t>parsed:direct_strength</t>
        </is>
      </c>
      <c r="G5377" t="inlineStr">
        <is>
          <t>28</t>
        </is>
      </c>
      <c r="H5377" t="inlineStr">
        <is>
          <t>5.0</t>
        </is>
      </c>
      <c r="I5377" t="inlineStr">
        <is>
          <t>140.0</t>
        </is>
      </c>
      <c r="J5377" t="inlineStr">
        <is>
          <t>28CPR DIV 5MG</t>
        </is>
      </c>
    </row>
    <row r="5378">
      <c r="A5378" t="inlineStr">
        <is>
          <t>040295216</t>
        </is>
      </c>
      <c r="B5378" t="inlineStr">
        <is>
          <t>LEVETIRACETAM EG*30CPR 1000MG</t>
        </is>
      </c>
      <c r="C5378" t="inlineStr">
        <is>
          <t>11.55</t>
        </is>
      </c>
      <c r="D5378" t="inlineStr">
        <is>
          <t>True</t>
        </is>
      </c>
      <c r="E5378" t="inlineStr">
        <is>
          <t>Validated</t>
        </is>
      </c>
      <c r="F5378" t="inlineStr">
        <is>
          <t>parsed:direct_strength</t>
        </is>
      </c>
      <c r="G5378" t="inlineStr">
        <is>
          <t>30</t>
        </is>
      </c>
      <c r="H5378" t="inlineStr">
        <is>
          <t>1000.0</t>
        </is>
      </c>
      <c r="I5378" t="inlineStr">
        <is>
          <t>30000.0</t>
        </is>
      </c>
      <c r="J5378" t="inlineStr">
        <is>
          <t>30CPR 1000MG</t>
        </is>
      </c>
    </row>
    <row r="5379">
      <c r="A5379" t="inlineStr">
        <is>
          <t>040866030</t>
        </is>
      </c>
      <c r="B5379" t="inlineStr">
        <is>
          <t>TELMISARTAN DOC*28CPR 80MG</t>
        </is>
      </c>
      <c r="C5379" t="inlineStr">
        <is>
          <t>11.5</t>
        </is>
      </c>
      <c r="D5379" t="inlineStr">
        <is>
          <t>True</t>
        </is>
      </c>
      <c r="E5379" t="inlineStr">
        <is>
          <t>Validated</t>
        </is>
      </c>
      <c r="F5379" t="inlineStr">
        <is>
          <t>parsed:direct_strength</t>
        </is>
      </c>
      <c r="G5379" t="inlineStr">
        <is>
          <t>28</t>
        </is>
      </c>
      <c r="H5379" t="inlineStr">
        <is>
          <t>80.0</t>
        </is>
      </c>
      <c r="I5379" t="inlineStr">
        <is>
          <t>2240.0</t>
        </is>
      </c>
      <c r="J5379" t="inlineStr">
        <is>
          <t>28CPR 80MG</t>
        </is>
      </c>
    </row>
    <row r="5380">
      <c r="A5380" t="inlineStr">
        <is>
          <t>025235058</t>
        </is>
      </c>
      <c r="B5380" t="inlineStr">
        <is>
          <t>MICOXOLAMINA*CREMA VAG 75G 1%</t>
        </is>
      </c>
      <c r="C5380" t="inlineStr">
        <is>
          <t>11.49</t>
        </is>
      </c>
      <c r="D5380" t="inlineStr">
        <is>
          <t>True</t>
        </is>
      </c>
      <c r="E5380" t="inlineStr">
        <is>
          <t>Authoritative</t>
        </is>
      </c>
      <c r="F5380" t="inlineStr">
        <is>
          <t>aifa_ingredient_authoritative</t>
        </is>
      </c>
      <c r="I5380" t="inlineStr">
        <is>
          <t>800.0</t>
        </is>
      </c>
      <c r="J5380" t="inlineStr">
        <is>
          <t>CICLOPIROX SALE DI OLAMINA 0.8grammi</t>
        </is>
      </c>
    </row>
    <row r="5381">
      <c r="A5381" t="inlineStr">
        <is>
          <t>035396011</t>
        </is>
      </c>
      <c r="B5381" t="inlineStr">
        <is>
          <t>ANTROLIN*CR RETT 30G 0,3%+1,5%</t>
        </is>
      </c>
      <c r="C5381" t="inlineStr">
        <is>
          <t>11.49</t>
        </is>
      </c>
      <c r="D5381" t="inlineStr">
        <is>
          <t>True</t>
        </is>
      </c>
      <c r="E5381" t="inlineStr">
        <is>
          <t>Candidate</t>
        </is>
      </c>
      <c r="F5381" t="inlineStr">
        <is>
          <t>parsed:single_value_assumed_unit</t>
        </is>
      </c>
      <c r="G5381" t="inlineStr">
        <is>
          <t>1</t>
        </is>
      </c>
      <c r="H5381" t="inlineStr">
        <is>
          <t>30000.0</t>
        </is>
      </c>
      <c r="I5381" t="inlineStr">
        <is>
          <t>30000.0</t>
        </is>
      </c>
      <c r="J5381" t="inlineStr">
        <is>
          <t>30G</t>
        </is>
      </c>
    </row>
    <row r="5382">
      <c r="A5382" t="inlineStr">
        <is>
          <t>040926103</t>
        </is>
      </c>
      <c r="B5382" t="inlineStr">
        <is>
          <t>TELMISARTAN SANDOZ*28CPR 80MG</t>
        </is>
      </c>
      <c r="C5382" t="inlineStr">
        <is>
          <t>11.48</t>
        </is>
      </c>
      <c r="D5382" t="inlineStr">
        <is>
          <t>True</t>
        </is>
      </c>
      <c r="E5382" t="inlineStr">
        <is>
          <t>Validated</t>
        </is>
      </c>
      <c r="F5382" t="inlineStr">
        <is>
          <t>parsed:direct_strength</t>
        </is>
      </c>
      <c r="G5382" t="inlineStr">
        <is>
          <t>28</t>
        </is>
      </c>
      <c r="H5382" t="inlineStr">
        <is>
          <t>80.0</t>
        </is>
      </c>
      <c r="I5382" t="inlineStr">
        <is>
          <t>2240.0</t>
        </is>
      </c>
      <c r="J5382" t="inlineStr">
        <is>
          <t>28CPR 80MG</t>
        </is>
      </c>
    </row>
    <row r="5383">
      <c r="A5383" t="inlineStr">
        <is>
          <t>039180094</t>
        </is>
      </c>
      <c r="B5383" t="inlineStr">
        <is>
          <t>ALONEB*28CPR RIV 5MG+25MG</t>
        </is>
      </c>
      <c r="C5383" t="inlineStr">
        <is>
          <t>11.41</t>
        </is>
      </c>
      <c r="D5383" t="inlineStr">
        <is>
          <t>True</t>
        </is>
      </c>
      <c r="E5383" t="inlineStr">
        <is>
          <t>Validated</t>
        </is>
      </c>
      <c r="F5383" t="inlineStr">
        <is>
          <t>parsed:direct_strength</t>
        </is>
      </c>
      <c r="G5383" t="inlineStr">
        <is>
          <t>28</t>
        </is>
      </c>
      <c r="H5383" t="inlineStr">
        <is>
          <t>5.0</t>
        </is>
      </c>
      <c r="I5383" t="inlineStr">
        <is>
          <t>140.0</t>
        </is>
      </c>
      <c r="J5383" t="inlineStr">
        <is>
          <t>28CPR RIV 5MG</t>
        </is>
      </c>
    </row>
    <row r="5384">
      <c r="A5384" t="inlineStr">
        <is>
          <t>036821635</t>
        </is>
      </c>
      <c r="B5384" t="inlineStr">
        <is>
          <t>LAMOTRIGINA DOC*56CPR DISP 50</t>
        </is>
      </c>
      <c r="C5384" t="inlineStr">
        <is>
          <t>11.4</t>
        </is>
      </c>
      <c r="D5384" t="inlineStr">
        <is>
          <t>False</t>
        </is>
      </c>
      <c r="E5384" t="inlineStr">
        <is>
          <t>Unresolved</t>
        </is>
      </c>
      <c r="F5384" t="inlineStr">
        <is>
          <t>unresolved</t>
        </is>
      </c>
    </row>
    <row r="5385">
      <c r="A5385" t="inlineStr">
        <is>
          <t>049224328</t>
        </is>
      </c>
      <c r="B5385" t="inlineStr">
        <is>
          <t>RIVAROXABAN TE*28CPR RIV 20MG</t>
        </is>
      </c>
      <c r="C5385" t="inlineStr">
        <is>
          <t>11.4</t>
        </is>
      </c>
      <c r="D5385" t="inlineStr">
        <is>
          <t>True</t>
        </is>
      </c>
      <c r="E5385" t="inlineStr">
        <is>
          <t>Validated</t>
        </is>
      </c>
      <c r="F5385" t="inlineStr">
        <is>
          <t>parsed:direct_strength</t>
        </is>
      </c>
      <c r="G5385" t="inlineStr">
        <is>
          <t>28</t>
        </is>
      </c>
      <c r="H5385" t="inlineStr">
        <is>
          <t>20.0</t>
        </is>
      </c>
      <c r="I5385" t="inlineStr">
        <is>
          <t>560.0</t>
        </is>
      </c>
      <c r="J5385" t="inlineStr">
        <is>
          <t>28CPR RIV 20MG</t>
        </is>
      </c>
    </row>
    <row r="5386">
      <c r="A5386" t="inlineStr">
        <is>
          <t>044399119</t>
        </is>
      </c>
      <c r="B5386" t="inlineStr">
        <is>
          <t>OLMESARTAN SAND*28CPR RIV 20MG</t>
        </is>
      </c>
      <c r="C5386" t="inlineStr">
        <is>
          <t>11.39</t>
        </is>
      </c>
      <c r="D5386" t="inlineStr">
        <is>
          <t>True</t>
        </is>
      </c>
      <c r="E5386" t="inlineStr">
        <is>
          <t>Validated</t>
        </is>
      </c>
      <c r="F5386" t="inlineStr">
        <is>
          <t>parsed:direct_strength</t>
        </is>
      </c>
      <c r="G5386" t="inlineStr">
        <is>
          <t>28</t>
        </is>
      </c>
      <c r="H5386" t="inlineStr">
        <is>
          <t>20.0</t>
        </is>
      </c>
      <c r="I5386" t="inlineStr">
        <is>
          <t>560.0</t>
        </is>
      </c>
      <c r="J5386" t="inlineStr">
        <is>
          <t>28CPR RIV 20MG</t>
        </is>
      </c>
    </row>
    <row r="5387">
      <c r="A5387" t="inlineStr">
        <is>
          <t>043112097</t>
        </is>
      </c>
      <c r="B5387" t="inlineStr">
        <is>
          <t>OLMESARTAN MY*28CPR RIV 20MG</t>
        </is>
      </c>
      <c r="C5387" t="inlineStr">
        <is>
          <t>11.37</t>
        </is>
      </c>
      <c r="D5387" t="inlineStr">
        <is>
          <t>True</t>
        </is>
      </c>
      <c r="E5387" t="inlineStr">
        <is>
          <t>Validated</t>
        </is>
      </c>
      <c r="F5387" t="inlineStr">
        <is>
          <t>parsed:direct_strength</t>
        </is>
      </c>
      <c r="G5387" t="inlineStr">
        <is>
          <t>28</t>
        </is>
      </c>
      <c r="H5387" t="inlineStr">
        <is>
          <t>20.0</t>
        </is>
      </c>
      <c r="I5387" t="inlineStr">
        <is>
          <t>560.0</t>
        </is>
      </c>
      <c r="J5387" t="inlineStr">
        <is>
          <t>28CPR RIV 20MG</t>
        </is>
      </c>
    </row>
    <row r="5388">
      <c r="A5388" t="inlineStr">
        <is>
          <t>028467064</t>
        </is>
      </c>
      <c r="B5388" t="inlineStr">
        <is>
          <t>ACICLOVIR DOROM*35CPR 800MG</t>
        </is>
      </c>
      <c r="C5388" t="inlineStr">
        <is>
          <t>11.36</t>
        </is>
      </c>
      <c r="D5388" t="inlineStr">
        <is>
          <t>True</t>
        </is>
      </c>
      <c r="E5388" t="inlineStr">
        <is>
          <t>Authoritative</t>
        </is>
      </c>
      <c r="F5388" t="inlineStr">
        <is>
          <t>aifa_ingredient_authoritative</t>
        </is>
      </c>
      <c r="I5388" t="inlineStr">
        <is>
          <t>800.0</t>
        </is>
      </c>
      <c r="J5388" t="inlineStr">
        <is>
          <t>ACICLOVIR 800milligrammi</t>
        </is>
      </c>
    </row>
    <row r="5389">
      <c r="A5389" t="inlineStr">
        <is>
          <t>046287013</t>
        </is>
      </c>
      <c r="B5389" t="inlineStr">
        <is>
          <t>PAROXETINA DOC*OS GTT 60ML</t>
        </is>
      </c>
      <c r="C5389" t="inlineStr">
        <is>
          <t>11.34</t>
        </is>
      </c>
      <c r="D5389" t="inlineStr">
        <is>
          <t>False</t>
        </is>
      </c>
      <c r="E5389" t="inlineStr">
        <is>
          <t>Unresolved</t>
        </is>
      </c>
      <c r="F5389" t="inlineStr">
        <is>
          <t>unresolved</t>
        </is>
      </c>
    </row>
    <row r="5390">
      <c r="A5390" t="inlineStr">
        <is>
          <t>032023095</t>
        </is>
      </c>
      <c r="B5390" t="inlineStr">
        <is>
          <t>TOPAMAX*60CPS 25MG FL</t>
        </is>
      </c>
      <c r="C5390" t="inlineStr">
        <is>
          <t>11.31</t>
        </is>
      </c>
      <c r="D5390" t="inlineStr">
        <is>
          <t>True</t>
        </is>
      </c>
      <c r="E5390" t="inlineStr">
        <is>
          <t>Validated</t>
        </is>
      </c>
      <c r="F5390" t="inlineStr">
        <is>
          <t>parsed:direct_strength</t>
        </is>
      </c>
      <c r="G5390" t="inlineStr">
        <is>
          <t>60</t>
        </is>
      </c>
      <c r="H5390" t="inlineStr">
        <is>
          <t>25.0</t>
        </is>
      </c>
      <c r="I5390" t="inlineStr">
        <is>
          <t>1500.0</t>
        </is>
      </c>
      <c r="J5390" t="inlineStr">
        <is>
          <t>60CPS 25MG</t>
        </is>
      </c>
    </row>
    <row r="5391">
      <c r="A5391" t="inlineStr">
        <is>
          <t>041127010</t>
        </is>
      </c>
      <c r="B5391" t="inlineStr">
        <is>
          <t>ESTECLIN*20CPS 300MG</t>
        </is>
      </c>
      <c r="C5391" t="inlineStr">
        <is>
          <t>11.29</t>
        </is>
      </c>
      <c r="D5391" t="inlineStr">
        <is>
          <t>True</t>
        </is>
      </c>
      <c r="E5391" t="inlineStr">
        <is>
          <t>Validated</t>
        </is>
      </c>
      <c r="F5391" t="inlineStr">
        <is>
          <t>parsed:direct_strength</t>
        </is>
      </c>
      <c r="G5391" t="inlineStr">
        <is>
          <t>20</t>
        </is>
      </c>
      <c r="H5391" t="inlineStr">
        <is>
          <t>300.0</t>
        </is>
      </c>
      <c r="I5391" t="inlineStr">
        <is>
          <t>6000.0</t>
        </is>
      </c>
      <c r="J5391" t="inlineStr">
        <is>
          <t>20CPS 300MG</t>
        </is>
      </c>
    </row>
    <row r="5392">
      <c r="A5392" t="inlineStr">
        <is>
          <t>036555050</t>
        </is>
      </c>
      <c r="B5392" t="inlineStr">
        <is>
          <t>MIRTAZAPINA EG*30CPR RIV 30MG</t>
        </is>
      </c>
      <c r="C5392" t="inlineStr">
        <is>
          <t>11.26</t>
        </is>
      </c>
      <c r="D5392" t="inlineStr">
        <is>
          <t>True</t>
        </is>
      </c>
      <c r="E5392" t="inlineStr">
        <is>
          <t>Validated</t>
        </is>
      </c>
      <c r="F5392" t="inlineStr">
        <is>
          <t>parsed:direct_strength</t>
        </is>
      </c>
      <c r="G5392" t="inlineStr">
        <is>
          <t>30</t>
        </is>
      </c>
      <c r="H5392" t="inlineStr">
        <is>
          <t>30.0</t>
        </is>
      </c>
      <c r="I5392" t="inlineStr">
        <is>
          <t>900.0</t>
        </is>
      </c>
      <c r="J5392" t="inlineStr">
        <is>
          <t>30CPR RIV 30MG</t>
        </is>
      </c>
    </row>
    <row r="5393">
      <c r="A5393" t="inlineStr">
        <is>
          <t>026420048</t>
        </is>
      </c>
      <c r="B5393" t="inlineStr">
        <is>
          <t>FLAMINASE*20CPR 30MG</t>
        </is>
      </c>
      <c r="C5393" t="inlineStr">
        <is>
          <t>11.25</t>
        </is>
      </c>
      <c r="D5393" t="inlineStr">
        <is>
          <t>True</t>
        </is>
      </c>
      <c r="E5393" t="inlineStr">
        <is>
          <t>Authoritative</t>
        </is>
      </c>
      <c r="F5393" t="inlineStr">
        <is>
          <t>aifa_ingredient_authoritative</t>
        </is>
      </c>
      <c r="I5393" t="inlineStr">
        <is>
          <t>30.0</t>
        </is>
      </c>
      <c r="J5393" t="inlineStr">
        <is>
          <t>PROMELASI 30milligrammi</t>
        </is>
      </c>
    </row>
    <row r="5394">
      <c r="A5394" t="inlineStr">
        <is>
          <t>024625055</t>
        </is>
      </c>
      <c r="B5394" t="inlineStr">
        <is>
          <t>MICONAL*15 OV VAG 50MG</t>
        </is>
      </c>
      <c r="C5394" t="inlineStr">
        <is>
          <t>11.25</t>
        </is>
      </c>
      <c r="D5394" t="inlineStr">
        <is>
          <t>True</t>
        </is>
      </c>
      <c r="E5394" t="inlineStr">
        <is>
          <t>Authoritative</t>
        </is>
      </c>
      <c r="F5394" t="inlineStr">
        <is>
          <t>aifa_ingredient_authoritative</t>
        </is>
      </c>
      <c r="I5394" t="inlineStr">
        <is>
          <t>50.0</t>
        </is>
      </c>
      <c r="J5394" t="inlineStr">
        <is>
          <t>MICONAZOLO NITRATO 50milligrammi</t>
        </is>
      </c>
    </row>
    <row r="5395">
      <c r="A5395" t="inlineStr">
        <is>
          <t>042575631</t>
        </is>
      </c>
      <c r="B5395" t="inlineStr">
        <is>
          <t>ROSUVASTATINA MY*28CPR 5MG</t>
        </is>
      </c>
      <c r="C5395" t="inlineStr">
        <is>
          <t>11.24</t>
        </is>
      </c>
      <c r="D5395" t="inlineStr">
        <is>
          <t>True</t>
        </is>
      </c>
      <c r="E5395" t="inlineStr">
        <is>
          <t>Validated</t>
        </is>
      </c>
      <c r="F5395" t="inlineStr">
        <is>
          <t>parsed:direct_strength</t>
        </is>
      </c>
      <c r="G5395" t="inlineStr">
        <is>
          <t>28</t>
        </is>
      </c>
      <c r="H5395" t="inlineStr">
        <is>
          <t>5.0</t>
        </is>
      </c>
      <c r="I5395" t="inlineStr">
        <is>
          <t>140.0</t>
        </is>
      </c>
      <c r="J5395" t="inlineStr">
        <is>
          <t>28CPR 5MG</t>
        </is>
      </c>
    </row>
    <row r="5396">
      <c r="A5396" t="inlineStr">
        <is>
          <t>033551045</t>
        </is>
      </c>
      <c r="B5396" t="inlineStr">
        <is>
          <t>ACICLOVIR DOC*CR 3G 5%</t>
        </is>
      </c>
      <c r="C5396" t="inlineStr">
        <is>
          <t>11.21</t>
        </is>
      </c>
      <c r="D5396" t="inlineStr">
        <is>
          <t>True</t>
        </is>
      </c>
      <c r="E5396" t="inlineStr">
        <is>
          <t>Candidate</t>
        </is>
      </c>
      <c r="F5396" t="inlineStr">
        <is>
          <t>parsed:single_value_assumed_unit</t>
        </is>
      </c>
      <c r="G5396" t="inlineStr">
        <is>
          <t>1</t>
        </is>
      </c>
      <c r="H5396" t="inlineStr">
        <is>
          <t>3000.0</t>
        </is>
      </c>
      <c r="I5396" t="inlineStr">
        <is>
          <t>3000.0</t>
        </is>
      </c>
      <c r="J5396" t="inlineStr">
        <is>
          <t>3G</t>
        </is>
      </c>
    </row>
    <row r="5397">
      <c r="A5397" t="inlineStr">
        <is>
          <t>027975073</t>
        </is>
      </c>
      <c r="B5397" t="inlineStr">
        <is>
          <t>IMIGRAN*4CPR RIV 50MG</t>
        </is>
      </c>
      <c r="C5397" t="inlineStr">
        <is>
          <t>11.21</t>
        </is>
      </c>
      <c r="D5397" t="inlineStr">
        <is>
          <t>True</t>
        </is>
      </c>
      <c r="E5397" t="inlineStr">
        <is>
          <t>Validated</t>
        </is>
      </c>
      <c r="F5397" t="inlineStr">
        <is>
          <t>parsed:direct_strength</t>
        </is>
      </c>
      <c r="G5397" t="inlineStr">
        <is>
          <t>4</t>
        </is>
      </c>
      <c r="H5397" t="inlineStr">
        <is>
          <t>50.0</t>
        </is>
      </c>
      <c r="I5397" t="inlineStr">
        <is>
          <t>200.0</t>
        </is>
      </c>
      <c r="J5397" t="inlineStr">
        <is>
          <t>4CPR RIV 50MG</t>
        </is>
      </c>
    </row>
    <row r="5398">
      <c r="A5398" t="inlineStr">
        <is>
          <t>015724077</t>
        </is>
      </c>
      <c r="B5398" t="inlineStr">
        <is>
          <t>LANOXIN*SCIR 60ML0,05MG/ML+DOS</t>
        </is>
      </c>
      <c r="C5398" t="inlineStr">
        <is>
          <t>11.16</t>
        </is>
      </c>
      <c r="D5398" t="inlineStr">
        <is>
          <t>False</t>
        </is>
      </c>
      <c r="E5398" t="inlineStr">
        <is>
          <t>Unresolved</t>
        </is>
      </c>
      <c r="F5398" t="inlineStr">
        <is>
          <t>unresolved</t>
        </is>
      </c>
    </row>
    <row r="5399">
      <c r="A5399" t="inlineStr">
        <is>
          <t>040246011</t>
        </is>
      </c>
      <c r="B5399" t="inlineStr">
        <is>
          <t>BINOSTO*4CPR EFF 70MG</t>
        </is>
      </c>
      <c r="C5399" t="inlineStr">
        <is>
          <t>11.16</t>
        </is>
      </c>
      <c r="D5399" t="inlineStr">
        <is>
          <t>True</t>
        </is>
      </c>
      <c r="E5399" t="inlineStr">
        <is>
          <t>Validated</t>
        </is>
      </c>
      <c r="F5399" t="inlineStr">
        <is>
          <t>parsed:direct_strength</t>
        </is>
      </c>
      <c r="G5399" t="inlineStr">
        <is>
          <t>4</t>
        </is>
      </c>
      <c r="H5399" t="inlineStr">
        <is>
          <t>70.0</t>
        </is>
      </c>
      <c r="I5399" t="inlineStr">
        <is>
          <t>280.0</t>
        </is>
      </c>
      <c r="J5399" t="inlineStr">
        <is>
          <t>4CPR EFF 70MG</t>
        </is>
      </c>
    </row>
    <row r="5400">
      <c r="A5400" t="inlineStr">
        <is>
          <t>042016016</t>
        </is>
      </c>
      <c r="B5400" t="inlineStr">
        <is>
          <t>OFTACORTAL*COLL20FL0,3ML 0,15%</t>
        </is>
      </c>
      <c r="C5400" t="inlineStr">
        <is>
          <t>11.14</t>
        </is>
      </c>
      <c r="D5400" t="inlineStr">
        <is>
          <t>False</t>
        </is>
      </c>
      <c r="E5400" t="inlineStr">
        <is>
          <t>Unresolved</t>
        </is>
      </c>
      <c r="F5400" t="inlineStr">
        <is>
          <t>unresolved</t>
        </is>
      </c>
    </row>
    <row r="5401">
      <c r="A5401" t="inlineStr">
        <is>
          <t>034162127</t>
        </is>
      </c>
      <c r="B5401" t="inlineStr">
        <is>
          <t>NOVONORM*90CPR 1MG</t>
        </is>
      </c>
      <c r="C5401" t="inlineStr">
        <is>
          <t>11.06</t>
        </is>
      </c>
      <c r="D5401" t="inlineStr">
        <is>
          <t>True</t>
        </is>
      </c>
      <c r="E5401" t="inlineStr">
        <is>
          <t>Validated</t>
        </is>
      </c>
      <c r="F5401" t="inlineStr">
        <is>
          <t>parsed:direct_strength</t>
        </is>
      </c>
      <c r="G5401" t="inlineStr">
        <is>
          <t>90</t>
        </is>
      </c>
      <c r="H5401" t="inlineStr">
        <is>
          <t>1.0</t>
        </is>
      </c>
      <c r="I5401" t="inlineStr">
        <is>
          <t>90.0</t>
        </is>
      </c>
      <c r="J5401" t="inlineStr">
        <is>
          <t>90CPR 1MG</t>
        </is>
      </c>
    </row>
    <row r="5402">
      <c r="A5402" t="inlineStr">
        <is>
          <t>021635065</t>
        </is>
      </c>
      <c r="B5402" t="inlineStr">
        <is>
          <t>BASSADO*10CPR 100MG</t>
        </is>
      </c>
      <c r="C5402" t="inlineStr">
        <is>
          <t>11.03</t>
        </is>
      </c>
      <c r="D5402" t="inlineStr">
        <is>
          <t>True</t>
        </is>
      </c>
      <c r="E5402" t="inlineStr">
        <is>
          <t>Validated</t>
        </is>
      </c>
      <c r="F5402" t="inlineStr">
        <is>
          <t>parsed:direct_strength</t>
        </is>
      </c>
      <c r="G5402" t="inlineStr">
        <is>
          <t>10</t>
        </is>
      </c>
      <c r="H5402" t="inlineStr">
        <is>
          <t>100.0</t>
        </is>
      </c>
      <c r="I5402" t="inlineStr">
        <is>
          <t>1000.0</t>
        </is>
      </c>
      <c r="J5402" t="inlineStr">
        <is>
          <t>10CPR 100MG</t>
        </is>
      </c>
    </row>
    <row r="5403">
      <c r="A5403" t="inlineStr">
        <is>
          <t>010386023</t>
        </is>
      </c>
      <c r="B5403" t="inlineStr">
        <is>
          <t>HIRUDOID 25000UI*GEL 40G</t>
        </is>
      </c>
      <c r="C5403" t="inlineStr">
        <is>
          <t>11.02</t>
        </is>
      </c>
      <c r="D5403" t="inlineStr">
        <is>
          <t>True</t>
        </is>
      </c>
      <c r="E5403" t="inlineStr">
        <is>
          <t>Candidate</t>
        </is>
      </c>
      <c r="F5403" t="inlineStr">
        <is>
          <t>parsed:single_value_assumed_unit</t>
        </is>
      </c>
      <c r="G5403" t="inlineStr">
        <is>
          <t>1</t>
        </is>
      </c>
      <c r="H5403" t="inlineStr">
        <is>
          <t>40000.0</t>
        </is>
      </c>
      <c r="I5403" t="inlineStr">
        <is>
          <t>40000.0</t>
        </is>
      </c>
      <c r="J5403" t="inlineStr">
        <is>
          <t>40G</t>
        </is>
      </c>
    </row>
    <row r="5404">
      <c r="A5404" t="inlineStr">
        <is>
          <t>042741049</t>
        </is>
      </c>
      <c r="B5404" t="inlineStr">
        <is>
          <t>CETIRIZINA TEVA*20CPR RIV 10MG</t>
        </is>
      </c>
      <c r="C5404" t="inlineStr">
        <is>
          <t>11.01</t>
        </is>
      </c>
      <c r="D5404" t="inlineStr">
        <is>
          <t>True</t>
        </is>
      </c>
      <c r="E5404" t="inlineStr">
        <is>
          <t>Validated</t>
        </is>
      </c>
      <c r="F5404" t="inlineStr">
        <is>
          <t>parsed:direct_strength</t>
        </is>
      </c>
      <c r="G5404" t="inlineStr">
        <is>
          <t>20</t>
        </is>
      </c>
      <c r="H5404" t="inlineStr">
        <is>
          <t>10.0</t>
        </is>
      </c>
      <c r="I5404" t="inlineStr">
        <is>
          <t>200.0</t>
        </is>
      </c>
      <c r="J5404" t="inlineStr">
        <is>
          <t>20CPR RIV 10MG</t>
        </is>
      </c>
    </row>
    <row r="5405">
      <c r="A5405" t="inlineStr">
        <is>
          <t>041838018</t>
        </is>
      </c>
      <c r="B5405" t="inlineStr">
        <is>
          <t>ESCITALOPRAM DOC*GTT OS 15ML</t>
        </is>
      </c>
      <c r="C5405" t="inlineStr">
        <is>
          <t>11.01</t>
        </is>
      </c>
      <c r="D5405" t="inlineStr">
        <is>
          <t>False</t>
        </is>
      </c>
      <c r="E5405" t="inlineStr">
        <is>
          <t>Unresolved</t>
        </is>
      </c>
      <c r="F5405" t="inlineStr">
        <is>
          <t>unresolved</t>
        </is>
      </c>
    </row>
    <row r="5406">
      <c r="A5406" t="inlineStr">
        <is>
          <t>022628061</t>
        </is>
      </c>
      <c r="B5406" t="inlineStr">
        <is>
          <t>MICROSER*30CPR 16MG</t>
        </is>
      </c>
      <c r="C5406" t="inlineStr">
        <is>
          <t>11.0</t>
        </is>
      </c>
      <c r="D5406" t="inlineStr">
        <is>
          <t>True</t>
        </is>
      </c>
      <c r="E5406" t="inlineStr">
        <is>
          <t>Authoritative</t>
        </is>
      </c>
      <c r="F5406" t="inlineStr">
        <is>
          <t>aifa_ingredient_authoritative</t>
        </is>
      </c>
      <c r="I5406" t="inlineStr">
        <is>
          <t>160.0</t>
        </is>
      </c>
      <c r="J5406" t="inlineStr">
        <is>
          <t>BETAISTINA DICLORIDRATO 160milligrammi</t>
        </is>
      </c>
    </row>
    <row r="5407">
      <c r="A5407" t="inlineStr">
        <is>
          <t>049823026</t>
        </is>
      </c>
      <c r="B5407" t="inlineStr">
        <is>
          <t>RYBREVANT*SC 1FL 10ML 160MG/ML</t>
        </is>
      </c>
      <c r="C5407" t="inlineStr">
        <is>
          <t>11.0</t>
        </is>
      </c>
      <c r="D5407" t="inlineStr">
        <is>
          <t>True</t>
        </is>
      </c>
      <c r="E5407" t="inlineStr">
        <is>
          <t>Validated</t>
        </is>
      </c>
      <c r="F5407" t="inlineStr">
        <is>
          <t>parsed:vol_conc</t>
        </is>
      </c>
      <c r="G5407" t="inlineStr">
        <is>
          <t>1</t>
        </is>
      </c>
      <c r="H5407" t="inlineStr">
        <is>
          <t>1600.0</t>
        </is>
      </c>
      <c r="I5407" t="inlineStr">
        <is>
          <t>1600.0</t>
        </is>
      </c>
      <c r="J5407" t="inlineStr">
        <is>
          <t>1FL 10ML 160MG/ML</t>
        </is>
      </c>
    </row>
    <row r="5408">
      <c r="A5408" t="inlineStr">
        <is>
          <t>023539075</t>
        </is>
      </c>
      <c r="B5408" t="inlineStr">
        <is>
          <t>TEGENS*OS GRAT 20BUST 160MG</t>
        </is>
      </c>
      <c r="C5408" t="inlineStr">
        <is>
          <t>10.99</t>
        </is>
      </c>
      <c r="D5408" t="inlineStr">
        <is>
          <t>True</t>
        </is>
      </c>
      <c r="E5408" t="inlineStr">
        <is>
          <t>Authoritative</t>
        </is>
      </c>
      <c r="F5408" t="inlineStr">
        <is>
          <t>aifa_ingredient_authoritative</t>
        </is>
      </c>
      <c r="I5408" t="inlineStr">
        <is>
          <t>160.0</t>
        </is>
      </c>
      <c r="J5408" t="inlineStr">
        <is>
          <t>MIRTILLINA 160milligrammi</t>
        </is>
      </c>
    </row>
    <row r="5409">
      <c r="A5409" t="inlineStr">
        <is>
          <t>004698027</t>
        </is>
      </c>
      <c r="B5409" t="inlineStr">
        <is>
          <t>PROTAMINA MEDA*EV 1F 50MG 5ML</t>
        </is>
      </c>
      <c r="C5409" t="inlineStr">
        <is>
          <t>10.95</t>
        </is>
      </c>
      <c r="D5409" t="inlineStr">
        <is>
          <t>True</t>
        </is>
      </c>
      <c r="E5409" t="inlineStr">
        <is>
          <t>Validated</t>
        </is>
      </c>
      <c r="F5409" t="inlineStr">
        <is>
          <t>parsed:direct_strength</t>
        </is>
      </c>
      <c r="G5409" t="inlineStr">
        <is>
          <t>1</t>
        </is>
      </c>
      <c r="H5409" t="inlineStr">
        <is>
          <t>50.0</t>
        </is>
      </c>
      <c r="I5409" t="inlineStr">
        <is>
          <t>50.0</t>
        </is>
      </c>
      <c r="J5409" t="inlineStr">
        <is>
          <t>1F 50MG</t>
        </is>
      </c>
    </row>
    <row r="5410">
      <c r="A5410" t="inlineStr">
        <is>
          <t>038477497</t>
        </is>
      </c>
      <c r="B5410" t="inlineStr">
        <is>
          <t>COVERLAM*30CPR 10MG+10MG FL</t>
        </is>
      </c>
      <c r="C5410" t="inlineStr">
        <is>
          <t>10.94</t>
        </is>
      </c>
      <c r="D5410" t="inlineStr">
        <is>
          <t>True</t>
        </is>
      </c>
      <c r="E5410" t="inlineStr">
        <is>
          <t>Validated</t>
        </is>
      </c>
      <c r="F5410" t="inlineStr">
        <is>
          <t>parsed:direct_strength</t>
        </is>
      </c>
      <c r="G5410" t="inlineStr">
        <is>
          <t>30</t>
        </is>
      </c>
      <c r="H5410" t="inlineStr">
        <is>
          <t>10.0</t>
        </is>
      </c>
      <c r="I5410" t="inlineStr">
        <is>
          <t>300.0</t>
        </is>
      </c>
      <c r="J5410" t="inlineStr">
        <is>
          <t>30CPR 10MG</t>
        </is>
      </c>
    </row>
    <row r="5411">
      <c r="A5411" t="inlineStr">
        <is>
          <t>028523013</t>
        </is>
      </c>
      <c r="B5411" t="inlineStr">
        <is>
          <t>METRONIDAZOLO SAME*GEL 30G 1%</t>
        </is>
      </c>
      <c r="C5411" t="inlineStr">
        <is>
          <t>10.79</t>
        </is>
      </c>
      <c r="D5411" t="inlineStr">
        <is>
          <t>True</t>
        </is>
      </c>
      <c r="E5411" t="inlineStr">
        <is>
          <t>Candidate</t>
        </is>
      </c>
      <c r="F5411" t="inlineStr">
        <is>
          <t>parsed:single_value_assumed_unit</t>
        </is>
      </c>
      <c r="G5411" t="inlineStr">
        <is>
          <t>1</t>
        </is>
      </c>
      <c r="H5411" t="inlineStr">
        <is>
          <t>30000.0</t>
        </is>
      </c>
      <c r="I5411" t="inlineStr">
        <is>
          <t>30000.0</t>
        </is>
      </c>
      <c r="J5411" t="inlineStr">
        <is>
          <t>30G</t>
        </is>
      </c>
    </row>
    <row r="5412">
      <c r="A5412" t="inlineStr">
        <is>
          <t>025053036</t>
        </is>
      </c>
      <c r="B5412" t="inlineStr">
        <is>
          <t>ESILGAN*30CPR 2MG</t>
        </is>
      </c>
      <c r="C5412" t="inlineStr">
        <is>
          <t>10.65</t>
        </is>
      </c>
      <c r="D5412" t="inlineStr">
        <is>
          <t>True</t>
        </is>
      </c>
      <c r="E5412" t="inlineStr">
        <is>
          <t>Authoritative</t>
        </is>
      </c>
      <c r="F5412" t="inlineStr">
        <is>
          <t>aifa_ingredient_authoritative</t>
        </is>
      </c>
      <c r="I5412" t="inlineStr">
        <is>
          <t>2.0</t>
        </is>
      </c>
      <c r="J5412" t="inlineStr">
        <is>
          <t>ESTAZOLAM 2milligrammi</t>
        </is>
      </c>
    </row>
    <row r="5413">
      <c r="A5413" t="inlineStr">
        <is>
          <t>045132014</t>
        </is>
      </c>
      <c r="B5413" t="inlineStr">
        <is>
          <t>TRAVOPROST TIM EG*COLL 1FL</t>
        </is>
      </c>
      <c r="C5413" t="inlineStr">
        <is>
          <t>10.65</t>
        </is>
      </c>
      <c r="D5413" t="inlineStr">
        <is>
          <t>False</t>
        </is>
      </c>
      <c r="E5413" t="inlineStr">
        <is>
          <t>Unresolved</t>
        </is>
      </c>
      <c r="F5413" t="inlineStr">
        <is>
          <t>unresolved</t>
        </is>
      </c>
    </row>
    <row r="5414">
      <c r="A5414" t="inlineStr">
        <is>
          <t>045133016</t>
        </is>
      </c>
      <c r="B5414" t="inlineStr">
        <is>
          <t>TRAVOPROST TIM MY*COLL1FL2,5ML</t>
        </is>
      </c>
      <c r="C5414" t="inlineStr">
        <is>
          <t>10.63</t>
        </is>
      </c>
      <c r="D5414" t="inlineStr">
        <is>
          <t>False</t>
        </is>
      </c>
      <c r="E5414" t="inlineStr">
        <is>
          <t>Unresolved</t>
        </is>
      </c>
      <c r="F5414" t="inlineStr">
        <is>
          <t>unresolved</t>
        </is>
      </c>
    </row>
    <row r="5415">
      <c r="A5415" t="inlineStr">
        <is>
          <t>042740023</t>
        </is>
      </c>
      <c r="B5415" t="inlineStr">
        <is>
          <t>SILDENAFIL DOC*8CPR RIV 25MG</t>
        </is>
      </c>
      <c r="C5415" t="inlineStr">
        <is>
          <t>10.6</t>
        </is>
      </c>
      <c r="D5415" t="inlineStr">
        <is>
          <t>True</t>
        </is>
      </c>
      <c r="E5415" t="inlineStr">
        <is>
          <t>Validated</t>
        </is>
      </c>
      <c r="F5415" t="inlineStr">
        <is>
          <t>parsed:direct_strength</t>
        </is>
      </c>
      <c r="G5415" t="inlineStr">
        <is>
          <t>8</t>
        </is>
      </c>
      <c r="H5415" t="inlineStr">
        <is>
          <t>25.0</t>
        </is>
      </c>
      <c r="I5415" t="inlineStr">
        <is>
          <t>200.0</t>
        </is>
      </c>
      <c r="J5415" t="inlineStr">
        <is>
          <t>8CPR RIV 25MG</t>
        </is>
      </c>
    </row>
    <row r="5416">
      <c r="A5416" t="inlineStr">
        <is>
          <t>034669059</t>
        </is>
      </c>
      <c r="B5416" t="inlineStr">
        <is>
          <t>FLUVOXAMINA EG*30CPR RIV 50MG</t>
        </is>
      </c>
      <c r="C5416" t="inlineStr">
        <is>
          <t>10.55</t>
        </is>
      </c>
      <c r="D5416" t="inlineStr">
        <is>
          <t>True</t>
        </is>
      </c>
      <c r="E5416" t="inlineStr">
        <is>
          <t>Validated</t>
        </is>
      </c>
      <c r="F5416" t="inlineStr">
        <is>
          <t>parsed:direct_strength</t>
        </is>
      </c>
      <c r="G5416" t="inlineStr">
        <is>
          <t>30</t>
        </is>
      </c>
      <c r="H5416" t="inlineStr">
        <is>
          <t>50.0</t>
        </is>
      </c>
      <c r="I5416" t="inlineStr">
        <is>
          <t>1500.0</t>
        </is>
      </c>
      <c r="J5416" t="inlineStr">
        <is>
          <t>30CPR RIV 50MG</t>
        </is>
      </c>
    </row>
    <row r="5417">
      <c r="A5417" t="inlineStr">
        <is>
          <t>023087051</t>
        </is>
      </c>
      <c r="B5417" t="inlineStr">
        <is>
          <t>DIPROSONE*UNG 30G 0,05%</t>
        </is>
      </c>
      <c r="C5417" t="inlineStr">
        <is>
          <t>10.52</t>
        </is>
      </c>
      <c r="D5417" t="inlineStr">
        <is>
          <t>True</t>
        </is>
      </c>
      <c r="E5417" t="inlineStr">
        <is>
          <t>Candidate</t>
        </is>
      </c>
      <c r="F5417" t="inlineStr">
        <is>
          <t>parsed:single_value_assumed_unit</t>
        </is>
      </c>
      <c r="G5417" t="inlineStr">
        <is>
          <t>1</t>
        </is>
      </c>
      <c r="H5417" t="inlineStr">
        <is>
          <t>30000.0</t>
        </is>
      </c>
      <c r="I5417" t="inlineStr">
        <is>
          <t>30000.0</t>
        </is>
      </c>
      <c r="J5417" t="inlineStr">
        <is>
          <t>30G</t>
        </is>
      </c>
    </row>
    <row r="5418">
      <c r="A5418" t="inlineStr">
        <is>
          <t>032845012</t>
        </is>
      </c>
      <c r="B5418" t="inlineStr">
        <is>
          <t>AMARYL*30CPR 2MG</t>
        </is>
      </c>
      <c r="C5418" t="inlineStr">
        <is>
          <t>10.49</t>
        </is>
      </c>
      <c r="D5418" t="inlineStr">
        <is>
          <t>True</t>
        </is>
      </c>
      <c r="E5418" t="inlineStr">
        <is>
          <t>Authoritative</t>
        </is>
      </c>
      <c r="F5418" t="inlineStr">
        <is>
          <t>aifa_ingredient_authoritative</t>
        </is>
      </c>
      <c r="I5418" t="inlineStr">
        <is>
          <t>2.0</t>
        </is>
      </c>
      <c r="J5418" t="inlineStr">
        <is>
          <t>GLIMEPIRIDE 2milligrammi</t>
        </is>
      </c>
    </row>
    <row r="5419">
      <c r="A5419" t="inlineStr">
        <is>
          <t>044243020</t>
        </is>
      </c>
      <c r="B5419" t="inlineStr">
        <is>
          <t>OLMESARTAN ID TE*28CPR 20+12,5</t>
        </is>
      </c>
      <c r="C5419" t="inlineStr">
        <is>
          <t>10.47</t>
        </is>
      </c>
      <c r="D5419" t="inlineStr">
        <is>
          <t>False</t>
        </is>
      </c>
      <c r="E5419" t="inlineStr">
        <is>
          <t>Unresolved</t>
        </is>
      </c>
      <c r="F5419" t="inlineStr">
        <is>
          <t>unresolved</t>
        </is>
      </c>
    </row>
    <row r="5420">
      <c r="A5420" t="inlineStr">
        <is>
          <t>040694150</t>
        </is>
      </c>
      <c r="B5420" t="inlineStr">
        <is>
          <t>PIOGLITAZONE ZEN*28CPR 30MG</t>
        </is>
      </c>
      <c r="C5420" t="inlineStr">
        <is>
          <t>10.45</t>
        </is>
      </c>
      <c r="D5420" t="inlineStr">
        <is>
          <t>True</t>
        </is>
      </c>
      <c r="E5420" t="inlineStr">
        <is>
          <t>Validated</t>
        </is>
      </c>
      <c r="F5420" t="inlineStr">
        <is>
          <t>parsed:direct_strength</t>
        </is>
      </c>
      <c r="G5420" t="inlineStr">
        <is>
          <t>28</t>
        </is>
      </c>
      <c r="H5420" t="inlineStr">
        <is>
          <t>30.0</t>
        </is>
      </c>
      <c r="I5420" t="inlineStr">
        <is>
          <t>840.0</t>
        </is>
      </c>
      <c r="J5420" t="inlineStr">
        <is>
          <t>28CPR 30MG</t>
        </is>
      </c>
    </row>
    <row r="5421">
      <c r="A5421" t="inlineStr">
        <is>
          <t>027975059</t>
        </is>
      </c>
      <c r="B5421" t="inlineStr">
        <is>
          <t>IMIGRAN*4CPR RIV 100MG</t>
        </is>
      </c>
      <c r="C5421" t="inlineStr">
        <is>
          <t>10.45</t>
        </is>
      </c>
      <c r="D5421" t="inlineStr">
        <is>
          <t>True</t>
        </is>
      </c>
      <c r="E5421" t="inlineStr">
        <is>
          <t>Validated</t>
        </is>
      </c>
      <c r="F5421" t="inlineStr">
        <is>
          <t>parsed:direct_strength</t>
        </is>
      </c>
      <c r="G5421" t="inlineStr">
        <is>
          <t>4</t>
        </is>
      </c>
      <c r="H5421" t="inlineStr">
        <is>
          <t>100.0</t>
        </is>
      </c>
      <c r="I5421" t="inlineStr">
        <is>
          <t>400.0</t>
        </is>
      </c>
      <c r="J5421" t="inlineStr">
        <is>
          <t>4CPR RIV 100MG</t>
        </is>
      </c>
    </row>
    <row r="5422">
      <c r="A5422" t="inlineStr">
        <is>
          <t>027807054</t>
        </is>
      </c>
      <c r="B5422" t="inlineStr">
        <is>
          <t>LAMICTAL*28CPR DISPERS 25MG</t>
        </is>
      </c>
      <c r="C5422" t="inlineStr">
        <is>
          <t>10.44</t>
        </is>
      </c>
      <c r="D5422" t="inlineStr">
        <is>
          <t>True</t>
        </is>
      </c>
      <c r="E5422" t="inlineStr">
        <is>
          <t>Authoritative</t>
        </is>
      </c>
      <c r="F5422" t="inlineStr">
        <is>
          <t>aifa_ingredient_authoritative</t>
        </is>
      </c>
      <c r="I5422" t="inlineStr">
        <is>
          <t>25.0</t>
        </is>
      </c>
      <c r="J5422" t="inlineStr">
        <is>
          <t>LAMOTRIGINA 25milligrammi</t>
        </is>
      </c>
    </row>
    <row r="5423">
      <c r="A5423" t="inlineStr">
        <is>
          <t>022258014</t>
        </is>
      </c>
      <c r="B5423" t="inlineStr">
        <is>
          <t>LEGALON*30CPR RIV 140MG</t>
        </is>
      </c>
      <c r="C5423" t="inlineStr">
        <is>
          <t>10.44</t>
        </is>
      </c>
      <c r="D5423" t="inlineStr">
        <is>
          <t>True</t>
        </is>
      </c>
      <c r="E5423" t="inlineStr">
        <is>
          <t>Authoritative</t>
        </is>
      </c>
      <c r="F5423" t="inlineStr">
        <is>
          <t>aifa_ingredient_authoritative</t>
        </is>
      </c>
      <c r="I5423" t="inlineStr">
        <is>
          <t>140.0</t>
        </is>
      </c>
      <c r="J5423" t="inlineStr">
        <is>
          <t>SILIMARINA (SILYBUM MARIANUM L.GAERTNER) 140milligrammi</t>
        </is>
      </c>
    </row>
    <row r="5424">
      <c r="A5424" t="inlineStr">
        <is>
          <t>028299016</t>
        </is>
      </c>
      <c r="B5424" t="inlineStr">
        <is>
          <t>IMOVANE*20CPR RIV DIV 7,5MG</t>
        </is>
      </c>
      <c r="C5424" t="inlineStr">
        <is>
          <t>10.43</t>
        </is>
      </c>
      <c r="D5424" t="inlineStr">
        <is>
          <t>True</t>
        </is>
      </c>
      <c r="E5424" t="inlineStr">
        <is>
          <t>Authoritative</t>
        </is>
      </c>
      <c r="F5424" t="inlineStr">
        <is>
          <t>aifa_ingredient_authoritative</t>
        </is>
      </c>
      <c r="I5424" t="inlineStr">
        <is>
          <t>7.5</t>
        </is>
      </c>
      <c r="J5424" t="inlineStr">
        <is>
          <t>ZOPICLONE 7.5milligrammi</t>
        </is>
      </c>
    </row>
    <row r="5425">
      <c r="A5425" t="inlineStr">
        <is>
          <t>034236240</t>
        </is>
      </c>
      <c r="B5425" t="inlineStr">
        <is>
          <t>PRETERAX*30CPR 2,5MG+0,625MG</t>
        </is>
      </c>
      <c r="C5425" t="inlineStr">
        <is>
          <t>10.38</t>
        </is>
      </c>
      <c r="D5425" t="inlineStr">
        <is>
          <t>True</t>
        </is>
      </c>
      <c r="E5425" t="inlineStr">
        <is>
          <t>Validated</t>
        </is>
      </c>
      <c r="F5425" t="inlineStr">
        <is>
          <t>parsed:direct_strength</t>
        </is>
      </c>
      <c r="G5425" t="inlineStr">
        <is>
          <t>30</t>
        </is>
      </c>
      <c r="H5425" t="inlineStr">
        <is>
          <t>2.5</t>
        </is>
      </c>
      <c r="I5425" t="inlineStr">
        <is>
          <t>75.0</t>
        </is>
      </c>
      <c r="J5425" t="inlineStr">
        <is>
          <t>30CPR 2,5MG</t>
        </is>
      </c>
    </row>
    <row r="5426">
      <c r="A5426" t="inlineStr">
        <is>
          <t>050975034</t>
        </is>
      </c>
      <c r="B5426" t="inlineStr">
        <is>
          <t>DESMOPRESSINA DOC*30CPR 60MCG</t>
        </is>
      </c>
      <c r="C5426" t="inlineStr">
        <is>
          <t>10.34</t>
        </is>
      </c>
      <c r="D5426" t="inlineStr">
        <is>
          <t>True</t>
        </is>
      </c>
      <c r="E5426" t="inlineStr">
        <is>
          <t>Validated</t>
        </is>
      </c>
      <c r="F5426" t="inlineStr">
        <is>
          <t>parsed:direct_strength</t>
        </is>
      </c>
      <c r="G5426" t="inlineStr">
        <is>
          <t>30</t>
        </is>
      </c>
      <c r="H5426" t="inlineStr">
        <is>
          <t>0.06</t>
        </is>
      </c>
      <c r="I5426" t="inlineStr">
        <is>
          <t>1.8</t>
        </is>
      </c>
      <c r="J5426" t="inlineStr">
        <is>
          <t>30CPR 60MCG</t>
        </is>
      </c>
    </row>
    <row r="5427">
      <c r="A5427" t="inlineStr">
        <is>
          <t>042502043</t>
        </is>
      </c>
      <c r="B5427" t="inlineStr">
        <is>
          <t>TELMISARTAN ID DOC*28CPR 80+12</t>
        </is>
      </c>
      <c r="C5427" t="inlineStr">
        <is>
          <t>10.25</t>
        </is>
      </c>
      <c r="D5427" t="inlineStr">
        <is>
          <t>False</t>
        </is>
      </c>
      <c r="E5427" t="inlineStr">
        <is>
          <t>Unresolved</t>
        </is>
      </c>
      <c r="F5427" t="inlineStr">
        <is>
          <t>unresolved</t>
        </is>
      </c>
    </row>
    <row r="5428">
      <c r="A5428" t="inlineStr">
        <is>
          <t>048669168</t>
        </is>
      </c>
      <c r="B5428" t="inlineStr">
        <is>
          <t>TOLVAPTAN TE*28CPR15MG+28CPR45</t>
        </is>
      </c>
      <c r="C5428" t="inlineStr">
        <is>
          <t>10.2</t>
        </is>
      </c>
      <c r="D5428" t="inlineStr">
        <is>
          <t>True</t>
        </is>
      </c>
      <c r="E5428" t="inlineStr">
        <is>
          <t>Validated</t>
        </is>
      </c>
      <c r="F5428" t="inlineStr">
        <is>
          <t>parsed:direct_strength</t>
        </is>
      </c>
      <c r="G5428" t="inlineStr">
        <is>
          <t>28</t>
        </is>
      </c>
      <c r="H5428" t="inlineStr">
        <is>
          <t>15.0</t>
        </is>
      </c>
      <c r="I5428" t="inlineStr">
        <is>
          <t>420.0</t>
        </is>
      </c>
      <c r="J5428" t="inlineStr">
        <is>
          <t>28CPR15MG</t>
        </is>
      </c>
    </row>
    <row r="5429">
      <c r="A5429" t="inlineStr">
        <is>
          <t>035622024</t>
        </is>
      </c>
      <c r="B5429" t="inlineStr">
        <is>
          <t>TERAZOSINA DOC*14CPR DIV 5MG</t>
        </is>
      </c>
      <c r="C5429" t="inlineStr">
        <is>
          <t>10.18</t>
        </is>
      </c>
      <c r="D5429" t="inlineStr">
        <is>
          <t>True</t>
        </is>
      </c>
      <c r="E5429" t="inlineStr">
        <is>
          <t>Validated</t>
        </is>
      </c>
      <c r="F5429" t="inlineStr">
        <is>
          <t>parsed:direct_strength</t>
        </is>
      </c>
      <c r="G5429" t="inlineStr">
        <is>
          <t>14</t>
        </is>
      </c>
      <c r="H5429" t="inlineStr">
        <is>
          <t>5.0</t>
        </is>
      </c>
      <c r="I5429" t="inlineStr">
        <is>
          <t>70.0</t>
        </is>
      </c>
      <c r="J5429" t="inlineStr">
        <is>
          <t>14CPR DIV 5MG</t>
        </is>
      </c>
    </row>
    <row r="5430">
      <c r="A5430" t="inlineStr">
        <is>
          <t>040672178</t>
        </is>
      </c>
      <c r="B5430" t="inlineStr">
        <is>
          <t>MONTELUKAST TE*28CPR MAST 5MG</t>
        </is>
      </c>
      <c r="C5430" t="inlineStr">
        <is>
          <t>10.1</t>
        </is>
      </c>
      <c r="D5430" t="inlineStr">
        <is>
          <t>True</t>
        </is>
      </c>
      <c r="E5430" t="inlineStr">
        <is>
          <t>Validated</t>
        </is>
      </c>
      <c r="F5430" t="inlineStr">
        <is>
          <t>parsed:direct_strength</t>
        </is>
      </c>
      <c r="G5430" t="inlineStr">
        <is>
          <t>28</t>
        </is>
      </c>
      <c r="H5430" t="inlineStr">
        <is>
          <t>5.0</t>
        </is>
      </c>
      <c r="I5430" t="inlineStr">
        <is>
          <t>140.0</t>
        </is>
      </c>
      <c r="J5430" t="inlineStr">
        <is>
          <t>28CPR MAST 5MG</t>
        </is>
      </c>
    </row>
    <row r="5431">
      <c r="A5431" t="inlineStr">
        <is>
          <t>039611064</t>
        </is>
      </c>
      <c r="B5431" t="inlineStr">
        <is>
          <t>SONIREM*30CPR ORO 5MG</t>
        </is>
      </c>
      <c r="C5431" t="inlineStr">
        <is>
          <t>10.1</t>
        </is>
      </c>
      <c r="D5431" t="inlineStr">
        <is>
          <t>True</t>
        </is>
      </c>
      <c r="E5431" t="inlineStr">
        <is>
          <t>Validated</t>
        </is>
      </c>
      <c r="F5431" t="inlineStr">
        <is>
          <t>parsed:direct_strength</t>
        </is>
      </c>
      <c r="G5431" t="inlineStr">
        <is>
          <t>30</t>
        </is>
      </c>
      <c r="H5431" t="inlineStr">
        <is>
          <t>5.0</t>
        </is>
      </c>
      <c r="I5431" t="inlineStr">
        <is>
          <t>150.0</t>
        </is>
      </c>
      <c r="J5431" t="inlineStr">
        <is>
          <t>30CPR ORO 5MG</t>
        </is>
      </c>
    </row>
    <row r="5432">
      <c r="A5432" t="inlineStr">
        <is>
          <t>041626033</t>
        </is>
      </c>
      <c r="B5432" t="inlineStr">
        <is>
          <t>MONTELUKAST DOR*OS 28BUST 4MG</t>
        </is>
      </c>
      <c r="C5432" t="inlineStr">
        <is>
          <t>10.1</t>
        </is>
      </c>
      <c r="D5432" t="inlineStr">
        <is>
          <t>True</t>
        </is>
      </c>
      <c r="E5432" t="inlineStr">
        <is>
          <t>Validated</t>
        </is>
      </c>
      <c r="F5432" t="inlineStr">
        <is>
          <t>parsed:direct_strength</t>
        </is>
      </c>
      <c r="G5432" t="inlineStr">
        <is>
          <t>28</t>
        </is>
      </c>
      <c r="H5432" t="inlineStr">
        <is>
          <t>4.0</t>
        </is>
      </c>
      <c r="I5432" t="inlineStr">
        <is>
          <t>112.0</t>
        </is>
      </c>
      <c r="J5432" t="inlineStr">
        <is>
          <t>28BUST 4MG</t>
        </is>
      </c>
    </row>
    <row r="5433">
      <c r="A5433" t="inlineStr">
        <is>
          <t>029611023</t>
        </is>
      </c>
      <c r="B5433" t="inlineStr">
        <is>
          <t>MORFINA CL MOLT*5F 1ML 10MG/ML</t>
        </is>
      </c>
      <c r="C5433" t="inlineStr">
        <is>
          <t>10.09</t>
        </is>
      </c>
      <c r="D5433" t="inlineStr">
        <is>
          <t>True</t>
        </is>
      </c>
      <c r="E5433" t="inlineStr">
        <is>
          <t>Validated</t>
        </is>
      </c>
      <c r="F5433" t="inlineStr">
        <is>
          <t>parsed:vol_conc</t>
        </is>
      </c>
      <c r="G5433" t="inlineStr">
        <is>
          <t>5</t>
        </is>
      </c>
      <c r="H5433" t="inlineStr">
        <is>
          <t>10.0</t>
        </is>
      </c>
      <c r="I5433" t="inlineStr">
        <is>
          <t>50.0</t>
        </is>
      </c>
      <c r="J5433" t="inlineStr">
        <is>
          <t>5F 1ML 10MG/ML</t>
        </is>
      </c>
    </row>
    <row r="5434">
      <c r="A5434" t="inlineStr">
        <is>
          <t>040193183</t>
        </is>
      </c>
      <c r="B5434" t="inlineStr">
        <is>
          <t>MONTELUKAST EG*28CPR RIV 10MG</t>
        </is>
      </c>
      <c r="C5434" t="inlineStr">
        <is>
          <t>10.09</t>
        </is>
      </c>
      <c r="D5434" t="inlineStr">
        <is>
          <t>True</t>
        </is>
      </c>
      <c r="E5434" t="inlineStr">
        <is>
          <t>Validated</t>
        </is>
      </c>
      <c r="F5434" t="inlineStr">
        <is>
          <t>parsed:direct_strength</t>
        </is>
      </c>
      <c r="G5434" t="inlineStr">
        <is>
          <t>28</t>
        </is>
      </c>
      <c r="H5434" t="inlineStr">
        <is>
          <t>10.0</t>
        </is>
      </c>
      <c r="I5434" t="inlineStr">
        <is>
          <t>280.0</t>
        </is>
      </c>
      <c r="J5434" t="inlineStr">
        <is>
          <t>28CPR RIV 10MG</t>
        </is>
      </c>
    </row>
    <row r="5435">
      <c r="A5435" t="inlineStr">
        <is>
          <t>034749251</t>
        </is>
      </c>
      <c r="B5435" t="inlineStr">
        <is>
          <t>ENALAPRIL DOC*28CPR 20MG</t>
        </is>
      </c>
      <c r="C5435" t="inlineStr">
        <is>
          <t>10.04</t>
        </is>
      </c>
      <c r="D5435" t="inlineStr">
        <is>
          <t>True</t>
        </is>
      </c>
      <c r="E5435" t="inlineStr">
        <is>
          <t>Validated</t>
        </is>
      </c>
      <c r="F5435" t="inlineStr">
        <is>
          <t>parsed:direct_strength</t>
        </is>
      </c>
      <c r="G5435" t="inlineStr">
        <is>
          <t>28</t>
        </is>
      </c>
      <c r="H5435" t="inlineStr">
        <is>
          <t>20.0</t>
        </is>
      </c>
      <c r="I5435" t="inlineStr">
        <is>
          <t>560.0</t>
        </is>
      </c>
      <c r="J5435" t="inlineStr">
        <is>
          <t>28CPR 20MG</t>
        </is>
      </c>
    </row>
    <row r="5436">
      <c r="A5436" t="inlineStr">
        <is>
          <t>037770068</t>
        </is>
      </c>
      <c r="B5436" t="inlineStr">
        <is>
          <t>PERINDOPRIL DOC*30CPR 4MG</t>
        </is>
      </c>
      <c r="C5436" t="inlineStr">
        <is>
          <t>9.94</t>
        </is>
      </c>
      <c r="D5436" t="inlineStr">
        <is>
          <t>True</t>
        </is>
      </c>
      <c r="E5436" t="inlineStr">
        <is>
          <t>Validated</t>
        </is>
      </c>
      <c r="F5436" t="inlineStr">
        <is>
          <t>parsed:direct_strength</t>
        </is>
      </c>
      <c r="G5436" t="inlineStr">
        <is>
          <t>30</t>
        </is>
      </c>
      <c r="H5436" t="inlineStr">
        <is>
          <t>4.0</t>
        </is>
      </c>
      <c r="I5436" t="inlineStr">
        <is>
          <t>120.0</t>
        </is>
      </c>
      <c r="J5436" t="inlineStr">
        <is>
          <t>30CPR 4MG</t>
        </is>
      </c>
    </row>
    <row r="5437">
      <c r="A5437" t="inlineStr">
        <is>
          <t>039202167</t>
        </is>
      </c>
      <c r="B5437" t="inlineStr">
        <is>
          <t>PERINDOPRIL EG*30CPR 8MG</t>
        </is>
      </c>
      <c r="C5437" t="inlineStr">
        <is>
          <t>9.94</t>
        </is>
      </c>
      <c r="D5437" t="inlineStr">
        <is>
          <t>True</t>
        </is>
      </c>
      <c r="E5437" t="inlineStr">
        <is>
          <t>Validated</t>
        </is>
      </c>
      <c r="F5437" t="inlineStr">
        <is>
          <t>parsed:direct_strength</t>
        </is>
      </c>
      <c r="G5437" t="inlineStr">
        <is>
          <t>30</t>
        </is>
      </c>
      <c r="H5437" t="inlineStr">
        <is>
          <t>8.0</t>
        </is>
      </c>
      <c r="I5437" t="inlineStr">
        <is>
          <t>240.0</t>
        </is>
      </c>
      <c r="J5437" t="inlineStr">
        <is>
          <t>30CPR 8MG</t>
        </is>
      </c>
    </row>
    <row r="5438">
      <c r="A5438" t="inlineStr">
        <is>
          <t>038316028</t>
        </is>
      </c>
      <c r="B5438" t="inlineStr">
        <is>
          <t>ZARELIS*14CPR 75MG RP</t>
        </is>
      </c>
      <c r="C5438" t="inlineStr">
        <is>
          <t>9.92</t>
        </is>
      </c>
      <c r="D5438" t="inlineStr">
        <is>
          <t>True</t>
        </is>
      </c>
      <c r="E5438" t="inlineStr">
        <is>
          <t>Validated</t>
        </is>
      </c>
      <c r="F5438" t="inlineStr">
        <is>
          <t>parsed:direct_strength</t>
        </is>
      </c>
      <c r="G5438" t="inlineStr">
        <is>
          <t>14</t>
        </is>
      </c>
      <c r="H5438" t="inlineStr">
        <is>
          <t>75.0</t>
        </is>
      </c>
      <c r="I5438" t="inlineStr">
        <is>
          <t>1050.0</t>
        </is>
      </c>
      <c r="J5438" t="inlineStr">
        <is>
          <t>14CPR 75MG</t>
        </is>
      </c>
    </row>
    <row r="5439">
      <c r="A5439" t="inlineStr">
        <is>
          <t>045772098</t>
        </is>
      </c>
      <c r="B5439" t="inlineStr">
        <is>
          <t>TREMFYA*SC 2PEN 2ML 100MG/ML</t>
        </is>
      </c>
      <c r="C5439" t="inlineStr">
        <is>
          <t>9.9</t>
        </is>
      </c>
      <c r="D5439" t="inlineStr">
        <is>
          <t>True</t>
        </is>
      </c>
      <c r="E5439" t="inlineStr">
        <is>
          <t>Validated</t>
        </is>
      </c>
      <c r="F5439" t="inlineStr">
        <is>
          <t>parsed:vol_conc</t>
        </is>
      </c>
      <c r="G5439" t="inlineStr">
        <is>
          <t>2</t>
        </is>
      </c>
      <c r="H5439" t="inlineStr">
        <is>
          <t>200.0</t>
        </is>
      </c>
      <c r="I5439" t="inlineStr">
        <is>
          <t>400.0</t>
        </is>
      </c>
      <c r="J5439" t="inlineStr">
        <is>
          <t>2PEN 2ML 100MG/ML</t>
        </is>
      </c>
    </row>
    <row r="5440">
      <c r="A5440" t="inlineStr">
        <is>
          <t>039554011</t>
        </is>
      </c>
      <c r="B5440" t="inlineStr">
        <is>
          <t>CEDRAVIS*4CPR RIV 35MG</t>
        </is>
      </c>
      <c r="C5440" t="inlineStr">
        <is>
          <t>9.88</t>
        </is>
      </c>
      <c r="D5440" t="inlineStr">
        <is>
          <t>True</t>
        </is>
      </c>
      <c r="E5440" t="inlineStr">
        <is>
          <t>Validated</t>
        </is>
      </c>
      <c r="F5440" t="inlineStr">
        <is>
          <t>parsed:direct_strength</t>
        </is>
      </c>
      <c r="G5440" t="inlineStr">
        <is>
          <t>4</t>
        </is>
      </c>
      <c r="H5440" t="inlineStr">
        <is>
          <t>35.0</t>
        </is>
      </c>
      <c r="I5440" t="inlineStr">
        <is>
          <t>140.0</t>
        </is>
      </c>
      <c r="J5440" t="inlineStr">
        <is>
          <t>4CPR RIV 35MG</t>
        </is>
      </c>
    </row>
    <row r="5441">
      <c r="A5441" t="inlineStr">
        <is>
          <t>051277022</t>
        </is>
      </c>
      <c r="B5441" t="inlineStr">
        <is>
          <t>PERINDOPRIL IN AM TE*5+1,25+5</t>
        </is>
      </c>
      <c r="C5441" t="inlineStr">
        <is>
          <t>9.88</t>
        </is>
      </c>
      <c r="D5441" t="inlineStr">
        <is>
          <t>False</t>
        </is>
      </c>
      <c r="E5441" t="inlineStr">
        <is>
          <t>Unresolved</t>
        </is>
      </c>
      <c r="F5441" t="inlineStr">
        <is>
          <t>unresolved</t>
        </is>
      </c>
    </row>
    <row r="5442">
      <c r="A5442" t="inlineStr">
        <is>
          <t>038483347</t>
        </is>
      </c>
      <c r="B5442" t="inlineStr">
        <is>
          <t>REAPTAN*30CPR 10MG+5MG FL</t>
        </is>
      </c>
      <c r="C5442" t="inlineStr">
        <is>
          <t>9.87</t>
        </is>
      </c>
      <c r="D5442" t="inlineStr">
        <is>
          <t>True</t>
        </is>
      </c>
      <c r="E5442" t="inlineStr">
        <is>
          <t>Validated</t>
        </is>
      </c>
      <c r="F5442" t="inlineStr">
        <is>
          <t>parsed:direct_strength</t>
        </is>
      </c>
      <c r="G5442" t="inlineStr">
        <is>
          <t>30</t>
        </is>
      </c>
      <c r="H5442" t="inlineStr">
        <is>
          <t>10.0</t>
        </is>
      </c>
      <c r="I5442" t="inlineStr">
        <is>
          <t>300.0</t>
        </is>
      </c>
      <c r="J5442" t="inlineStr">
        <is>
          <t>30CPR 10MG</t>
        </is>
      </c>
    </row>
    <row r="5443">
      <c r="A5443" t="inlineStr">
        <is>
          <t>040313013</t>
        </is>
      </c>
      <c r="B5443" t="inlineStr">
        <is>
          <t>TACHIPIRINA OROSOL*10BS 250MG</t>
        </is>
      </c>
      <c r="C5443" t="inlineStr">
        <is>
          <t>9.86</t>
        </is>
      </c>
      <c r="D5443" t="inlineStr">
        <is>
          <t>True</t>
        </is>
      </c>
      <c r="E5443" t="inlineStr">
        <is>
          <t>Candidate</t>
        </is>
      </c>
      <c r="F5443" t="inlineStr">
        <is>
          <t>parsed:single_value_assumed_unit</t>
        </is>
      </c>
      <c r="G5443" t="inlineStr">
        <is>
          <t>1</t>
        </is>
      </c>
      <c r="H5443" t="inlineStr">
        <is>
          <t>250.0</t>
        </is>
      </c>
      <c r="I5443" t="inlineStr">
        <is>
          <t>250.0</t>
        </is>
      </c>
      <c r="J5443" t="inlineStr">
        <is>
          <t>250MG</t>
        </is>
      </c>
    </row>
    <row r="5444">
      <c r="A5444" t="inlineStr">
        <is>
          <t>032808040</t>
        </is>
      </c>
      <c r="B5444" t="inlineStr">
        <is>
          <t>DILTIAZEM EG*50CPR 60MG</t>
        </is>
      </c>
      <c r="C5444" t="inlineStr">
        <is>
          <t>9.82</t>
        </is>
      </c>
      <c r="D5444" t="inlineStr">
        <is>
          <t>True</t>
        </is>
      </c>
      <c r="E5444" t="inlineStr">
        <is>
          <t>Authoritative</t>
        </is>
      </c>
      <c r="F5444" t="inlineStr">
        <is>
          <t>aifa_ingredient_authoritative</t>
        </is>
      </c>
      <c r="I5444" t="inlineStr">
        <is>
          <t>60.0</t>
        </is>
      </c>
      <c r="J5444" t="inlineStr">
        <is>
          <t>DILTIAZEM CLORIDRATO 60milligrammi</t>
        </is>
      </c>
    </row>
    <row r="5445">
      <c r="A5445" t="inlineStr">
        <is>
          <t>040510442</t>
        </is>
      </c>
      <c r="B5445" t="inlineStr">
        <is>
          <t>QUETIAPINA TE*60CPR RIV 150MG</t>
        </is>
      </c>
      <c r="C5445" t="inlineStr">
        <is>
          <t>9.8</t>
        </is>
      </c>
      <c r="D5445" t="inlineStr">
        <is>
          <t>True</t>
        </is>
      </c>
      <c r="E5445" t="inlineStr">
        <is>
          <t>Validated</t>
        </is>
      </c>
      <c r="F5445" t="inlineStr">
        <is>
          <t>parsed:direct_strength</t>
        </is>
      </c>
      <c r="G5445" t="inlineStr">
        <is>
          <t>60</t>
        </is>
      </c>
      <c r="H5445" t="inlineStr">
        <is>
          <t>150.0</t>
        </is>
      </c>
      <c r="I5445" t="inlineStr">
        <is>
          <t>9000.0</t>
        </is>
      </c>
      <c r="J5445" t="inlineStr">
        <is>
          <t>60CPR RIV 150MG</t>
        </is>
      </c>
    </row>
    <row r="5446">
      <c r="A5446" t="inlineStr">
        <is>
          <t>039224047</t>
        </is>
      </c>
      <c r="B5446" t="inlineStr">
        <is>
          <t>NOLITERAX*30CPR RIV 10+2,5MG</t>
        </is>
      </c>
      <c r="C5446" t="inlineStr">
        <is>
          <t>9.8</t>
        </is>
      </c>
      <c r="D5446" t="inlineStr">
        <is>
          <t>True</t>
        </is>
      </c>
      <c r="E5446" t="inlineStr">
        <is>
          <t>Candidate</t>
        </is>
      </c>
      <c r="F5446" t="inlineStr">
        <is>
          <t>parsed:single_value_assumed_unit</t>
        </is>
      </c>
      <c r="G5446" t="inlineStr">
        <is>
          <t>1</t>
        </is>
      </c>
      <c r="H5446" t="inlineStr">
        <is>
          <t>2.5</t>
        </is>
      </c>
      <c r="I5446" t="inlineStr">
        <is>
          <t>2.5</t>
        </is>
      </c>
      <c r="J5446" t="inlineStr">
        <is>
          <t>2,5MG</t>
        </is>
      </c>
    </row>
    <row r="5447">
      <c r="A5447" t="inlineStr">
        <is>
          <t>047054034</t>
        </is>
      </c>
      <c r="B5447" t="inlineStr">
        <is>
          <t>ESNOXIBEN*30CPR RIV 1MG</t>
        </is>
      </c>
      <c r="C5447" t="inlineStr">
        <is>
          <t>9.76</t>
        </is>
      </c>
      <c r="D5447" t="inlineStr">
        <is>
          <t>True</t>
        </is>
      </c>
      <c r="E5447" t="inlineStr">
        <is>
          <t>Validated</t>
        </is>
      </c>
      <c r="F5447" t="inlineStr">
        <is>
          <t>parsed:direct_strength</t>
        </is>
      </c>
      <c r="G5447" t="inlineStr">
        <is>
          <t>30</t>
        </is>
      </c>
      <c r="H5447" t="inlineStr">
        <is>
          <t>1.0</t>
        </is>
      </c>
      <c r="I5447" t="inlineStr">
        <is>
          <t>30.0</t>
        </is>
      </c>
      <c r="J5447" t="inlineStr">
        <is>
          <t>30CPR RIV 1MG</t>
        </is>
      </c>
    </row>
    <row r="5448">
      <c r="A5448" t="inlineStr">
        <is>
          <t>048444145</t>
        </is>
      </c>
      <c r="B5448" t="inlineStr">
        <is>
          <t>EZEVAST*30CPR RIV 10MG+80MG</t>
        </is>
      </c>
      <c r="C5448" t="inlineStr">
        <is>
          <t>9.73</t>
        </is>
      </c>
      <c r="D5448" t="inlineStr">
        <is>
          <t>True</t>
        </is>
      </c>
      <c r="E5448" t="inlineStr">
        <is>
          <t>Validated</t>
        </is>
      </c>
      <c r="F5448" t="inlineStr">
        <is>
          <t>parsed:direct_strength</t>
        </is>
      </c>
      <c r="G5448" t="inlineStr">
        <is>
          <t>30</t>
        </is>
      </c>
      <c r="H5448" t="inlineStr">
        <is>
          <t>10.0</t>
        </is>
      </c>
      <c r="I5448" t="inlineStr">
        <is>
          <t>300.0</t>
        </is>
      </c>
      <c r="J5448" t="inlineStr">
        <is>
          <t>30CPR RIV 10MG</t>
        </is>
      </c>
    </row>
    <row r="5449">
      <c r="A5449" t="inlineStr">
        <is>
          <t>027218015</t>
        </is>
      </c>
      <c r="B5449" t="inlineStr">
        <is>
          <t>RITMODAN RETARD*20CPR 250MG RP</t>
        </is>
      </c>
      <c r="C5449" t="inlineStr">
        <is>
          <t>9.57</t>
        </is>
      </c>
      <c r="D5449" t="inlineStr">
        <is>
          <t>True</t>
        </is>
      </c>
      <c r="E5449" t="inlineStr">
        <is>
          <t>Validated</t>
        </is>
      </c>
      <c r="F5449" t="inlineStr">
        <is>
          <t>parsed:direct_strength</t>
        </is>
      </c>
      <c r="G5449" t="inlineStr">
        <is>
          <t>20</t>
        </is>
      </c>
      <c r="H5449" t="inlineStr">
        <is>
          <t>250.0</t>
        </is>
      </c>
      <c r="I5449" t="inlineStr">
        <is>
          <t>5000.0</t>
        </is>
      </c>
      <c r="J5449" t="inlineStr">
        <is>
          <t>20CPR 250MG</t>
        </is>
      </c>
    </row>
    <row r="5450">
      <c r="A5450" t="inlineStr">
        <is>
          <t>024278121</t>
        </is>
      </c>
      <c r="B5450" t="inlineStr">
        <is>
          <t>TIMOPTOL*COLL 5ML 0,5% C/DOS</t>
        </is>
      </c>
      <c r="C5450" t="inlineStr">
        <is>
          <t>9.54</t>
        </is>
      </c>
      <c r="D5450" t="inlineStr">
        <is>
          <t>False</t>
        </is>
      </c>
      <c r="E5450" t="inlineStr">
        <is>
          <t>Unresolved</t>
        </is>
      </c>
      <c r="F5450" t="inlineStr">
        <is>
          <t>unresolved</t>
        </is>
      </c>
    </row>
    <row r="5451">
      <c r="A5451" t="inlineStr">
        <is>
          <t>038483208</t>
        </is>
      </c>
      <c r="B5451" t="inlineStr">
        <is>
          <t>REAPTAN*30CPR 5MG+10MG FL</t>
        </is>
      </c>
      <c r="C5451" t="inlineStr">
        <is>
          <t>9.53</t>
        </is>
      </c>
      <c r="D5451" t="inlineStr">
        <is>
          <t>True</t>
        </is>
      </c>
      <c r="E5451" t="inlineStr">
        <is>
          <t>Validated</t>
        </is>
      </c>
      <c r="F5451" t="inlineStr">
        <is>
          <t>parsed:direct_strength</t>
        </is>
      </c>
      <c r="G5451" t="inlineStr">
        <is>
          <t>30</t>
        </is>
      </c>
      <c r="H5451" t="inlineStr">
        <is>
          <t>5.0</t>
        </is>
      </c>
      <c r="I5451" t="inlineStr">
        <is>
          <t>150.0</t>
        </is>
      </c>
      <c r="J5451" t="inlineStr">
        <is>
          <t>30CPR 5MG</t>
        </is>
      </c>
    </row>
    <row r="5452">
      <c r="A5452" t="inlineStr">
        <is>
          <t>030459010</t>
        </is>
      </c>
      <c r="B5452" t="inlineStr">
        <is>
          <t>ARGENTO PROTEINATO*0,5% 10ML</t>
        </is>
      </c>
      <c r="C5452" t="inlineStr">
        <is>
          <t>9.52</t>
        </is>
      </c>
      <c r="D5452" t="inlineStr">
        <is>
          <t>True</t>
        </is>
      </c>
      <c r="E5452" t="inlineStr">
        <is>
          <t>Authoritative</t>
        </is>
      </c>
      <c r="F5452" t="inlineStr">
        <is>
          <t>aifa_ingredient_authoritative</t>
        </is>
      </c>
      <c r="I5452" t="inlineStr">
        <is>
          <t>500.0</t>
        </is>
      </c>
      <c r="J5452" t="inlineStr">
        <is>
          <t>ARGENTO PROTEINATO 0.5grammi</t>
        </is>
      </c>
    </row>
    <row r="5453">
      <c r="A5453" t="inlineStr">
        <is>
          <t>036046047</t>
        </is>
      </c>
      <c r="B5453" t="inlineStr">
        <is>
          <t>CITALOPRAM MY*28CPR RIV20MG</t>
        </is>
      </c>
      <c r="C5453" t="inlineStr">
        <is>
          <t>9.48</t>
        </is>
      </c>
      <c r="D5453" t="inlineStr">
        <is>
          <t>True</t>
        </is>
      </c>
      <c r="E5453" t="inlineStr">
        <is>
          <t>Validated</t>
        </is>
      </c>
      <c r="F5453" t="inlineStr">
        <is>
          <t>parsed:direct_strength</t>
        </is>
      </c>
      <c r="G5453" t="inlineStr">
        <is>
          <t>28</t>
        </is>
      </c>
      <c r="H5453" t="inlineStr">
        <is>
          <t>20.0</t>
        </is>
      </c>
      <c r="I5453" t="inlineStr">
        <is>
          <t>560.0</t>
        </is>
      </c>
      <c r="J5453" t="inlineStr">
        <is>
          <t>28CPR RIV20MG</t>
        </is>
      </c>
    </row>
    <row r="5454">
      <c r="A5454" t="inlineStr">
        <is>
          <t>040627022</t>
        </is>
      </c>
      <c r="B5454" t="inlineStr">
        <is>
          <t>FOLIFILL*120CPR 5MG</t>
        </is>
      </c>
      <c r="C5454" t="inlineStr">
        <is>
          <t>9.47</t>
        </is>
      </c>
      <c r="D5454" t="inlineStr">
        <is>
          <t>True</t>
        </is>
      </c>
      <c r="E5454" t="inlineStr">
        <is>
          <t>Validated</t>
        </is>
      </c>
      <c r="F5454" t="inlineStr">
        <is>
          <t>parsed:direct_strength</t>
        </is>
      </c>
      <c r="G5454" t="inlineStr">
        <is>
          <t>120</t>
        </is>
      </c>
      <c r="H5454" t="inlineStr">
        <is>
          <t>5.0</t>
        </is>
      </c>
      <c r="I5454" t="inlineStr">
        <is>
          <t>600.0</t>
        </is>
      </c>
      <c r="J5454" t="inlineStr">
        <is>
          <t>120CPR 5MG</t>
        </is>
      </c>
    </row>
    <row r="5455">
      <c r="A5455" t="inlineStr">
        <is>
          <t>030512103</t>
        </is>
      </c>
      <c r="B5455" t="inlineStr">
        <is>
          <t>GLICEROLO NA*6CONT 2,25G</t>
        </is>
      </c>
      <c r="C5455" t="inlineStr">
        <is>
          <t>9.46</t>
        </is>
      </c>
      <c r="D5455" t="inlineStr">
        <is>
          <t>True</t>
        </is>
      </c>
      <c r="E5455" t="inlineStr">
        <is>
          <t>Candidate</t>
        </is>
      </c>
      <c r="F5455" t="inlineStr">
        <is>
          <t>parsed:single_value_assumed_unit</t>
        </is>
      </c>
      <c r="G5455" t="inlineStr">
        <is>
          <t>1</t>
        </is>
      </c>
      <c r="H5455" t="inlineStr">
        <is>
          <t>2250.0</t>
        </is>
      </c>
      <c r="I5455" t="inlineStr">
        <is>
          <t>2250.0</t>
        </is>
      </c>
      <c r="J5455" t="inlineStr">
        <is>
          <t>2,25G</t>
        </is>
      </c>
    </row>
    <row r="5456">
      <c r="A5456" t="inlineStr">
        <is>
          <t>049890015</t>
        </is>
      </c>
      <c r="B5456" t="inlineStr">
        <is>
          <t>SUSTANON*IM 1F 1ML 250MG</t>
        </is>
      </c>
      <c r="C5456" t="inlineStr">
        <is>
          <t>9.41</t>
        </is>
      </c>
      <c r="D5456" t="inlineStr">
        <is>
          <t>True</t>
        </is>
      </c>
      <c r="E5456" t="inlineStr">
        <is>
          <t>Candidate</t>
        </is>
      </c>
      <c r="F5456" t="inlineStr">
        <is>
          <t>parsed:single_value_assumed_unit</t>
        </is>
      </c>
      <c r="G5456" t="inlineStr">
        <is>
          <t>1</t>
        </is>
      </c>
      <c r="H5456" t="inlineStr">
        <is>
          <t>250.0</t>
        </is>
      </c>
      <c r="I5456" t="inlineStr">
        <is>
          <t>250.0</t>
        </is>
      </c>
      <c r="J5456" t="inlineStr">
        <is>
          <t>250MG</t>
        </is>
      </c>
    </row>
    <row r="5457">
      <c r="A5457" t="inlineStr">
        <is>
          <t>028837021</t>
        </is>
      </c>
      <c r="B5457" t="inlineStr">
        <is>
          <t>ZETALAX*BB 18SUPP 1375MG</t>
        </is>
      </c>
      <c r="C5457" t="inlineStr">
        <is>
          <t>9.39</t>
        </is>
      </c>
      <c r="D5457" t="inlineStr">
        <is>
          <t>True</t>
        </is>
      </c>
      <c r="E5457" t="inlineStr">
        <is>
          <t>Validated</t>
        </is>
      </c>
      <c r="F5457" t="inlineStr">
        <is>
          <t>parsed:direct_strength</t>
        </is>
      </c>
      <c r="G5457" t="inlineStr">
        <is>
          <t>18</t>
        </is>
      </c>
      <c r="H5457" t="inlineStr">
        <is>
          <t>1375.0</t>
        </is>
      </c>
      <c r="I5457" t="inlineStr">
        <is>
          <t>24750.0</t>
        </is>
      </c>
      <c r="J5457" t="inlineStr">
        <is>
          <t>18SUPP 1375MG</t>
        </is>
      </c>
    </row>
    <row r="5458">
      <c r="A5458" t="inlineStr">
        <is>
          <t>034972416</t>
        </is>
      </c>
      <c r="B5458" t="inlineStr">
        <is>
          <t>NEXIUM*14CPR GASTR 40MG</t>
        </is>
      </c>
      <c r="C5458" t="inlineStr">
        <is>
          <t>9.38</t>
        </is>
      </c>
      <c r="D5458" t="inlineStr">
        <is>
          <t>True</t>
        </is>
      </c>
      <c r="E5458" t="inlineStr">
        <is>
          <t>Validated</t>
        </is>
      </c>
      <c r="F5458" t="inlineStr">
        <is>
          <t>parsed:direct_strength</t>
        </is>
      </c>
      <c r="G5458" t="inlineStr">
        <is>
          <t>14</t>
        </is>
      </c>
      <c r="H5458" t="inlineStr">
        <is>
          <t>40.0</t>
        </is>
      </c>
      <c r="I5458" t="inlineStr">
        <is>
          <t>560.0</t>
        </is>
      </c>
      <c r="J5458" t="inlineStr">
        <is>
          <t>14CPR GASTR 40MG</t>
        </is>
      </c>
    </row>
    <row r="5459">
      <c r="A5459" t="inlineStr">
        <is>
          <t>038535023</t>
        </is>
      </c>
      <c r="B5459" t="inlineStr">
        <is>
          <t>LISINOPRIL ID SAN*28CPR20+12,5</t>
        </is>
      </c>
      <c r="C5459" t="inlineStr">
        <is>
          <t>9.35</t>
        </is>
      </c>
      <c r="D5459" t="inlineStr">
        <is>
          <t>False</t>
        </is>
      </c>
      <c r="E5459" t="inlineStr">
        <is>
          <t>Unresolved</t>
        </is>
      </c>
      <c r="F5459" t="inlineStr">
        <is>
          <t>unresolved</t>
        </is>
      </c>
    </row>
    <row r="5460">
      <c r="A5460" t="inlineStr">
        <is>
          <t>025447020</t>
        </is>
      </c>
      <c r="B5460" t="inlineStr">
        <is>
          <t>DISEON*30CPS MOLLI 1MCG</t>
        </is>
      </c>
      <c r="C5460" t="inlineStr">
        <is>
          <t>9.34</t>
        </is>
      </c>
      <c r="D5460" t="inlineStr">
        <is>
          <t>True</t>
        </is>
      </c>
      <c r="E5460" t="inlineStr">
        <is>
          <t>Authoritative</t>
        </is>
      </c>
      <c r="F5460" t="inlineStr">
        <is>
          <t>aifa_ingredient_authoritative</t>
        </is>
      </c>
      <c r="I5460" t="inlineStr">
        <is>
          <t>0.001</t>
        </is>
      </c>
      <c r="J5460" t="inlineStr">
        <is>
          <t>ALFACALCIDOLO 1microgrammi</t>
        </is>
      </c>
    </row>
    <row r="5461">
      <c r="A5461" t="inlineStr">
        <is>
          <t>026368086</t>
        </is>
      </c>
      <c r="B5461" t="inlineStr">
        <is>
          <t>PASADEN*OS GTT FL 30ML 0,05%</t>
        </is>
      </c>
      <c r="C5461" t="inlineStr">
        <is>
          <t>9.33</t>
        </is>
      </c>
      <c r="D5461" t="inlineStr">
        <is>
          <t>False</t>
        </is>
      </c>
      <c r="E5461" t="inlineStr">
        <is>
          <t>Unresolved</t>
        </is>
      </c>
      <c r="F5461" t="inlineStr">
        <is>
          <t>unresolved</t>
        </is>
      </c>
    </row>
    <row r="5462">
      <c r="A5462" t="inlineStr">
        <is>
          <t>038763013</t>
        </is>
      </c>
      <c r="B5462" t="inlineStr">
        <is>
          <t>AMBROXOLO MY*SCIR200ML15MG/5ML</t>
        </is>
      </c>
      <c r="C5462" t="inlineStr">
        <is>
          <t>9.28</t>
        </is>
      </c>
      <c r="D5462" t="inlineStr">
        <is>
          <t>False</t>
        </is>
      </c>
      <c r="E5462" t="inlineStr">
        <is>
          <t>Unresolved</t>
        </is>
      </c>
      <c r="F5462" t="inlineStr">
        <is>
          <t>unresolved</t>
        </is>
      </c>
    </row>
    <row r="5463">
      <c r="A5463" t="inlineStr">
        <is>
          <t>032261149</t>
        </is>
      </c>
      <c r="B5463" t="inlineStr">
        <is>
          <t>REQUIP*21CPR RIV 2MG</t>
        </is>
      </c>
      <c r="C5463" t="inlineStr">
        <is>
          <t>9.28</t>
        </is>
      </c>
      <c r="D5463" t="inlineStr">
        <is>
          <t>True</t>
        </is>
      </c>
      <c r="E5463" t="inlineStr">
        <is>
          <t>Validated</t>
        </is>
      </c>
      <c r="F5463" t="inlineStr">
        <is>
          <t>parsed:direct_strength</t>
        </is>
      </c>
      <c r="G5463" t="inlineStr">
        <is>
          <t>21</t>
        </is>
      </c>
      <c r="H5463" t="inlineStr">
        <is>
          <t>2.0</t>
        </is>
      </c>
      <c r="I5463" t="inlineStr">
        <is>
          <t>42.0</t>
        </is>
      </c>
      <c r="J5463" t="inlineStr">
        <is>
          <t>21CPR RIV 2MG</t>
        </is>
      </c>
    </row>
    <row r="5464">
      <c r="A5464" t="inlineStr">
        <is>
          <t>049710128</t>
        </is>
      </c>
      <c r="B5464" t="inlineStr">
        <is>
          <t>SITAGLIPTIN MET EG*50+1000MG</t>
        </is>
      </c>
      <c r="C5464" t="inlineStr">
        <is>
          <t>9.24</t>
        </is>
      </c>
      <c r="D5464" t="inlineStr">
        <is>
          <t>True</t>
        </is>
      </c>
      <c r="E5464" t="inlineStr">
        <is>
          <t>Candidate</t>
        </is>
      </c>
      <c r="F5464" t="inlineStr">
        <is>
          <t>parsed:single_value_assumed_unit</t>
        </is>
      </c>
      <c r="G5464" t="inlineStr">
        <is>
          <t>1</t>
        </is>
      </c>
      <c r="H5464" t="inlineStr">
        <is>
          <t>1000.0</t>
        </is>
      </c>
      <c r="I5464" t="inlineStr">
        <is>
          <t>1000.0</t>
        </is>
      </c>
      <c r="J5464" t="inlineStr">
        <is>
          <t>1000MG</t>
        </is>
      </c>
    </row>
    <row r="5465">
      <c r="A5465" t="inlineStr">
        <is>
          <t>023378058</t>
        </is>
      </c>
      <c r="B5465" t="inlineStr">
        <is>
          <t>BECOTIDE*SPRAY NAS 200D 50MCG</t>
        </is>
      </c>
      <c r="C5465" t="inlineStr">
        <is>
          <t>9.2</t>
        </is>
      </c>
      <c r="D5465" t="inlineStr">
        <is>
          <t>True</t>
        </is>
      </c>
      <c r="E5465" t="inlineStr">
        <is>
          <t>Authoritative</t>
        </is>
      </c>
      <c r="F5465" t="inlineStr">
        <is>
          <t>aifa_ingredient_authoritative</t>
        </is>
      </c>
      <c r="I5465" t="inlineStr">
        <is>
          <t>0.1</t>
        </is>
      </c>
      <c r="J5465" t="inlineStr">
        <is>
          <t>BECLOMETASONE 0.1milligrammi</t>
        </is>
      </c>
    </row>
    <row r="5466">
      <c r="A5466" t="inlineStr">
        <is>
          <t>041498104</t>
        </is>
      </c>
      <c r="B5466" t="inlineStr">
        <is>
          <t>BISOPROLOLO AU*28CPR RIV 2,5MG</t>
        </is>
      </c>
      <c r="C5466" t="inlineStr">
        <is>
          <t>9.13</t>
        </is>
      </c>
      <c r="D5466" t="inlineStr">
        <is>
          <t>True</t>
        </is>
      </c>
      <c r="E5466" t="inlineStr">
        <is>
          <t>Validated</t>
        </is>
      </c>
      <c r="F5466" t="inlineStr">
        <is>
          <t>parsed:direct_strength</t>
        </is>
      </c>
      <c r="G5466" t="inlineStr">
        <is>
          <t>28</t>
        </is>
      </c>
      <c r="H5466" t="inlineStr">
        <is>
          <t>2.5</t>
        </is>
      </c>
      <c r="I5466" t="inlineStr">
        <is>
          <t>70.0</t>
        </is>
      </c>
      <c r="J5466" t="inlineStr">
        <is>
          <t>28CPR RIV 2,5MG</t>
        </is>
      </c>
    </row>
    <row r="5467">
      <c r="A5467" t="inlineStr">
        <is>
          <t>039674155</t>
        </is>
      </c>
      <c r="B5467" t="inlineStr">
        <is>
          <t>REPAGLINIDE EG*90CPR 2MG</t>
        </is>
      </c>
      <c r="C5467" t="inlineStr">
        <is>
          <t>9.09</t>
        </is>
      </c>
      <c r="D5467" t="inlineStr">
        <is>
          <t>True</t>
        </is>
      </c>
      <c r="E5467" t="inlineStr">
        <is>
          <t>Validated</t>
        </is>
      </c>
      <c r="F5467" t="inlineStr">
        <is>
          <t>parsed:direct_strength</t>
        </is>
      </c>
      <c r="G5467" t="inlineStr">
        <is>
          <t>90</t>
        </is>
      </c>
      <c r="H5467" t="inlineStr">
        <is>
          <t>2.0</t>
        </is>
      </c>
      <c r="I5467" t="inlineStr">
        <is>
          <t>180.0</t>
        </is>
      </c>
      <c r="J5467" t="inlineStr">
        <is>
          <t>90CPR 2MG</t>
        </is>
      </c>
    </row>
    <row r="5468">
      <c r="A5468" t="inlineStr">
        <is>
          <t>037428012</t>
        </is>
      </c>
      <c r="B5468" t="inlineStr">
        <is>
          <t>NIMODIPINA EG*OS GTT FL 25ML</t>
        </is>
      </c>
      <c r="C5468" t="inlineStr">
        <is>
          <t>9.06</t>
        </is>
      </c>
      <c r="D5468" t="inlineStr">
        <is>
          <t>False</t>
        </is>
      </c>
      <c r="E5468" t="inlineStr">
        <is>
          <t>Unresolved</t>
        </is>
      </c>
      <c r="F5468" t="inlineStr">
        <is>
          <t>unresolved</t>
        </is>
      </c>
    </row>
    <row r="5469">
      <c r="A5469" t="inlineStr">
        <is>
          <t>019888015</t>
        </is>
      </c>
      <c r="B5469" t="inlineStr">
        <is>
          <t>METHOTREXATE*25CPR 2,5MG</t>
        </is>
      </c>
      <c r="C5469" t="inlineStr">
        <is>
          <t>9.05</t>
        </is>
      </c>
      <c r="D5469" t="inlineStr">
        <is>
          <t>True</t>
        </is>
      </c>
      <c r="E5469" t="inlineStr">
        <is>
          <t>Validated</t>
        </is>
      </c>
      <c r="F5469" t="inlineStr">
        <is>
          <t>parsed:direct_strength</t>
        </is>
      </c>
      <c r="G5469" t="inlineStr">
        <is>
          <t>25</t>
        </is>
      </c>
      <c r="H5469" t="inlineStr">
        <is>
          <t>2.5</t>
        </is>
      </c>
      <c r="I5469" t="inlineStr">
        <is>
          <t>62.5</t>
        </is>
      </c>
      <c r="J5469" t="inlineStr">
        <is>
          <t>25CPR 2,5MG</t>
        </is>
      </c>
    </row>
    <row r="5470">
      <c r="A5470" t="inlineStr">
        <is>
          <t>049990017</t>
        </is>
      </c>
      <c r="B5470" t="inlineStr">
        <is>
          <t>VAGISIL ANTIMICOTICO*CR 30G 2%</t>
        </is>
      </c>
      <c r="C5470" t="inlineStr">
        <is>
          <t>9.05</t>
        </is>
      </c>
      <c r="D5470" t="inlineStr">
        <is>
          <t>True</t>
        </is>
      </c>
      <c r="E5470" t="inlineStr">
        <is>
          <t>Candidate</t>
        </is>
      </c>
      <c r="F5470" t="inlineStr">
        <is>
          <t>parsed:single_value_assumed_unit</t>
        </is>
      </c>
      <c r="G5470" t="inlineStr">
        <is>
          <t>1</t>
        </is>
      </c>
      <c r="H5470" t="inlineStr">
        <is>
          <t>30000.0</t>
        </is>
      </c>
      <c r="I5470" t="inlineStr">
        <is>
          <t>30000.0</t>
        </is>
      </c>
      <c r="J5470" t="inlineStr">
        <is>
          <t>30G</t>
        </is>
      </c>
    </row>
    <row r="5471">
      <c r="A5471" t="inlineStr">
        <is>
          <t>036938013</t>
        </is>
      </c>
      <c r="B5471" t="inlineStr">
        <is>
          <t>POTASSIO ASP MO*10F 10MEQ 10ML</t>
        </is>
      </c>
      <c r="C5471" t="inlineStr">
        <is>
          <t>9.02</t>
        </is>
      </c>
      <c r="D5471" t="inlineStr">
        <is>
          <t>False</t>
        </is>
      </c>
      <c r="E5471" t="inlineStr">
        <is>
          <t>Unresolved</t>
        </is>
      </c>
      <c r="F5471" t="inlineStr">
        <is>
          <t>unresolved</t>
        </is>
      </c>
    </row>
    <row r="5472">
      <c r="A5472" t="inlineStr">
        <is>
          <t>049360023</t>
        </is>
      </c>
      <c r="B5472" t="inlineStr">
        <is>
          <t>LENALIDOMIDE GRIN*21CPS 2,5MG</t>
        </is>
      </c>
      <c r="C5472" t="inlineStr">
        <is>
          <t>9.01</t>
        </is>
      </c>
      <c r="D5472" t="inlineStr">
        <is>
          <t>True</t>
        </is>
      </c>
      <c r="E5472" t="inlineStr">
        <is>
          <t>Validated</t>
        </is>
      </c>
      <c r="F5472" t="inlineStr">
        <is>
          <t>parsed:direct_strength</t>
        </is>
      </c>
      <c r="G5472" t="inlineStr">
        <is>
          <t>21</t>
        </is>
      </c>
      <c r="H5472" t="inlineStr">
        <is>
          <t>2.5</t>
        </is>
      </c>
      <c r="I5472" t="inlineStr">
        <is>
          <t>52.5</t>
        </is>
      </c>
      <c r="J5472" t="inlineStr">
        <is>
          <t>21CPS 2,5MG</t>
        </is>
      </c>
    </row>
    <row r="5473">
      <c r="A5473" t="inlineStr">
        <is>
          <t>045197237</t>
        </is>
      </c>
      <c r="B5473" t="inlineStr">
        <is>
          <t>OLMESARTAN ID MY*28CPR 40+25MG</t>
        </is>
      </c>
      <c r="C5473" t="inlineStr">
        <is>
          <t>9.0</t>
        </is>
      </c>
      <c r="D5473" t="inlineStr">
        <is>
          <t>True</t>
        </is>
      </c>
      <c r="E5473" t="inlineStr">
        <is>
          <t>Candidate</t>
        </is>
      </c>
      <c r="F5473" t="inlineStr">
        <is>
          <t>parsed:single_value_assumed_unit</t>
        </is>
      </c>
      <c r="G5473" t="inlineStr">
        <is>
          <t>1</t>
        </is>
      </c>
      <c r="H5473" t="inlineStr">
        <is>
          <t>25.0</t>
        </is>
      </c>
      <c r="I5473" t="inlineStr">
        <is>
          <t>25.0</t>
        </is>
      </c>
      <c r="J5473" t="inlineStr">
        <is>
          <t>25MG</t>
        </is>
      </c>
    </row>
    <row r="5474">
      <c r="A5474" t="inlineStr">
        <is>
          <t>026283061</t>
        </is>
      </c>
      <c r="B5474" t="inlineStr">
        <is>
          <t>ERDOTIN*20CPS 300MG</t>
        </is>
      </c>
      <c r="C5474" t="inlineStr">
        <is>
          <t>9.0</t>
        </is>
      </c>
      <c r="D5474" t="inlineStr">
        <is>
          <t>True</t>
        </is>
      </c>
      <c r="E5474" t="inlineStr">
        <is>
          <t>Authoritative</t>
        </is>
      </c>
      <c r="F5474" t="inlineStr">
        <is>
          <t>aifa_ingredient_authoritative</t>
        </is>
      </c>
      <c r="I5474" t="inlineStr">
        <is>
          <t>300.0</t>
        </is>
      </c>
      <c r="J5474" t="inlineStr">
        <is>
          <t>ERDOSTEINA 300milligrammi</t>
        </is>
      </c>
    </row>
    <row r="5475">
      <c r="A5475" t="inlineStr">
        <is>
          <t>040639054</t>
        </is>
      </c>
      <c r="B5475" t="inlineStr">
        <is>
          <t>SILDENAFIL EG*8CPR RIV 25MG</t>
        </is>
      </c>
      <c r="C5475" t="inlineStr">
        <is>
          <t>8.96</t>
        </is>
      </c>
      <c r="D5475" t="inlineStr">
        <is>
          <t>True</t>
        </is>
      </c>
      <c r="E5475" t="inlineStr">
        <is>
          <t>Validated</t>
        </is>
      </c>
      <c r="F5475" t="inlineStr">
        <is>
          <t>parsed:direct_strength</t>
        </is>
      </c>
      <c r="G5475" t="inlineStr">
        <is>
          <t>8</t>
        </is>
      </c>
      <c r="H5475" t="inlineStr">
        <is>
          <t>25.0</t>
        </is>
      </c>
      <c r="I5475" t="inlineStr">
        <is>
          <t>200.0</t>
        </is>
      </c>
      <c r="J5475" t="inlineStr">
        <is>
          <t>8CPR RIV 25MG</t>
        </is>
      </c>
    </row>
    <row r="5476">
      <c r="A5476" t="inlineStr">
        <is>
          <t>034080010</t>
        </is>
      </c>
      <c r="B5476" t="inlineStr">
        <is>
          <t>GEMFIBROZIL DOC*30CPR 600MG</t>
        </is>
      </c>
      <c r="C5476" t="inlineStr">
        <is>
          <t>8.9</t>
        </is>
      </c>
      <c r="D5476" t="inlineStr">
        <is>
          <t>True</t>
        </is>
      </c>
      <c r="E5476" t="inlineStr">
        <is>
          <t>Validated</t>
        </is>
      </c>
      <c r="F5476" t="inlineStr">
        <is>
          <t>parsed:direct_strength</t>
        </is>
      </c>
      <c r="G5476" t="inlineStr">
        <is>
          <t>30</t>
        </is>
      </c>
      <c r="H5476" t="inlineStr">
        <is>
          <t>600.0</t>
        </is>
      </c>
      <c r="I5476" t="inlineStr">
        <is>
          <t>18000.0</t>
        </is>
      </c>
      <c r="J5476" t="inlineStr">
        <is>
          <t>30CPR 600MG</t>
        </is>
      </c>
    </row>
    <row r="5477">
      <c r="A5477" t="inlineStr">
        <is>
          <t>035820202</t>
        </is>
      </c>
      <c r="B5477" t="inlineStr">
        <is>
          <t>ARCOXIA*20CPR RIV 90MG AL/AL</t>
        </is>
      </c>
      <c r="C5477" t="inlineStr">
        <is>
          <t>8.75</t>
        </is>
      </c>
      <c r="D5477" t="inlineStr">
        <is>
          <t>True</t>
        </is>
      </c>
      <c r="E5477" t="inlineStr">
        <is>
          <t>Validated</t>
        </is>
      </c>
      <c r="F5477" t="inlineStr">
        <is>
          <t>parsed:direct_strength</t>
        </is>
      </c>
      <c r="G5477" t="inlineStr">
        <is>
          <t>20</t>
        </is>
      </c>
      <c r="H5477" t="inlineStr">
        <is>
          <t>90.0</t>
        </is>
      </c>
      <c r="I5477" t="inlineStr">
        <is>
          <t>1800.0</t>
        </is>
      </c>
      <c r="J5477" t="inlineStr">
        <is>
          <t>20CPR RIV 90MG</t>
        </is>
      </c>
    </row>
    <row r="5478">
      <c r="A5478" t="inlineStr">
        <is>
          <t>047583152</t>
        </is>
      </c>
      <c r="B5478" t="inlineStr">
        <is>
          <t>ANCILLEG*30CPS 10MG+40MG</t>
        </is>
      </c>
      <c r="C5478" t="inlineStr">
        <is>
          <t>8.7</t>
        </is>
      </c>
      <c r="D5478" t="inlineStr">
        <is>
          <t>True</t>
        </is>
      </c>
      <c r="E5478" t="inlineStr">
        <is>
          <t>Validated</t>
        </is>
      </c>
      <c r="F5478" t="inlineStr">
        <is>
          <t>parsed:direct_strength</t>
        </is>
      </c>
      <c r="G5478" t="inlineStr">
        <is>
          <t>30</t>
        </is>
      </c>
      <c r="H5478" t="inlineStr">
        <is>
          <t>10.0</t>
        </is>
      </c>
      <c r="I5478" t="inlineStr">
        <is>
          <t>300.0</t>
        </is>
      </c>
      <c r="J5478" t="inlineStr">
        <is>
          <t>30CPS 10MG</t>
        </is>
      </c>
    </row>
    <row r="5479">
      <c r="A5479" t="inlineStr">
        <is>
          <t>041290026</t>
        </is>
      </c>
      <c r="B5479" t="inlineStr">
        <is>
          <t>REPAGLINIDE ZENT*90CPR 0,5MG</t>
        </is>
      </c>
      <c r="C5479" t="inlineStr">
        <is>
          <t>8.7</t>
        </is>
      </c>
      <c r="D5479" t="inlineStr">
        <is>
          <t>True</t>
        </is>
      </c>
      <c r="E5479" t="inlineStr">
        <is>
          <t>Validated</t>
        </is>
      </c>
      <c r="F5479" t="inlineStr">
        <is>
          <t>parsed:direct_strength</t>
        </is>
      </c>
      <c r="G5479" t="inlineStr">
        <is>
          <t>90</t>
        </is>
      </c>
      <c r="H5479" t="inlineStr">
        <is>
          <t>0.5</t>
        </is>
      </c>
      <c r="I5479" t="inlineStr">
        <is>
          <t>45.0</t>
        </is>
      </c>
      <c r="J5479" t="inlineStr">
        <is>
          <t>90CPR 0,5MG</t>
        </is>
      </c>
    </row>
    <row r="5480">
      <c r="A5480" t="inlineStr">
        <is>
          <t>026380028</t>
        </is>
      </c>
      <c r="B5480" t="inlineStr">
        <is>
          <t>ANSEREN*15CPS 30MG</t>
        </is>
      </c>
      <c r="C5480" t="inlineStr">
        <is>
          <t>8.64</t>
        </is>
      </c>
      <c r="D5480" t="inlineStr">
        <is>
          <t>True</t>
        </is>
      </c>
      <c r="E5480" t="inlineStr">
        <is>
          <t>Authoritative</t>
        </is>
      </c>
      <c r="F5480" t="inlineStr">
        <is>
          <t>aifa_ingredient_authoritative</t>
        </is>
      </c>
      <c r="I5480" t="inlineStr">
        <is>
          <t>30.0</t>
        </is>
      </c>
      <c r="J5480" t="inlineStr">
        <is>
          <t>KETAZOLAM 30milligrammi</t>
        </is>
      </c>
    </row>
    <row r="5481">
      <c r="A5481" t="inlineStr">
        <is>
          <t>049576010</t>
        </is>
      </c>
      <c r="B5481" t="inlineStr">
        <is>
          <t>VISUBLEND*COLL 1FL 0,3+5MG/ML</t>
        </is>
      </c>
      <c r="C5481" t="inlineStr">
        <is>
          <t>8.49</t>
        </is>
      </c>
      <c r="D5481" t="inlineStr">
        <is>
          <t>False</t>
        </is>
      </c>
      <c r="E5481" t="inlineStr">
        <is>
          <t>Unresolved</t>
        </is>
      </c>
      <c r="F5481" t="inlineStr">
        <is>
          <t>unresolved</t>
        </is>
      </c>
    </row>
    <row r="5482">
      <c r="A5482" t="inlineStr">
        <is>
          <t>024309039</t>
        </is>
      </c>
      <c r="B5482" t="inlineStr">
        <is>
          <t>PERIDON*30CPR RIV 10MG</t>
        </is>
      </c>
      <c r="C5482" t="inlineStr">
        <is>
          <t>8.48</t>
        </is>
      </c>
      <c r="D5482" t="inlineStr">
        <is>
          <t>True</t>
        </is>
      </c>
      <c r="E5482" t="inlineStr">
        <is>
          <t>Validated</t>
        </is>
      </c>
      <c r="F5482" t="inlineStr">
        <is>
          <t>parsed:direct_strength</t>
        </is>
      </c>
      <c r="G5482" t="inlineStr">
        <is>
          <t>30</t>
        </is>
      </c>
      <c r="H5482" t="inlineStr">
        <is>
          <t>10.0</t>
        </is>
      </c>
      <c r="I5482" t="inlineStr">
        <is>
          <t>300.0</t>
        </is>
      </c>
      <c r="J5482" t="inlineStr">
        <is>
          <t>30CPR RIV 10MG</t>
        </is>
      </c>
    </row>
    <row r="5483">
      <c r="A5483" t="inlineStr">
        <is>
          <t>045146014</t>
        </is>
      </c>
      <c r="B5483" t="inlineStr">
        <is>
          <t>BIMATOPROST TIM EG*COLL 1FL</t>
        </is>
      </c>
      <c r="C5483" t="inlineStr">
        <is>
          <t>8.46</t>
        </is>
      </c>
      <c r="D5483" t="inlineStr">
        <is>
          <t>False</t>
        </is>
      </c>
      <c r="E5483" t="inlineStr">
        <is>
          <t>Unresolved</t>
        </is>
      </c>
      <c r="F5483" t="inlineStr">
        <is>
          <t>unresolved</t>
        </is>
      </c>
    </row>
    <row r="5484">
      <c r="A5484" t="inlineStr">
        <is>
          <t>022803047</t>
        </is>
      </c>
      <c r="B5484" t="inlineStr">
        <is>
          <t>ANTEPSIN*OS SOSP FL200ML1G/5ML</t>
        </is>
      </c>
      <c r="C5484" t="inlineStr">
        <is>
          <t>8.44</t>
        </is>
      </c>
      <c r="D5484" t="inlineStr">
        <is>
          <t>False</t>
        </is>
      </c>
      <c r="E5484" t="inlineStr">
        <is>
          <t>Unresolved</t>
        </is>
      </c>
      <c r="F5484" t="inlineStr">
        <is>
          <t>unresolved</t>
        </is>
      </c>
    </row>
    <row r="5485">
      <c r="A5485" t="inlineStr">
        <is>
          <t>027786033</t>
        </is>
      </c>
      <c r="B5485" t="inlineStr">
        <is>
          <t>APLACTIN*14CPR 40MG</t>
        </is>
      </c>
      <c r="C5485" t="inlineStr">
        <is>
          <t>8.43</t>
        </is>
      </c>
      <c r="D5485" t="inlineStr">
        <is>
          <t>True</t>
        </is>
      </c>
      <c r="E5485" t="inlineStr">
        <is>
          <t>Authoritative</t>
        </is>
      </c>
      <c r="F5485" t="inlineStr">
        <is>
          <t>aifa_ingredient_authoritative</t>
        </is>
      </c>
      <c r="I5485" t="inlineStr">
        <is>
          <t>40.0</t>
        </is>
      </c>
      <c r="J5485" t="inlineStr">
        <is>
          <t>PRAVASTATINA SODICA 40milligrammi</t>
        </is>
      </c>
    </row>
    <row r="5486">
      <c r="A5486" t="inlineStr">
        <is>
          <t>027786021</t>
        </is>
      </c>
      <c r="B5486" t="inlineStr">
        <is>
          <t>APLACTIN*10CPR 20MG</t>
        </is>
      </c>
      <c r="C5486" t="inlineStr">
        <is>
          <t>8.41</t>
        </is>
      </c>
      <c r="D5486" t="inlineStr">
        <is>
          <t>True</t>
        </is>
      </c>
      <c r="E5486" t="inlineStr">
        <is>
          <t>Authoritative</t>
        </is>
      </c>
      <c r="F5486" t="inlineStr">
        <is>
          <t>aifa_ingredient_authoritative</t>
        </is>
      </c>
      <c r="I5486" t="inlineStr">
        <is>
          <t>20.0</t>
        </is>
      </c>
      <c r="J5486" t="inlineStr">
        <is>
          <t>PRAVASTATINA SODICA 20milligrammi</t>
        </is>
      </c>
    </row>
    <row r="5487">
      <c r="A5487" t="inlineStr">
        <is>
          <t>042407116</t>
        </is>
      </c>
      <c r="B5487" t="inlineStr">
        <is>
          <t>TRIPLIAM*30CPR 5+1,25+10MG FL</t>
        </is>
      </c>
      <c r="C5487" t="inlineStr">
        <is>
          <t>8.39</t>
        </is>
      </c>
      <c r="D5487" t="inlineStr">
        <is>
          <t>True</t>
        </is>
      </c>
      <c r="E5487" t="inlineStr">
        <is>
          <t>Candidate</t>
        </is>
      </c>
      <c r="F5487" t="inlineStr">
        <is>
          <t>parsed:single_value_assumed_unit</t>
        </is>
      </c>
      <c r="G5487" t="inlineStr">
        <is>
          <t>1</t>
        </is>
      </c>
      <c r="H5487" t="inlineStr">
        <is>
          <t>10.0</t>
        </is>
      </c>
      <c r="I5487" t="inlineStr">
        <is>
          <t>10.0</t>
        </is>
      </c>
      <c r="J5487" t="inlineStr">
        <is>
          <t>10MG</t>
        </is>
      </c>
    </row>
    <row r="5488">
      <c r="A5488" t="inlineStr">
        <is>
          <t>035820063</t>
        </is>
      </c>
      <c r="B5488" t="inlineStr">
        <is>
          <t>ARCOXIA*20CPR RIV 60MG AL/AL</t>
        </is>
      </c>
      <c r="C5488" t="inlineStr">
        <is>
          <t>8.39</t>
        </is>
      </c>
      <c r="D5488" t="inlineStr">
        <is>
          <t>True</t>
        </is>
      </c>
      <c r="E5488" t="inlineStr">
        <is>
          <t>Validated</t>
        </is>
      </c>
      <c r="F5488" t="inlineStr">
        <is>
          <t>parsed:direct_strength</t>
        </is>
      </c>
      <c r="G5488" t="inlineStr">
        <is>
          <t>20</t>
        </is>
      </c>
      <c r="H5488" t="inlineStr">
        <is>
          <t>60.0</t>
        </is>
      </c>
      <c r="I5488" t="inlineStr">
        <is>
          <t>1200.0</t>
        </is>
      </c>
      <c r="J5488" t="inlineStr">
        <is>
          <t>20CPR RIV 60MG</t>
        </is>
      </c>
    </row>
    <row r="5489">
      <c r="A5489" t="inlineStr">
        <is>
          <t>029561038</t>
        </is>
      </c>
      <c r="B5489" t="inlineStr">
        <is>
          <t>CAVERJECT*FL10MCG+SIR+2AGHI+2T</t>
        </is>
      </c>
      <c r="C5489" t="inlineStr">
        <is>
          <t>8.38</t>
        </is>
      </c>
      <c r="D5489" t="inlineStr">
        <is>
          <t>True</t>
        </is>
      </c>
      <c r="E5489" t="inlineStr">
        <is>
          <t>Authoritative</t>
        </is>
      </c>
      <c r="F5489" t="inlineStr">
        <is>
          <t>aifa_ingredient_authoritative</t>
        </is>
      </c>
      <c r="I5489" t="inlineStr">
        <is>
          <t>0.0119</t>
        </is>
      </c>
      <c r="J5489" t="inlineStr">
        <is>
          <t>ALPROSTADIL 11.9microgrammi</t>
        </is>
      </c>
    </row>
    <row r="5490">
      <c r="A5490" t="inlineStr">
        <is>
          <t>035944038</t>
        </is>
      </c>
      <c r="B5490" t="inlineStr">
        <is>
          <t>GABAPENTIN DOC*30CPS 400MG</t>
        </is>
      </c>
      <c r="C5490" t="inlineStr">
        <is>
          <t>8.37</t>
        </is>
      </c>
      <c r="D5490" t="inlineStr">
        <is>
          <t>True</t>
        </is>
      </c>
      <c r="E5490" t="inlineStr">
        <is>
          <t>Validated</t>
        </is>
      </c>
      <c r="F5490" t="inlineStr">
        <is>
          <t>parsed:direct_strength</t>
        </is>
      </c>
      <c r="G5490" t="inlineStr">
        <is>
          <t>30</t>
        </is>
      </c>
      <c r="H5490" t="inlineStr">
        <is>
          <t>400.0</t>
        </is>
      </c>
      <c r="I5490" t="inlineStr">
        <is>
          <t>12000.0</t>
        </is>
      </c>
      <c r="J5490" t="inlineStr">
        <is>
          <t>30CPS 400MG</t>
        </is>
      </c>
    </row>
    <row r="5491">
      <c r="A5491" t="inlineStr">
        <is>
          <t>042386348</t>
        </is>
      </c>
      <c r="B5491" t="inlineStr">
        <is>
          <t>BRUFEN ANALGESICO*12CPR 400MG</t>
        </is>
      </c>
      <c r="C5491" t="inlineStr">
        <is>
          <t>8.36</t>
        </is>
      </c>
      <c r="D5491" t="inlineStr">
        <is>
          <t>True</t>
        </is>
      </c>
      <c r="E5491" t="inlineStr">
        <is>
          <t>Validated</t>
        </is>
      </c>
      <c r="F5491" t="inlineStr">
        <is>
          <t>parsed:direct_strength</t>
        </is>
      </c>
      <c r="G5491" t="inlineStr">
        <is>
          <t>12</t>
        </is>
      </c>
      <c r="H5491" t="inlineStr">
        <is>
          <t>400.0</t>
        </is>
      </c>
      <c r="I5491" t="inlineStr">
        <is>
          <t>4800.0</t>
        </is>
      </c>
      <c r="J5491" t="inlineStr">
        <is>
          <t>12CPR 400MG</t>
        </is>
      </c>
    </row>
    <row r="5492">
      <c r="A5492" t="inlineStr">
        <is>
          <t>030258014</t>
        </is>
      </c>
      <c r="B5492" t="inlineStr">
        <is>
          <t>FLOGODERM*CREMA 30G 0,05%</t>
        </is>
      </c>
      <c r="C5492" t="inlineStr">
        <is>
          <t>8.36</t>
        </is>
      </c>
      <c r="D5492" t="inlineStr">
        <is>
          <t>True</t>
        </is>
      </c>
      <c r="E5492" t="inlineStr">
        <is>
          <t>Candidate</t>
        </is>
      </c>
      <c r="F5492" t="inlineStr">
        <is>
          <t>parsed:single_value_assumed_unit</t>
        </is>
      </c>
      <c r="G5492" t="inlineStr">
        <is>
          <t>1</t>
        </is>
      </c>
      <c r="H5492" t="inlineStr">
        <is>
          <t>30000.0</t>
        </is>
      </c>
      <c r="I5492" t="inlineStr">
        <is>
          <t>30000.0</t>
        </is>
      </c>
      <c r="J5492" t="inlineStr">
        <is>
          <t>30G</t>
        </is>
      </c>
    </row>
    <row r="5493">
      <c r="A5493" t="inlineStr">
        <is>
          <t>033577305</t>
        </is>
      </c>
      <c r="B5493" t="inlineStr">
        <is>
          <t>RATACAND*28CPR 16MG</t>
        </is>
      </c>
      <c r="C5493" t="inlineStr">
        <is>
          <t>8.32</t>
        </is>
      </c>
      <c r="D5493" t="inlineStr">
        <is>
          <t>True</t>
        </is>
      </c>
      <c r="E5493" t="inlineStr">
        <is>
          <t>Validated</t>
        </is>
      </c>
      <c r="F5493" t="inlineStr">
        <is>
          <t>parsed:direct_strength</t>
        </is>
      </c>
      <c r="G5493" t="inlineStr">
        <is>
          <t>28</t>
        </is>
      </c>
      <c r="H5493" t="inlineStr">
        <is>
          <t>16.0</t>
        </is>
      </c>
      <c r="I5493" t="inlineStr">
        <is>
          <t>448.0</t>
        </is>
      </c>
      <c r="J5493" t="inlineStr">
        <is>
          <t>28CPR 16MG</t>
        </is>
      </c>
    </row>
    <row r="5494">
      <c r="A5494" t="inlineStr">
        <is>
          <t>041538024</t>
        </is>
      </c>
      <c r="B5494" t="inlineStr">
        <is>
          <t>ACIDO ALENDRON ALT*4CPR 70MG</t>
        </is>
      </c>
      <c r="C5494" t="inlineStr">
        <is>
          <t>8.29</t>
        </is>
      </c>
      <c r="D5494" t="inlineStr">
        <is>
          <t>True</t>
        </is>
      </c>
      <c r="E5494" t="inlineStr">
        <is>
          <t>Validated</t>
        </is>
      </c>
      <c r="F5494" t="inlineStr">
        <is>
          <t>parsed:direct_strength</t>
        </is>
      </c>
      <c r="G5494" t="inlineStr">
        <is>
          <t>4</t>
        </is>
      </c>
      <c r="H5494" t="inlineStr">
        <is>
          <t>70.0</t>
        </is>
      </c>
      <c r="I5494" t="inlineStr">
        <is>
          <t>280.0</t>
        </is>
      </c>
      <c r="J5494" t="inlineStr">
        <is>
          <t>4CPR 70MG</t>
        </is>
      </c>
    </row>
    <row r="5495">
      <c r="A5495" t="inlineStr">
        <is>
          <t>025298086</t>
        </is>
      </c>
      <c r="B5495" t="inlineStr">
        <is>
          <t>ZOVIRAX*OS SOSP 100ML 8%</t>
        </is>
      </c>
      <c r="C5495" t="inlineStr">
        <is>
          <t>8.28</t>
        </is>
      </c>
      <c r="D5495" t="inlineStr">
        <is>
          <t>False</t>
        </is>
      </c>
      <c r="E5495" t="inlineStr">
        <is>
          <t>Unresolved</t>
        </is>
      </c>
      <c r="F5495" t="inlineStr">
        <is>
          <t>unresolved</t>
        </is>
      </c>
    </row>
    <row r="5496">
      <c r="A5496" t="inlineStr">
        <is>
          <t>034052023</t>
        </is>
      </c>
      <c r="B5496" t="inlineStr">
        <is>
          <t>ATENOLOLO RAT*50CPR RIV 100MG</t>
        </is>
      </c>
      <c r="C5496" t="inlineStr">
        <is>
          <t>8.26</t>
        </is>
      </c>
      <c r="D5496" t="inlineStr">
        <is>
          <t>True</t>
        </is>
      </c>
      <c r="E5496" t="inlineStr">
        <is>
          <t>Validated</t>
        </is>
      </c>
      <c r="F5496" t="inlineStr">
        <is>
          <t>parsed:direct_strength</t>
        </is>
      </c>
      <c r="G5496" t="inlineStr">
        <is>
          <t>50</t>
        </is>
      </c>
      <c r="H5496" t="inlineStr">
        <is>
          <t>100.0</t>
        </is>
      </c>
      <c r="I5496" t="inlineStr">
        <is>
          <t>5000.0</t>
        </is>
      </c>
      <c r="J5496" t="inlineStr">
        <is>
          <t>50CPR RIV 100MG</t>
        </is>
      </c>
    </row>
    <row r="5497">
      <c r="A5497" t="inlineStr">
        <is>
          <t>047583087</t>
        </is>
      </c>
      <c r="B5497" t="inlineStr">
        <is>
          <t>ANCILLEG*30CPS 10MG+20MG</t>
        </is>
      </c>
      <c r="C5497" t="inlineStr">
        <is>
          <t>8.24</t>
        </is>
      </c>
      <c r="D5497" t="inlineStr">
        <is>
          <t>True</t>
        </is>
      </c>
      <c r="E5497" t="inlineStr">
        <is>
          <t>Validated</t>
        </is>
      </c>
      <c r="F5497" t="inlineStr">
        <is>
          <t>parsed:direct_strength</t>
        </is>
      </c>
      <c r="G5497" t="inlineStr">
        <is>
          <t>30</t>
        </is>
      </c>
      <c r="H5497" t="inlineStr">
        <is>
          <t>10.0</t>
        </is>
      </c>
      <c r="I5497" t="inlineStr">
        <is>
          <t>300.0</t>
        </is>
      </c>
      <c r="J5497" t="inlineStr">
        <is>
          <t>30CPS 10MG</t>
        </is>
      </c>
    </row>
    <row r="5498">
      <c r="A5498" t="inlineStr">
        <is>
          <t>025634015</t>
        </is>
      </c>
      <c r="B5498" t="inlineStr">
        <is>
          <t>NUROFEN*12CPR RIV 200MG</t>
        </is>
      </c>
      <c r="C5498" t="inlineStr">
        <is>
          <t>8.22</t>
        </is>
      </c>
      <c r="D5498" t="inlineStr">
        <is>
          <t>True</t>
        </is>
      </c>
      <c r="E5498" t="inlineStr">
        <is>
          <t>Authoritative</t>
        </is>
      </c>
      <c r="F5498" t="inlineStr">
        <is>
          <t>aifa_ingredient_authoritative</t>
        </is>
      </c>
      <c r="I5498" t="inlineStr">
        <is>
          <t>200.0</t>
        </is>
      </c>
      <c r="J5498" t="inlineStr">
        <is>
          <t>IBUPROFENE 200milligrammi</t>
        </is>
      </c>
    </row>
    <row r="5499">
      <c r="A5499" t="inlineStr">
        <is>
          <t>035895010</t>
        </is>
      </c>
      <c r="B5499" t="inlineStr">
        <is>
          <t>AVODART*30CPS MOLLI 0,5MG</t>
        </is>
      </c>
      <c r="C5499" t="inlineStr">
        <is>
          <t>8.21</t>
        </is>
      </c>
      <c r="D5499" t="inlineStr">
        <is>
          <t>True</t>
        </is>
      </c>
      <c r="E5499" t="inlineStr">
        <is>
          <t>Validated</t>
        </is>
      </c>
      <c r="F5499" t="inlineStr">
        <is>
          <t>parsed:direct_strength</t>
        </is>
      </c>
      <c r="G5499" t="inlineStr">
        <is>
          <t>30</t>
        </is>
      </c>
      <c r="H5499" t="inlineStr">
        <is>
          <t>0.5</t>
        </is>
      </c>
      <c r="I5499" t="inlineStr">
        <is>
          <t>15.0</t>
        </is>
      </c>
      <c r="J5499" t="inlineStr">
        <is>
          <t>30CPS MOLLI 0,5MG</t>
        </is>
      </c>
    </row>
    <row r="5500">
      <c r="A5500" t="inlineStr">
        <is>
          <t>035767060</t>
        </is>
      </c>
      <c r="B5500" t="inlineStr">
        <is>
          <t>CIPRALEX*28CPR RIV 10MG BLIS C</t>
        </is>
      </c>
      <c r="C5500" t="inlineStr">
        <is>
          <t>8.21</t>
        </is>
      </c>
      <c r="D5500" t="inlineStr">
        <is>
          <t>True</t>
        </is>
      </c>
      <c r="E5500" t="inlineStr">
        <is>
          <t>Validated</t>
        </is>
      </c>
      <c r="F5500" t="inlineStr">
        <is>
          <t>parsed:direct_strength</t>
        </is>
      </c>
      <c r="G5500" t="inlineStr">
        <is>
          <t>28</t>
        </is>
      </c>
      <c r="H5500" t="inlineStr">
        <is>
          <t>10.0</t>
        </is>
      </c>
      <c r="I5500" t="inlineStr">
        <is>
          <t>280.0</t>
        </is>
      </c>
      <c r="J5500" t="inlineStr">
        <is>
          <t>28CPR RIV 10MG</t>
        </is>
      </c>
    </row>
    <row r="5501">
      <c r="A5501" t="inlineStr">
        <is>
          <t>030817011</t>
        </is>
      </c>
      <c r="B5501" t="inlineStr">
        <is>
          <t>POTASSIO LATTATO*5F 20MEQ 10ML</t>
        </is>
      </c>
      <c r="C5501" t="inlineStr">
        <is>
          <t>8.12</t>
        </is>
      </c>
      <c r="D5501" t="inlineStr">
        <is>
          <t>False</t>
        </is>
      </c>
      <c r="E5501" t="inlineStr">
        <is>
          <t>Unresolved</t>
        </is>
      </c>
      <c r="F5501" t="inlineStr">
        <is>
          <t>unresolved</t>
        </is>
      </c>
    </row>
    <row r="5502">
      <c r="A5502" t="inlineStr">
        <is>
          <t>025724055</t>
        </is>
      </c>
      <c r="B5502" t="inlineStr">
        <is>
          <t>SUCRAMAL*OS GRAT 30BUST 2G</t>
        </is>
      </c>
      <c r="C5502" t="inlineStr">
        <is>
          <t>8.12</t>
        </is>
      </c>
      <c r="D5502" t="inlineStr">
        <is>
          <t>True</t>
        </is>
      </c>
      <c r="E5502" t="inlineStr">
        <is>
          <t>Validated</t>
        </is>
      </c>
      <c r="F5502" t="inlineStr">
        <is>
          <t>parsed:direct_strength</t>
        </is>
      </c>
      <c r="G5502" t="inlineStr">
        <is>
          <t>30</t>
        </is>
      </c>
      <c r="H5502" t="inlineStr">
        <is>
          <t>2000.0</t>
        </is>
      </c>
      <c r="I5502" t="inlineStr">
        <is>
          <t>60000.0</t>
        </is>
      </c>
      <c r="J5502" t="inlineStr">
        <is>
          <t>30BUST 2G</t>
        </is>
      </c>
    </row>
    <row r="5503">
      <c r="A5503" t="inlineStr">
        <is>
          <t>038946075</t>
        </is>
      </c>
      <c r="B5503" t="inlineStr">
        <is>
          <t>GIANT*28CPR RIV 40MG+5MG</t>
        </is>
      </c>
      <c r="C5503" t="inlineStr">
        <is>
          <t>8.11</t>
        </is>
      </c>
      <c r="D5503" t="inlineStr">
        <is>
          <t>True</t>
        </is>
      </c>
      <c r="E5503" t="inlineStr">
        <is>
          <t>Validated</t>
        </is>
      </c>
      <c r="F5503" t="inlineStr">
        <is>
          <t>parsed:direct_strength</t>
        </is>
      </c>
      <c r="G5503" t="inlineStr">
        <is>
          <t>28</t>
        </is>
      </c>
      <c r="H5503" t="inlineStr">
        <is>
          <t>40.0</t>
        </is>
      </c>
      <c r="I5503" t="inlineStr">
        <is>
          <t>1120.0</t>
        </is>
      </c>
      <c r="J5503" t="inlineStr">
        <is>
          <t>28CPR RIV 40MG</t>
        </is>
      </c>
    </row>
    <row r="5504">
      <c r="A5504" t="inlineStr">
        <is>
          <t>027122062</t>
        </is>
      </c>
      <c r="B5504" t="inlineStr">
        <is>
          <t>ASALEX*SOSP RETT 7FL 2G+7CANNU</t>
        </is>
      </c>
      <c r="C5504" t="inlineStr">
        <is>
          <t>8.09</t>
        </is>
      </c>
      <c r="D5504" t="inlineStr">
        <is>
          <t>True</t>
        </is>
      </c>
      <c r="E5504" t="inlineStr">
        <is>
          <t>Validated</t>
        </is>
      </c>
      <c r="F5504" t="inlineStr">
        <is>
          <t>parsed:direct_strength</t>
        </is>
      </c>
      <c r="G5504" t="inlineStr">
        <is>
          <t>7</t>
        </is>
      </c>
      <c r="H5504" t="inlineStr">
        <is>
          <t>2000.0</t>
        </is>
      </c>
      <c r="I5504" t="inlineStr">
        <is>
          <t>14000.0</t>
        </is>
      </c>
      <c r="J5504" t="inlineStr">
        <is>
          <t>7FL 2G</t>
        </is>
      </c>
    </row>
    <row r="5505">
      <c r="A5505" t="inlineStr">
        <is>
          <t>016453045</t>
        </is>
      </c>
      <c r="B5505" t="inlineStr">
        <is>
          <t>TROPIMIL*COLL 5FL 0,5ML 5MG/ML</t>
        </is>
      </c>
      <c r="C5505" t="inlineStr">
        <is>
          <t>8.09</t>
        </is>
      </c>
      <c r="D5505" t="inlineStr">
        <is>
          <t>True</t>
        </is>
      </c>
      <c r="E5505" t="inlineStr">
        <is>
          <t>Validated</t>
        </is>
      </c>
      <c r="F5505" t="inlineStr">
        <is>
          <t>parsed:vol_conc</t>
        </is>
      </c>
      <c r="G5505" t="inlineStr">
        <is>
          <t>5</t>
        </is>
      </c>
      <c r="H5505" t="inlineStr">
        <is>
          <t>2.5</t>
        </is>
      </c>
      <c r="I5505" t="inlineStr">
        <is>
          <t>12.5</t>
        </is>
      </c>
      <c r="J5505" t="inlineStr">
        <is>
          <t>5FL 0,5ML 5MG/ML</t>
        </is>
      </c>
    </row>
    <row r="5506">
      <c r="A5506" t="inlineStr">
        <is>
          <t>029444116</t>
        </is>
      </c>
      <c r="B5506" t="inlineStr">
        <is>
          <t>REMERON*6CPR ORODISP 15MG</t>
        </is>
      </c>
      <c r="C5506" t="inlineStr">
        <is>
          <t>8.09</t>
        </is>
      </c>
      <c r="D5506" t="inlineStr">
        <is>
          <t>True</t>
        </is>
      </c>
      <c r="E5506" t="inlineStr">
        <is>
          <t>Authoritative</t>
        </is>
      </c>
      <c r="F5506" t="inlineStr">
        <is>
          <t>aifa_ingredient_authoritative</t>
        </is>
      </c>
      <c r="I5506" t="inlineStr">
        <is>
          <t>15.0</t>
        </is>
      </c>
      <c r="J5506" t="inlineStr">
        <is>
          <t>MIRTAZAPINA 15milligrammi</t>
        </is>
      </c>
    </row>
    <row r="5507">
      <c r="A5507" t="inlineStr">
        <is>
          <t>025634128</t>
        </is>
      </c>
      <c r="B5507" t="inlineStr">
        <is>
          <t>NUROFEN*12CPR RIV 400MG PVC/AL</t>
        </is>
      </c>
      <c r="C5507" t="inlineStr">
        <is>
          <t>8.02</t>
        </is>
      </c>
      <c r="D5507" t="inlineStr">
        <is>
          <t>True</t>
        </is>
      </c>
      <c r="E5507" t="inlineStr">
        <is>
          <t>Authoritative</t>
        </is>
      </c>
      <c r="F5507" t="inlineStr">
        <is>
          <t>aifa_ingredient_authoritative</t>
        </is>
      </c>
      <c r="I5507" t="inlineStr">
        <is>
          <t>400.0</t>
        </is>
      </c>
      <c r="J5507" t="inlineStr">
        <is>
          <t>IBUPROFENE 400milligrammi</t>
        </is>
      </c>
    </row>
    <row r="5508">
      <c r="A5508" t="inlineStr">
        <is>
          <t>051119016</t>
        </is>
      </c>
      <c r="B5508" t="inlineStr">
        <is>
          <t>PERINDOPRIL IND DOC*30CPR 2,5+</t>
        </is>
      </c>
      <c r="C5508" t="inlineStr">
        <is>
          <t>8.01</t>
        </is>
      </c>
      <c r="D5508" t="inlineStr">
        <is>
          <t>False</t>
        </is>
      </c>
      <c r="E5508" t="inlineStr">
        <is>
          <t>Unresolved</t>
        </is>
      </c>
      <c r="F5508" t="inlineStr">
        <is>
          <t>unresolved</t>
        </is>
      </c>
    </row>
    <row r="5509">
      <c r="A5509" t="inlineStr">
        <is>
          <t>039620012</t>
        </is>
      </c>
      <c r="B5509" t="inlineStr">
        <is>
          <t>DORZOSTILL*COLL FL 5ML 2%</t>
        </is>
      </c>
      <c r="C5509" t="inlineStr">
        <is>
          <t>7.81</t>
        </is>
      </c>
      <c r="D5509" t="inlineStr">
        <is>
          <t>False</t>
        </is>
      </c>
      <c r="E5509" t="inlineStr">
        <is>
          <t>Unresolved</t>
        </is>
      </c>
      <c r="F5509" t="inlineStr">
        <is>
          <t>unresolved</t>
        </is>
      </c>
    </row>
    <row r="5510">
      <c r="A5510" t="inlineStr">
        <is>
          <t>034254045</t>
        </is>
      </c>
      <c r="B5510" t="inlineStr">
        <is>
          <t>ARGONAL*RETT 7FL 4G/100ML</t>
        </is>
      </c>
      <c r="C5510" t="inlineStr">
        <is>
          <t>7.7</t>
        </is>
      </c>
      <c r="D5510" t="inlineStr">
        <is>
          <t>False</t>
        </is>
      </c>
      <c r="E5510" t="inlineStr">
        <is>
          <t>Unresolved</t>
        </is>
      </c>
      <c r="F5510" t="inlineStr">
        <is>
          <t>unresolved</t>
        </is>
      </c>
    </row>
    <row r="5511">
      <c r="A5511" t="inlineStr">
        <is>
          <t>035615057</t>
        </is>
      </c>
      <c r="B5511" t="inlineStr">
        <is>
          <t>LOVINACOR*30CPR 40MG</t>
        </is>
      </c>
      <c r="C5511" t="inlineStr">
        <is>
          <t>7.7</t>
        </is>
      </c>
      <c r="D5511" t="inlineStr">
        <is>
          <t>True</t>
        </is>
      </c>
      <c r="E5511" t="inlineStr">
        <is>
          <t>Validated</t>
        </is>
      </c>
      <c r="F5511" t="inlineStr">
        <is>
          <t>parsed:direct_strength</t>
        </is>
      </c>
      <c r="G5511" t="inlineStr">
        <is>
          <t>30</t>
        </is>
      </c>
      <c r="H5511" t="inlineStr">
        <is>
          <t>40.0</t>
        </is>
      </c>
      <c r="I5511" t="inlineStr">
        <is>
          <t>1200.0</t>
        </is>
      </c>
      <c r="J5511" t="inlineStr">
        <is>
          <t>30CPR 40MG</t>
        </is>
      </c>
    </row>
    <row r="5512">
      <c r="A5512" t="inlineStr">
        <is>
          <t>042751026</t>
        </is>
      </c>
      <c r="B5512" t="inlineStr">
        <is>
          <t>COLECALCIFEROLO EG*1FL 25000UI</t>
        </is>
      </c>
      <c r="C5512" t="inlineStr">
        <is>
          <t>7.62</t>
        </is>
      </c>
      <c r="D5512" t="inlineStr">
        <is>
          <t>False</t>
        </is>
      </c>
      <c r="E5512" t="inlineStr">
        <is>
          <t>Unresolved</t>
        </is>
      </c>
      <c r="F5512" t="inlineStr">
        <is>
          <t>unresolved</t>
        </is>
      </c>
    </row>
    <row r="5513">
      <c r="A5513" t="inlineStr">
        <is>
          <t>038502148</t>
        </is>
      </c>
      <c r="B5513" t="inlineStr">
        <is>
          <t>ZANIPRIL*28CPR RIV 20MG+10MG</t>
        </is>
      </c>
      <c r="C5513" t="inlineStr">
        <is>
          <t>7.61</t>
        </is>
      </c>
      <c r="D5513" t="inlineStr">
        <is>
          <t>True</t>
        </is>
      </c>
      <c r="E5513" t="inlineStr">
        <is>
          <t>Validated</t>
        </is>
      </c>
      <c r="F5513" t="inlineStr">
        <is>
          <t>parsed:direct_strength</t>
        </is>
      </c>
      <c r="G5513" t="inlineStr">
        <is>
          <t>28</t>
        </is>
      </c>
      <c r="H5513" t="inlineStr">
        <is>
          <t>20.0</t>
        </is>
      </c>
      <c r="I5513" t="inlineStr">
        <is>
          <t>560.0</t>
        </is>
      </c>
      <c r="J5513" t="inlineStr">
        <is>
          <t>28CPR RIV 20MG</t>
        </is>
      </c>
    </row>
    <row r="5514">
      <c r="A5514" t="inlineStr">
        <is>
          <t>026695041</t>
        </is>
      </c>
      <c r="B5514" t="inlineStr">
        <is>
          <t>STILNOX*14CPR RIV 10MG</t>
        </is>
      </c>
      <c r="C5514" t="inlineStr">
        <is>
          <t>7.58</t>
        </is>
      </c>
      <c r="D5514" t="inlineStr">
        <is>
          <t>True</t>
        </is>
      </c>
      <c r="E5514" t="inlineStr">
        <is>
          <t>Validated</t>
        </is>
      </c>
      <c r="F5514" t="inlineStr">
        <is>
          <t>parsed:direct_strength</t>
        </is>
      </c>
      <c r="G5514" t="inlineStr">
        <is>
          <t>14</t>
        </is>
      </c>
      <c r="H5514" t="inlineStr">
        <is>
          <t>10.0</t>
        </is>
      </c>
      <c r="I5514" t="inlineStr">
        <is>
          <t>140.0</t>
        </is>
      </c>
      <c r="J5514" t="inlineStr">
        <is>
          <t>14CPR RIV 10MG</t>
        </is>
      </c>
    </row>
    <row r="5515">
      <c r="A5515" t="inlineStr">
        <is>
          <t>043111018</t>
        </is>
      </c>
      <c r="B5515" t="inlineStr">
        <is>
          <t>CETIRIZINA AU*20CPR RIV 10MG</t>
        </is>
      </c>
      <c r="C5515" t="inlineStr">
        <is>
          <t>7.52</t>
        </is>
      </c>
      <c r="D5515" t="inlineStr">
        <is>
          <t>True</t>
        </is>
      </c>
      <c r="E5515" t="inlineStr">
        <is>
          <t>Validated</t>
        </is>
      </c>
      <c r="F5515" t="inlineStr">
        <is>
          <t>parsed:direct_strength</t>
        </is>
      </c>
      <c r="G5515" t="inlineStr">
        <is>
          <t>20</t>
        </is>
      </c>
      <c r="H5515" t="inlineStr">
        <is>
          <t>10.0</t>
        </is>
      </c>
      <c r="I5515" t="inlineStr">
        <is>
          <t>200.0</t>
        </is>
      </c>
      <c r="J5515" t="inlineStr">
        <is>
          <t>20CPR RIV 10MG</t>
        </is>
      </c>
    </row>
    <row r="5516">
      <c r="A5516" t="inlineStr">
        <is>
          <t>038565255</t>
        </is>
      </c>
      <c r="B5516" t="inlineStr">
        <is>
          <t>LERCAPREL*28CPR RIV 20MG+20MG</t>
        </is>
      </c>
      <c r="C5516" t="inlineStr">
        <is>
          <t>7.5</t>
        </is>
      </c>
      <c r="D5516" t="inlineStr">
        <is>
          <t>True</t>
        </is>
      </c>
      <c r="E5516" t="inlineStr">
        <is>
          <t>Validated</t>
        </is>
      </c>
      <c r="F5516" t="inlineStr">
        <is>
          <t>parsed:direct_strength</t>
        </is>
      </c>
      <c r="G5516" t="inlineStr">
        <is>
          <t>28</t>
        </is>
      </c>
      <c r="H5516" t="inlineStr">
        <is>
          <t>20.0</t>
        </is>
      </c>
      <c r="I5516" t="inlineStr">
        <is>
          <t>560.0</t>
        </is>
      </c>
      <c r="J5516" t="inlineStr">
        <is>
          <t>28CPR RIV 20MG</t>
        </is>
      </c>
    </row>
    <row r="5517">
      <c r="A5517" t="inlineStr">
        <is>
          <t>032010011</t>
        </is>
      </c>
      <c r="B5517" t="inlineStr">
        <is>
          <t>SELECOM*50CPR 5MG</t>
        </is>
      </c>
      <c r="C5517" t="inlineStr">
        <is>
          <t>7.49</t>
        </is>
      </c>
      <c r="D5517" t="inlineStr">
        <is>
          <t>True</t>
        </is>
      </c>
      <c r="E5517" t="inlineStr">
        <is>
          <t>Authoritative</t>
        </is>
      </c>
      <c r="F5517" t="inlineStr">
        <is>
          <t>aifa_ingredient_authoritative</t>
        </is>
      </c>
      <c r="I5517" t="inlineStr">
        <is>
          <t>5.0</t>
        </is>
      </c>
      <c r="J5517" t="inlineStr">
        <is>
          <t>SELEGILINA CLORIDRATO 5milligrammi</t>
        </is>
      </c>
    </row>
    <row r="5518">
      <c r="A5518" t="inlineStr">
        <is>
          <t>029385010</t>
        </is>
      </c>
      <c r="B5518" t="inlineStr">
        <is>
          <t>NEOLOTAN*28CPR RIV 50MG</t>
        </is>
      </c>
      <c r="C5518" t="inlineStr">
        <is>
          <t>7.48</t>
        </is>
      </c>
      <c r="D5518" t="inlineStr">
        <is>
          <t>True</t>
        </is>
      </c>
      <c r="E5518" t="inlineStr">
        <is>
          <t>Validated</t>
        </is>
      </c>
      <c r="F5518" t="inlineStr">
        <is>
          <t>parsed:direct_strength</t>
        </is>
      </c>
      <c r="G5518" t="inlineStr">
        <is>
          <t>28</t>
        </is>
      </c>
      <c r="H5518" t="inlineStr">
        <is>
          <t>50.0</t>
        </is>
      </c>
      <c r="I5518" t="inlineStr">
        <is>
          <t>1400.0</t>
        </is>
      </c>
      <c r="J5518" t="inlineStr">
        <is>
          <t>28CPR RIV 50MG</t>
        </is>
      </c>
    </row>
    <row r="5519">
      <c r="A5519" t="inlineStr">
        <is>
          <t>047876103</t>
        </is>
      </c>
      <c r="B5519" t="inlineStr">
        <is>
          <t>ROSUVASTATINA EZ TE*30CPR20+10</t>
        </is>
      </c>
      <c r="C5519" t="inlineStr">
        <is>
          <t>7.47</t>
        </is>
      </c>
      <c r="D5519" t="inlineStr">
        <is>
          <t>False</t>
        </is>
      </c>
      <c r="E5519" t="inlineStr">
        <is>
          <t>Unresolved</t>
        </is>
      </c>
      <c r="F5519" t="inlineStr">
        <is>
          <t>unresolved</t>
        </is>
      </c>
    </row>
    <row r="5520">
      <c r="A5520" t="inlineStr">
        <is>
          <t>033551058</t>
        </is>
      </c>
      <c r="B5520" t="inlineStr">
        <is>
          <t>ACICLOVIR DOC*CR 10G 5%</t>
        </is>
      </c>
      <c r="C5520" t="inlineStr">
        <is>
          <t>7.46</t>
        </is>
      </c>
      <c r="D5520" t="inlineStr">
        <is>
          <t>True</t>
        </is>
      </c>
      <c r="E5520" t="inlineStr">
        <is>
          <t>Candidate</t>
        </is>
      </c>
      <c r="F5520" t="inlineStr">
        <is>
          <t>parsed:single_value_assumed_unit</t>
        </is>
      </c>
      <c r="G5520" t="inlineStr">
        <is>
          <t>1</t>
        </is>
      </c>
      <c r="H5520" t="inlineStr">
        <is>
          <t>10000.0</t>
        </is>
      </c>
      <c r="I5520" t="inlineStr">
        <is>
          <t>10000.0</t>
        </is>
      </c>
      <c r="J5520" t="inlineStr">
        <is>
          <t>10G</t>
        </is>
      </c>
    </row>
    <row r="5521">
      <c r="A5521" t="inlineStr">
        <is>
          <t>045827060</t>
        </is>
      </c>
      <c r="B5521" t="inlineStr">
        <is>
          <t>ROSUVASTATINA EZ DO*30CPR20+10</t>
        </is>
      </c>
      <c r="C5521" t="inlineStr">
        <is>
          <t>7.46</t>
        </is>
      </c>
      <c r="D5521" t="inlineStr">
        <is>
          <t>False</t>
        </is>
      </c>
      <c r="E5521" t="inlineStr">
        <is>
          <t>Unresolved</t>
        </is>
      </c>
      <c r="F5521" t="inlineStr">
        <is>
          <t>unresolved</t>
        </is>
      </c>
    </row>
    <row r="5522">
      <c r="A5522" t="inlineStr">
        <is>
          <t>033623012</t>
        </is>
      </c>
      <c r="B5522" t="inlineStr">
        <is>
          <t>FLUCACID*12CPR 1G</t>
        </is>
      </c>
      <c r="C5522" t="inlineStr">
        <is>
          <t>7.45</t>
        </is>
      </c>
      <c r="D5522" t="inlineStr">
        <is>
          <t>True</t>
        </is>
      </c>
      <c r="E5522" t="inlineStr">
        <is>
          <t>Validated</t>
        </is>
      </c>
      <c r="F5522" t="inlineStr">
        <is>
          <t>parsed:direct_strength</t>
        </is>
      </c>
      <c r="G5522" t="inlineStr">
        <is>
          <t>12</t>
        </is>
      </c>
      <c r="H5522" t="inlineStr">
        <is>
          <t>1000.0</t>
        </is>
      </c>
      <c r="I5522" t="inlineStr">
        <is>
          <t>12000.0</t>
        </is>
      </c>
      <c r="J5522" t="inlineStr">
        <is>
          <t>12CPR 1G</t>
        </is>
      </c>
    </row>
    <row r="5523">
      <c r="A5523" t="inlineStr">
        <is>
          <t>042453011</t>
        </is>
      </c>
      <c r="B5523" t="inlineStr">
        <is>
          <t>TRAVOPROST DOC*COLL 1FL 2,5ML</t>
        </is>
      </c>
      <c r="C5523" t="inlineStr">
        <is>
          <t>7.42</t>
        </is>
      </c>
      <c r="D5523" t="inlineStr">
        <is>
          <t>False</t>
        </is>
      </c>
      <c r="E5523" t="inlineStr">
        <is>
          <t>Unresolved</t>
        </is>
      </c>
      <c r="F5523" t="inlineStr">
        <is>
          <t>unresolved</t>
        </is>
      </c>
    </row>
    <row r="5524">
      <c r="A5524" t="inlineStr">
        <is>
          <t>027830037</t>
        </is>
      </c>
      <c r="B5524" t="inlineStr">
        <is>
          <t>LACIPIL*28CPR RIV DIV 4MG</t>
        </is>
      </c>
      <c r="C5524" t="inlineStr">
        <is>
          <t>7.39</t>
        </is>
      </c>
      <c r="D5524" t="inlineStr">
        <is>
          <t>True</t>
        </is>
      </c>
      <c r="E5524" t="inlineStr">
        <is>
          <t>Authoritative</t>
        </is>
      </c>
      <c r="F5524" t="inlineStr">
        <is>
          <t>aifa_ingredient_authoritative</t>
        </is>
      </c>
      <c r="I5524" t="inlineStr">
        <is>
          <t>4.0</t>
        </is>
      </c>
      <c r="J5524" t="inlineStr">
        <is>
          <t>LACIDIPINA 4milligrammi</t>
        </is>
      </c>
    </row>
    <row r="5525">
      <c r="A5525" t="inlineStr">
        <is>
          <t>045304033</t>
        </is>
      </c>
      <c r="B5525" t="inlineStr">
        <is>
          <t>MAORIS*28CPR 20MG+10MG</t>
        </is>
      </c>
      <c r="C5525" t="inlineStr">
        <is>
          <t>7.39</t>
        </is>
      </c>
      <c r="D5525" t="inlineStr">
        <is>
          <t>True</t>
        </is>
      </c>
      <c r="E5525" t="inlineStr">
        <is>
          <t>Validated</t>
        </is>
      </c>
      <c r="F5525" t="inlineStr">
        <is>
          <t>parsed:direct_strength</t>
        </is>
      </c>
      <c r="G5525" t="inlineStr">
        <is>
          <t>28</t>
        </is>
      </c>
      <c r="H5525" t="inlineStr">
        <is>
          <t>20.0</t>
        </is>
      </c>
      <c r="I5525" t="inlineStr">
        <is>
          <t>560.0</t>
        </is>
      </c>
      <c r="J5525" t="inlineStr">
        <is>
          <t>28CPR 20MG</t>
        </is>
      </c>
    </row>
    <row r="5526">
      <c r="A5526" t="inlineStr">
        <is>
          <t>023402011</t>
        </is>
      </c>
      <c r="B5526" t="inlineStr">
        <is>
          <t>SEREPRILE*20CPR 100MG</t>
        </is>
      </c>
      <c r="C5526" t="inlineStr">
        <is>
          <t>7.38</t>
        </is>
      </c>
      <c r="D5526" t="inlineStr">
        <is>
          <t>True</t>
        </is>
      </c>
      <c r="E5526" t="inlineStr">
        <is>
          <t>Validated</t>
        </is>
      </c>
      <c r="F5526" t="inlineStr">
        <is>
          <t>parsed:direct_strength</t>
        </is>
      </c>
      <c r="G5526" t="inlineStr">
        <is>
          <t>20</t>
        </is>
      </c>
      <c r="H5526" t="inlineStr">
        <is>
          <t>100.0</t>
        </is>
      </c>
      <c r="I5526" t="inlineStr">
        <is>
          <t>2000.0</t>
        </is>
      </c>
      <c r="J5526" t="inlineStr">
        <is>
          <t>20CPR 100MG</t>
        </is>
      </c>
    </row>
    <row r="5527">
      <c r="A5527" t="inlineStr">
        <is>
          <t>045304021</t>
        </is>
      </c>
      <c r="B5527" t="inlineStr">
        <is>
          <t>MAORIS*28CPR 10MG+10MG</t>
        </is>
      </c>
      <c r="C5527" t="inlineStr">
        <is>
          <t>7.37</t>
        </is>
      </c>
      <c r="D5527" t="inlineStr">
        <is>
          <t>True</t>
        </is>
      </c>
      <c r="E5527" t="inlineStr">
        <is>
          <t>Validated</t>
        </is>
      </c>
      <c r="F5527" t="inlineStr">
        <is>
          <t>parsed:direct_strength</t>
        </is>
      </c>
      <c r="G5527" t="inlineStr">
        <is>
          <t>28</t>
        </is>
      </c>
      <c r="H5527" t="inlineStr">
        <is>
          <t>10.0</t>
        </is>
      </c>
      <c r="I5527" t="inlineStr">
        <is>
          <t>280.0</t>
        </is>
      </c>
      <c r="J5527" t="inlineStr">
        <is>
          <t>28CPR 10MG</t>
        </is>
      </c>
    </row>
    <row r="5528">
      <c r="A5528" t="inlineStr">
        <is>
          <t>049290048</t>
        </is>
      </c>
      <c r="B5528" t="inlineStr">
        <is>
          <t>SITAGLIPTIN MET SAN*50+850MG</t>
        </is>
      </c>
      <c r="C5528" t="inlineStr">
        <is>
          <t>7.33</t>
        </is>
      </c>
      <c r="D5528" t="inlineStr">
        <is>
          <t>True</t>
        </is>
      </c>
      <c r="E5528" t="inlineStr">
        <is>
          <t>Candidate</t>
        </is>
      </c>
      <c r="F5528" t="inlineStr">
        <is>
          <t>parsed:single_value_assumed_unit</t>
        </is>
      </c>
      <c r="G5528" t="inlineStr">
        <is>
          <t>1</t>
        </is>
      </c>
      <c r="H5528" t="inlineStr">
        <is>
          <t>850.0</t>
        </is>
      </c>
      <c r="I5528" t="inlineStr">
        <is>
          <t>850.0</t>
        </is>
      </c>
      <c r="J5528" t="inlineStr">
        <is>
          <t>850MG</t>
        </is>
      </c>
    </row>
    <row r="5529">
      <c r="A5529" t="inlineStr">
        <is>
          <t>029538028</t>
        </is>
      </c>
      <c r="B5529" t="inlineStr">
        <is>
          <t>PROMETRIUM*OS VAG 15CPS 200MG</t>
        </is>
      </c>
      <c r="C5529" t="inlineStr">
        <is>
          <t>7.33</t>
        </is>
      </c>
      <c r="D5529" t="inlineStr">
        <is>
          <t>True</t>
        </is>
      </c>
      <c r="E5529" t="inlineStr">
        <is>
          <t>Validated</t>
        </is>
      </c>
      <c r="F5529" t="inlineStr">
        <is>
          <t>parsed:direct_strength</t>
        </is>
      </c>
      <c r="G5529" t="inlineStr">
        <is>
          <t>15</t>
        </is>
      </c>
      <c r="H5529" t="inlineStr">
        <is>
          <t>200.0</t>
        </is>
      </c>
      <c r="I5529" t="inlineStr">
        <is>
          <t>3000.0</t>
        </is>
      </c>
      <c r="J5529" t="inlineStr">
        <is>
          <t>15CPS 200MG</t>
        </is>
      </c>
    </row>
    <row r="5530">
      <c r="A5530" t="inlineStr">
        <is>
          <t>024732024</t>
        </is>
      </c>
      <c r="B5530" t="inlineStr">
        <is>
          <t>BEZALIP*30CPR RIV 400MG RP</t>
        </is>
      </c>
      <c r="C5530" t="inlineStr">
        <is>
          <t>7.28</t>
        </is>
      </c>
      <c r="D5530" t="inlineStr">
        <is>
          <t>True</t>
        </is>
      </c>
      <c r="E5530" t="inlineStr">
        <is>
          <t>Authoritative</t>
        </is>
      </c>
      <c r="F5530" t="inlineStr">
        <is>
          <t>aifa_ingredient_authoritative</t>
        </is>
      </c>
      <c r="I5530" t="inlineStr">
        <is>
          <t>400.0</t>
        </is>
      </c>
      <c r="J5530" t="inlineStr">
        <is>
          <t>BEZAFIBRATO 400milligrammi</t>
        </is>
      </c>
    </row>
    <row r="5531">
      <c r="A5531" t="inlineStr">
        <is>
          <t>005494024</t>
        </is>
      </c>
      <c r="B5531" t="inlineStr">
        <is>
          <t>IDROCHINIDINA LIRCA*40CPR150MG</t>
        </is>
      </c>
      <c r="C5531" t="inlineStr">
        <is>
          <t>7.27</t>
        </is>
      </c>
      <c r="D5531" t="inlineStr">
        <is>
          <t>True</t>
        </is>
      </c>
      <c r="E5531" t="inlineStr">
        <is>
          <t>Validated</t>
        </is>
      </c>
      <c r="F5531" t="inlineStr">
        <is>
          <t>parsed:direct_strength</t>
        </is>
      </c>
      <c r="G5531" t="inlineStr">
        <is>
          <t>40</t>
        </is>
      </c>
      <c r="H5531" t="inlineStr">
        <is>
          <t>150.0</t>
        </is>
      </c>
      <c r="I5531" t="inlineStr">
        <is>
          <t>6000.0</t>
        </is>
      </c>
      <c r="J5531" t="inlineStr">
        <is>
          <t>40CPR150MG</t>
        </is>
      </c>
    </row>
    <row r="5532">
      <c r="A5532" t="inlineStr">
        <is>
          <t>051119028</t>
        </is>
      </c>
      <c r="B5532" t="inlineStr">
        <is>
          <t>PERINDOPRIL IND DOC*30CPR 5MG+</t>
        </is>
      </c>
      <c r="C5532" t="inlineStr">
        <is>
          <t>7.26</t>
        </is>
      </c>
      <c r="D5532" t="inlineStr">
        <is>
          <t>True</t>
        </is>
      </c>
      <c r="E5532" t="inlineStr">
        <is>
          <t>Validated</t>
        </is>
      </c>
      <c r="F5532" t="inlineStr">
        <is>
          <t>parsed:direct_strength</t>
        </is>
      </c>
      <c r="G5532" t="inlineStr">
        <is>
          <t>30</t>
        </is>
      </c>
      <c r="H5532" t="inlineStr">
        <is>
          <t>5.0</t>
        </is>
      </c>
      <c r="I5532" t="inlineStr">
        <is>
          <t>150.0</t>
        </is>
      </c>
      <c r="J5532" t="inlineStr">
        <is>
          <t>30CPR 5MG</t>
        </is>
      </c>
    </row>
    <row r="5533">
      <c r="A5533" t="inlineStr">
        <is>
          <t>040410134</t>
        </is>
      </c>
      <c r="B5533" t="inlineStr">
        <is>
          <t>PERINDOPRIL IND SAN*30CPR 4MG+</t>
        </is>
      </c>
      <c r="C5533" t="inlineStr">
        <is>
          <t>7.25</t>
        </is>
      </c>
      <c r="D5533" t="inlineStr">
        <is>
          <t>True</t>
        </is>
      </c>
      <c r="E5533" t="inlineStr">
        <is>
          <t>Validated</t>
        </is>
      </c>
      <c r="F5533" t="inlineStr">
        <is>
          <t>parsed:direct_strength</t>
        </is>
      </c>
      <c r="G5533" t="inlineStr">
        <is>
          <t>30</t>
        </is>
      </c>
      <c r="H5533" t="inlineStr">
        <is>
          <t>4.0</t>
        </is>
      </c>
      <c r="I5533" t="inlineStr">
        <is>
          <t>120.0</t>
        </is>
      </c>
      <c r="J5533" t="inlineStr">
        <is>
          <t>30CPR 4MG</t>
        </is>
      </c>
    </row>
    <row r="5534">
      <c r="A5534" t="inlineStr">
        <is>
          <t>047442025</t>
        </is>
      </c>
      <c r="B5534" t="inlineStr">
        <is>
          <t>INCOVES*20CPR RIV 10MG</t>
        </is>
      </c>
      <c r="C5534" t="inlineStr">
        <is>
          <t>7.25</t>
        </is>
      </c>
      <c r="D5534" t="inlineStr">
        <is>
          <t>True</t>
        </is>
      </c>
      <c r="E5534" t="inlineStr">
        <is>
          <t>Validated</t>
        </is>
      </c>
      <c r="F5534" t="inlineStr">
        <is>
          <t>parsed:direct_strength</t>
        </is>
      </c>
      <c r="G5534" t="inlineStr">
        <is>
          <t>20</t>
        </is>
      </c>
      <c r="H5534" t="inlineStr">
        <is>
          <t>10.0</t>
        </is>
      </c>
      <c r="I5534" t="inlineStr">
        <is>
          <t>200.0</t>
        </is>
      </c>
      <c r="J5534" t="inlineStr">
        <is>
          <t>20CPR RIV 10MG</t>
        </is>
      </c>
    </row>
    <row r="5535">
      <c r="A5535" t="inlineStr">
        <is>
          <t>041940053</t>
        </is>
      </c>
      <c r="B5535" t="inlineStr">
        <is>
          <t>PERINDOPRIL IND TE*30CPR5+1,25</t>
        </is>
      </c>
      <c r="C5535" t="inlineStr">
        <is>
          <t>7.24</t>
        </is>
      </c>
      <c r="D5535" t="inlineStr">
        <is>
          <t>False</t>
        </is>
      </c>
      <c r="E5535" t="inlineStr">
        <is>
          <t>Unresolved</t>
        </is>
      </c>
      <c r="F5535" t="inlineStr">
        <is>
          <t>unresolved</t>
        </is>
      </c>
    </row>
    <row r="5536">
      <c r="A5536" t="inlineStr">
        <is>
          <t>041155060</t>
        </is>
      </c>
      <c r="B5536" t="inlineStr">
        <is>
          <t>PERINDOPRIL IND EG*30CPR4+1,25</t>
        </is>
      </c>
      <c r="C5536" t="inlineStr">
        <is>
          <t>7.24</t>
        </is>
      </c>
      <c r="D5536" t="inlineStr">
        <is>
          <t>False</t>
        </is>
      </c>
      <c r="E5536" t="inlineStr">
        <is>
          <t>Unresolved</t>
        </is>
      </c>
      <c r="F5536" t="inlineStr">
        <is>
          <t>unresolved</t>
        </is>
      </c>
    </row>
    <row r="5537">
      <c r="A5537" t="inlineStr">
        <is>
          <t>024402164</t>
        </is>
      </c>
      <c r="B5537" t="inlineStr">
        <is>
          <t>EUTIROX*50CPR 88MCG</t>
        </is>
      </c>
      <c r="C5537" t="inlineStr">
        <is>
          <t>7.23</t>
        </is>
      </c>
      <c r="D5537" t="inlineStr">
        <is>
          <t>True</t>
        </is>
      </c>
      <c r="E5537" t="inlineStr">
        <is>
          <t>Validated</t>
        </is>
      </c>
      <c r="F5537" t="inlineStr">
        <is>
          <t>parsed:direct_strength</t>
        </is>
      </c>
      <c r="G5537" t="inlineStr">
        <is>
          <t>50</t>
        </is>
      </c>
      <c r="H5537" t="inlineStr">
        <is>
          <t>0.088</t>
        </is>
      </c>
      <c r="I5537" t="inlineStr">
        <is>
          <t>4.4</t>
        </is>
      </c>
      <c r="J5537" t="inlineStr">
        <is>
          <t>50CPR 88MCG</t>
        </is>
      </c>
    </row>
    <row r="5538">
      <c r="A5538" t="inlineStr">
        <is>
          <t>045870045</t>
        </is>
      </c>
      <c r="B5538" t="inlineStr">
        <is>
          <t>ELATREX*28CPR 5MG+2,5MG RP</t>
        </is>
      </c>
      <c r="C5538" t="inlineStr">
        <is>
          <t>7.23</t>
        </is>
      </c>
      <c r="D5538" t="inlineStr">
        <is>
          <t>True</t>
        </is>
      </c>
      <c r="E5538" t="inlineStr">
        <is>
          <t>Validated</t>
        </is>
      </c>
      <c r="F5538" t="inlineStr">
        <is>
          <t>parsed:direct_strength</t>
        </is>
      </c>
      <c r="G5538" t="inlineStr">
        <is>
          <t>28</t>
        </is>
      </c>
      <c r="H5538" t="inlineStr">
        <is>
          <t>5.0</t>
        </is>
      </c>
      <c r="I5538" t="inlineStr">
        <is>
          <t>140.0</t>
        </is>
      </c>
      <c r="J5538" t="inlineStr">
        <is>
          <t>28CPR 5MG</t>
        </is>
      </c>
    </row>
    <row r="5539">
      <c r="A5539" t="inlineStr">
        <is>
          <t>049976018</t>
        </is>
      </c>
      <c r="B5539" t="inlineStr">
        <is>
          <t>EZETIMIBE ATORV EG*30CPR10+10</t>
        </is>
      </c>
      <c r="C5539" t="inlineStr">
        <is>
          <t>7.17</t>
        </is>
      </c>
      <c r="D5539" t="inlineStr">
        <is>
          <t>False</t>
        </is>
      </c>
      <c r="E5539" t="inlineStr">
        <is>
          <t>Unresolved</t>
        </is>
      </c>
      <c r="F5539" t="inlineStr">
        <is>
          <t>unresolved</t>
        </is>
      </c>
    </row>
    <row r="5540">
      <c r="A5540" t="inlineStr">
        <is>
          <t>044810075</t>
        </is>
      </c>
      <c r="B5540" t="inlineStr">
        <is>
          <t>ROSUVASTATINA DOC*28CPR RIV40</t>
        </is>
      </c>
      <c r="C5540" t="inlineStr">
        <is>
          <t>7.13</t>
        </is>
      </c>
      <c r="D5540" t="inlineStr">
        <is>
          <t>False</t>
        </is>
      </c>
      <c r="E5540" t="inlineStr">
        <is>
          <t>Unresolved</t>
        </is>
      </c>
      <c r="F5540" t="inlineStr">
        <is>
          <t>unresolved</t>
        </is>
      </c>
    </row>
    <row r="5541">
      <c r="A5541" t="inlineStr">
        <is>
          <t>028467025</t>
        </is>
      </c>
      <c r="B5541" t="inlineStr">
        <is>
          <t>ACICLOVIR DOROM*CREMA 10G 5%</t>
        </is>
      </c>
      <c r="C5541" t="inlineStr">
        <is>
          <t>7.12</t>
        </is>
      </c>
      <c r="D5541" t="inlineStr">
        <is>
          <t>True</t>
        </is>
      </c>
      <c r="E5541" t="inlineStr">
        <is>
          <t>Candidate</t>
        </is>
      </c>
      <c r="F5541" t="inlineStr">
        <is>
          <t>parsed:single_value_assumed_unit</t>
        </is>
      </c>
      <c r="G5541" t="inlineStr">
        <is>
          <t>1</t>
        </is>
      </c>
      <c r="H5541" t="inlineStr">
        <is>
          <t>10000.0</t>
        </is>
      </c>
      <c r="I5541" t="inlineStr">
        <is>
          <t>10000.0</t>
        </is>
      </c>
      <c r="J5541" t="inlineStr">
        <is>
          <t>10G</t>
        </is>
      </c>
    </row>
    <row r="5542">
      <c r="A5542" t="inlineStr">
        <is>
          <t>025487024</t>
        </is>
      </c>
      <c r="B5542" t="inlineStr">
        <is>
          <t>DEDIOL*30CPS MOLLI 0,25MCG</t>
        </is>
      </c>
      <c r="C5542" t="inlineStr">
        <is>
          <t>7.11</t>
        </is>
      </c>
      <c r="D5542" t="inlineStr">
        <is>
          <t>True</t>
        </is>
      </c>
      <c r="E5542" t="inlineStr">
        <is>
          <t>Authoritative</t>
        </is>
      </c>
      <c r="F5542" t="inlineStr">
        <is>
          <t>aifa_ingredient_authoritative</t>
        </is>
      </c>
      <c r="I5542" t="inlineStr">
        <is>
          <t>0.0003</t>
        </is>
      </c>
      <c r="J5542" t="inlineStr">
        <is>
          <t>ALFACALCIDOLO 0.3microgrammi</t>
        </is>
      </c>
    </row>
    <row r="5543">
      <c r="A5543" t="inlineStr">
        <is>
          <t>038502252</t>
        </is>
      </c>
      <c r="B5543" t="inlineStr">
        <is>
          <t>ZANIPRIL*28CPR RIV 20MG+20MG</t>
        </is>
      </c>
      <c r="C5543" t="inlineStr">
        <is>
          <t>7.1</t>
        </is>
      </c>
      <c r="D5543" t="inlineStr">
        <is>
          <t>True</t>
        </is>
      </c>
      <c r="E5543" t="inlineStr">
        <is>
          <t>Validated</t>
        </is>
      </c>
      <c r="F5543" t="inlineStr">
        <is>
          <t>parsed:direct_strength</t>
        </is>
      </c>
      <c r="G5543" t="inlineStr">
        <is>
          <t>28</t>
        </is>
      </c>
      <c r="H5543" t="inlineStr">
        <is>
          <t>20.0</t>
        </is>
      </c>
      <c r="I5543" t="inlineStr">
        <is>
          <t>560.0</t>
        </is>
      </c>
      <c r="J5543" t="inlineStr">
        <is>
          <t>28CPR RIV 20MG</t>
        </is>
      </c>
    </row>
    <row r="5544">
      <c r="A5544" t="inlineStr">
        <is>
          <t>036026110</t>
        </is>
      </c>
      <c r="B5544" t="inlineStr">
        <is>
          <t>OLPRESS*28CPR RIV 40MG</t>
        </is>
      </c>
      <c r="C5544" t="inlineStr">
        <is>
          <t>7.08</t>
        </is>
      </c>
      <c r="D5544" t="inlineStr">
        <is>
          <t>True</t>
        </is>
      </c>
      <c r="E5544" t="inlineStr">
        <is>
          <t>Validated</t>
        </is>
      </c>
      <c r="F5544" t="inlineStr">
        <is>
          <t>parsed:direct_strength</t>
        </is>
      </c>
      <c r="G5544" t="inlineStr">
        <is>
          <t>28</t>
        </is>
      </c>
      <c r="H5544" t="inlineStr">
        <is>
          <t>40.0</t>
        </is>
      </c>
      <c r="I5544" t="inlineStr">
        <is>
          <t>1120.0</t>
        </is>
      </c>
      <c r="J5544" t="inlineStr">
        <is>
          <t>28CPR RIV 40MG</t>
        </is>
      </c>
    </row>
    <row r="5545">
      <c r="A5545" t="inlineStr">
        <is>
          <t>038568251</t>
        </is>
      </c>
      <c r="B5545" t="inlineStr">
        <is>
          <t>CORIPREN*28CPR RIV 20MG+20MG</t>
        </is>
      </c>
      <c r="C5545" t="inlineStr">
        <is>
          <t>7.03</t>
        </is>
      </c>
      <c r="D5545" t="inlineStr">
        <is>
          <t>True</t>
        </is>
      </c>
      <c r="E5545" t="inlineStr">
        <is>
          <t>Validated</t>
        </is>
      </c>
      <c r="F5545" t="inlineStr">
        <is>
          <t>parsed:direct_strength</t>
        </is>
      </c>
      <c r="G5545" t="inlineStr">
        <is>
          <t>28</t>
        </is>
      </c>
      <c r="H5545" t="inlineStr">
        <is>
          <t>20.0</t>
        </is>
      </c>
      <c r="I5545" t="inlineStr">
        <is>
          <t>560.0</t>
        </is>
      </c>
      <c r="J5545" t="inlineStr">
        <is>
          <t>28CPR RIV 20MG</t>
        </is>
      </c>
    </row>
    <row r="5546">
      <c r="A5546" t="inlineStr">
        <is>
          <t>047960036</t>
        </is>
      </c>
      <c r="B5546" t="inlineStr">
        <is>
          <t>AVERBET*20CPR 16MG</t>
        </is>
      </c>
      <c r="C5546" t="inlineStr">
        <is>
          <t>6.96</t>
        </is>
      </c>
      <c r="D5546" t="inlineStr">
        <is>
          <t>True</t>
        </is>
      </c>
      <c r="E5546" t="inlineStr">
        <is>
          <t>Validated</t>
        </is>
      </c>
      <c r="F5546" t="inlineStr">
        <is>
          <t>parsed:direct_strength</t>
        </is>
      </c>
      <c r="G5546" t="inlineStr">
        <is>
          <t>20</t>
        </is>
      </c>
      <c r="H5546" t="inlineStr">
        <is>
          <t>16.0</t>
        </is>
      </c>
      <c r="I5546" t="inlineStr">
        <is>
          <t>320.0</t>
        </is>
      </c>
      <c r="J5546" t="inlineStr">
        <is>
          <t>20CPR 16MG</t>
        </is>
      </c>
    </row>
    <row r="5547">
      <c r="A5547" t="inlineStr">
        <is>
          <t>025293034</t>
        </is>
      </c>
      <c r="B5547" t="inlineStr">
        <is>
          <t>TINSET*GTT OS SOSP 30ML 2,5%</t>
        </is>
      </c>
      <c r="C5547" t="inlineStr">
        <is>
          <t>6.95</t>
        </is>
      </c>
      <c r="D5547" t="inlineStr">
        <is>
          <t>False</t>
        </is>
      </c>
      <c r="E5547" t="inlineStr">
        <is>
          <t>Unresolved</t>
        </is>
      </c>
      <c r="F5547" t="inlineStr">
        <is>
          <t>unresolved</t>
        </is>
      </c>
    </row>
    <row r="5548">
      <c r="A5548" t="inlineStr">
        <is>
          <t>023150016</t>
        </is>
      </c>
      <c r="B5548" t="inlineStr">
        <is>
          <t>RINOTRICINA*GTT 20ML 0,025%</t>
        </is>
      </c>
      <c r="C5548" t="inlineStr">
        <is>
          <t>6.91</t>
        </is>
      </c>
      <c r="D5548" t="inlineStr">
        <is>
          <t>False</t>
        </is>
      </c>
      <c r="E5548" t="inlineStr">
        <is>
          <t>Unresolved</t>
        </is>
      </c>
      <c r="F5548" t="inlineStr">
        <is>
          <t>unresolved</t>
        </is>
      </c>
    </row>
    <row r="5549">
      <c r="A5549" t="inlineStr">
        <is>
          <t>022674016</t>
        </is>
      </c>
      <c r="B5549" t="inlineStr">
        <is>
          <t>VISKEN*30CPR 5MG</t>
        </is>
      </c>
      <c r="C5549" t="inlineStr">
        <is>
          <t>6.9</t>
        </is>
      </c>
      <c r="D5549" t="inlineStr">
        <is>
          <t>True</t>
        </is>
      </c>
      <c r="E5549" t="inlineStr">
        <is>
          <t>Authoritative</t>
        </is>
      </c>
      <c r="F5549" t="inlineStr">
        <is>
          <t>aifa_ingredient_authoritative</t>
        </is>
      </c>
      <c r="I5549" t="inlineStr">
        <is>
          <t>5.0</t>
        </is>
      </c>
      <c r="J5549" t="inlineStr">
        <is>
          <t>PINDOLOLO 5milligrammi</t>
        </is>
      </c>
    </row>
    <row r="5550">
      <c r="A5550" t="inlineStr">
        <is>
          <t>020423265</t>
        </is>
      </c>
      <c r="B5550" t="inlineStr">
        <is>
          <t>ECOVAL*SOLUZ CUT 30G 0,5MG/G</t>
        </is>
      </c>
      <c r="C5550" t="inlineStr">
        <is>
          <t>6.89</t>
        </is>
      </c>
      <c r="D5550" t="inlineStr">
        <is>
          <t>True</t>
        </is>
      </c>
      <c r="E5550" t="inlineStr">
        <is>
          <t>Candidate</t>
        </is>
      </c>
      <c r="F5550" t="inlineStr">
        <is>
          <t>parsed:single_value_assumed_unit</t>
        </is>
      </c>
      <c r="G5550" t="inlineStr">
        <is>
          <t>1</t>
        </is>
      </c>
      <c r="H5550" t="inlineStr">
        <is>
          <t>30000.0</t>
        </is>
      </c>
      <c r="I5550" t="inlineStr">
        <is>
          <t>30000.0</t>
        </is>
      </c>
      <c r="J5550" t="inlineStr">
        <is>
          <t>30G</t>
        </is>
      </c>
    </row>
    <row r="5551">
      <c r="A5551" t="inlineStr">
        <is>
          <t>043855016</t>
        </is>
      </c>
      <c r="B5551" t="inlineStr">
        <is>
          <t>ALGALT*28CPR 5MG+2,5MG RP</t>
        </is>
      </c>
      <c r="C5551" t="inlineStr">
        <is>
          <t>6.88</t>
        </is>
      </c>
      <c r="D5551" t="inlineStr">
        <is>
          <t>True</t>
        </is>
      </c>
      <c r="E5551" t="inlineStr">
        <is>
          <t>Validated</t>
        </is>
      </c>
      <c r="F5551" t="inlineStr">
        <is>
          <t>parsed:direct_strength</t>
        </is>
      </c>
      <c r="G5551" t="inlineStr">
        <is>
          <t>28</t>
        </is>
      </c>
      <c r="H5551" t="inlineStr">
        <is>
          <t>5.0</t>
        </is>
      </c>
      <c r="I5551" t="inlineStr">
        <is>
          <t>140.0</t>
        </is>
      </c>
      <c r="J5551" t="inlineStr">
        <is>
          <t>28CPR 5MG</t>
        </is>
      </c>
    </row>
    <row r="5552">
      <c r="A5552" t="inlineStr">
        <is>
          <t>044256055</t>
        </is>
      </c>
      <c r="B5552" t="inlineStr">
        <is>
          <t>COSYREL*30CPR 5MG+10MG FL</t>
        </is>
      </c>
      <c r="C5552" t="inlineStr">
        <is>
          <t>6.86</t>
        </is>
      </c>
      <c r="D5552" t="inlineStr">
        <is>
          <t>True</t>
        </is>
      </c>
      <c r="E5552" t="inlineStr">
        <is>
          <t>Validated</t>
        </is>
      </c>
      <c r="F5552" t="inlineStr">
        <is>
          <t>parsed:direct_strength</t>
        </is>
      </c>
      <c r="G5552" t="inlineStr">
        <is>
          <t>30</t>
        </is>
      </c>
      <c r="H5552" t="inlineStr">
        <is>
          <t>5.0</t>
        </is>
      </c>
      <c r="I5552" t="inlineStr">
        <is>
          <t>150.0</t>
        </is>
      </c>
      <c r="J5552" t="inlineStr">
        <is>
          <t>30CPR 5MG</t>
        </is>
      </c>
    </row>
    <row r="5553">
      <c r="A5553" t="inlineStr">
        <is>
          <t>029456050</t>
        </is>
      </c>
      <c r="B5553" t="inlineStr">
        <is>
          <t>DICLOFENAC EG*21CPR 100MG RP</t>
        </is>
      </c>
      <c r="C5553" t="inlineStr">
        <is>
          <t>6.77</t>
        </is>
      </c>
      <c r="D5553" t="inlineStr">
        <is>
          <t>True</t>
        </is>
      </c>
      <c r="E5553" t="inlineStr">
        <is>
          <t>Validated</t>
        </is>
      </c>
      <c r="F5553" t="inlineStr">
        <is>
          <t>parsed:direct_strength</t>
        </is>
      </c>
      <c r="G5553" t="inlineStr">
        <is>
          <t>21</t>
        </is>
      </c>
      <c r="H5553" t="inlineStr">
        <is>
          <t>100.0</t>
        </is>
      </c>
      <c r="I5553" t="inlineStr">
        <is>
          <t>2100.0</t>
        </is>
      </c>
      <c r="J5553" t="inlineStr">
        <is>
          <t>21CPR 100MG</t>
        </is>
      </c>
    </row>
    <row r="5554">
      <c r="A5554" t="inlineStr">
        <is>
          <t>047302056</t>
        </is>
      </c>
      <c r="B5554" t="inlineStr">
        <is>
          <t>METFORMINA DOC*60CPR RIV1000MG</t>
        </is>
      </c>
      <c r="C5554" t="inlineStr">
        <is>
          <t>6.76</t>
        </is>
      </c>
      <c r="D5554" t="inlineStr">
        <is>
          <t>True</t>
        </is>
      </c>
      <c r="E5554" t="inlineStr">
        <is>
          <t>Validated</t>
        </is>
      </c>
      <c r="F5554" t="inlineStr">
        <is>
          <t>parsed:direct_strength</t>
        </is>
      </c>
      <c r="G5554" t="inlineStr">
        <is>
          <t>60</t>
        </is>
      </c>
      <c r="H5554" t="inlineStr">
        <is>
          <t>1000.0</t>
        </is>
      </c>
      <c r="I5554" t="inlineStr">
        <is>
          <t>60000.0</t>
        </is>
      </c>
      <c r="J5554" t="inlineStr">
        <is>
          <t>60CPR RIV1000MG</t>
        </is>
      </c>
    </row>
    <row r="5555">
      <c r="A5555" t="inlineStr">
        <is>
          <t>036934014</t>
        </is>
      </c>
      <c r="B5555" t="inlineStr">
        <is>
          <t>CLOTRIMAZOLO DOC*CREMA 30G 1%</t>
        </is>
      </c>
      <c r="C5555" t="inlineStr">
        <is>
          <t>6.71</t>
        </is>
      </c>
      <c r="D5555" t="inlineStr">
        <is>
          <t>True</t>
        </is>
      </c>
      <c r="E5555" t="inlineStr">
        <is>
          <t>Candidate</t>
        </is>
      </c>
      <c r="F5555" t="inlineStr">
        <is>
          <t>parsed:single_value_assumed_unit</t>
        </is>
      </c>
      <c r="G5555" t="inlineStr">
        <is>
          <t>1</t>
        </is>
      </c>
      <c r="H5555" t="inlineStr">
        <is>
          <t>30000.0</t>
        </is>
      </c>
      <c r="I5555" t="inlineStr">
        <is>
          <t>30000.0</t>
        </is>
      </c>
      <c r="J5555" t="inlineStr">
        <is>
          <t>30G</t>
        </is>
      </c>
    </row>
    <row r="5556">
      <c r="A5556" t="inlineStr">
        <is>
          <t>036683062</t>
        </is>
      </c>
      <c r="B5556" t="inlineStr">
        <is>
          <t>CYMBALTA*7CPS GASTRORES 30MG</t>
        </is>
      </c>
      <c r="C5556" t="inlineStr">
        <is>
          <t>6.69</t>
        </is>
      </c>
      <c r="D5556" t="inlineStr">
        <is>
          <t>True</t>
        </is>
      </c>
      <c r="E5556" t="inlineStr">
        <is>
          <t>Candidate</t>
        </is>
      </c>
      <c r="F5556" t="inlineStr">
        <is>
          <t>parsed:single_value_assumed_unit</t>
        </is>
      </c>
      <c r="G5556" t="inlineStr">
        <is>
          <t>1</t>
        </is>
      </c>
      <c r="H5556" t="inlineStr">
        <is>
          <t>30.0</t>
        </is>
      </c>
      <c r="I5556" t="inlineStr">
        <is>
          <t>30.0</t>
        </is>
      </c>
      <c r="J5556" t="inlineStr">
        <is>
          <t>30MG</t>
        </is>
      </c>
    </row>
    <row r="5557">
      <c r="A5557" t="inlineStr">
        <is>
          <t>035336039</t>
        </is>
      </c>
      <c r="B5557" t="inlineStr">
        <is>
          <t>GLICEROLO EG*AD 18SUPP 2250MG</t>
        </is>
      </c>
      <c r="C5557" t="inlineStr">
        <is>
          <t>6.68</t>
        </is>
      </c>
      <c r="D5557" t="inlineStr">
        <is>
          <t>True</t>
        </is>
      </c>
      <c r="E5557" t="inlineStr">
        <is>
          <t>Validated</t>
        </is>
      </c>
      <c r="F5557" t="inlineStr">
        <is>
          <t>parsed:direct_strength</t>
        </is>
      </c>
      <c r="G5557" t="inlineStr">
        <is>
          <t>18</t>
        </is>
      </c>
      <c r="H5557" t="inlineStr">
        <is>
          <t>2250.0</t>
        </is>
      </c>
      <c r="I5557" t="inlineStr">
        <is>
          <t>40500.0</t>
        </is>
      </c>
      <c r="J5557" t="inlineStr">
        <is>
          <t>18SUPP 2250MG</t>
        </is>
      </c>
    </row>
    <row r="5558">
      <c r="A5558" t="inlineStr">
        <is>
          <t>040592026</t>
        </is>
      </c>
      <c r="B5558" t="inlineStr">
        <is>
          <t>METFORMINA AUR*30CPR RIV 850MG</t>
        </is>
      </c>
      <c r="C5558" t="inlineStr">
        <is>
          <t>6.64</t>
        </is>
      </c>
      <c r="D5558" t="inlineStr">
        <is>
          <t>True</t>
        </is>
      </c>
      <c r="E5558" t="inlineStr">
        <is>
          <t>Validated</t>
        </is>
      </c>
      <c r="F5558" t="inlineStr">
        <is>
          <t>parsed:direct_strength</t>
        </is>
      </c>
      <c r="G5558" t="inlineStr">
        <is>
          <t>30</t>
        </is>
      </c>
      <c r="H5558" t="inlineStr">
        <is>
          <t>850.0</t>
        </is>
      </c>
      <c r="I5558" t="inlineStr">
        <is>
          <t>25500.0</t>
        </is>
      </c>
      <c r="J5558" t="inlineStr">
        <is>
          <t>30CPR RIV 850MG</t>
        </is>
      </c>
    </row>
    <row r="5559">
      <c r="A5559" t="inlineStr">
        <is>
          <t>037517137</t>
        </is>
      </c>
      <c r="B5559" t="inlineStr">
        <is>
          <t>PRAVASTATINA RATIO*28CPR 20MG</t>
        </is>
      </c>
      <c r="C5559" t="inlineStr">
        <is>
          <t>6.62</t>
        </is>
      </c>
      <c r="D5559" t="inlineStr">
        <is>
          <t>True</t>
        </is>
      </c>
      <c r="E5559" t="inlineStr">
        <is>
          <t>Validated</t>
        </is>
      </c>
      <c r="F5559" t="inlineStr">
        <is>
          <t>parsed:direct_strength</t>
        </is>
      </c>
      <c r="G5559" t="inlineStr">
        <is>
          <t>28</t>
        </is>
      </c>
      <c r="H5559" t="inlineStr">
        <is>
          <t>20.0</t>
        </is>
      </c>
      <c r="I5559" t="inlineStr">
        <is>
          <t>560.0</t>
        </is>
      </c>
      <c r="J5559" t="inlineStr">
        <is>
          <t>28CPR 20MG</t>
        </is>
      </c>
    </row>
    <row r="5560">
      <c r="A5560" t="inlineStr">
        <is>
          <t>036821371</t>
        </is>
      </c>
      <c r="B5560" t="inlineStr">
        <is>
          <t>LAMOTRIGINA DOC*28CPR DISP 25</t>
        </is>
      </c>
      <c r="C5560" t="inlineStr">
        <is>
          <t>6.6</t>
        </is>
      </c>
      <c r="D5560" t="inlineStr">
        <is>
          <t>False</t>
        </is>
      </c>
      <c r="E5560" t="inlineStr">
        <is>
          <t>Unresolved</t>
        </is>
      </c>
      <c r="F5560" t="inlineStr">
        <is>
          <t>unresolved</t>
        </is>
      </c>
    </row>
    <row r="5561">
      <c r="A5561" t="inlineStr">
        <is>
          <t>032117018</t>
        </is>
      </c>
      <c r="B5561" t="inlineStr">
        <is>
          <t>SOLOSA*30CPR 2MG</t>
        </is>
      </c>
      <c r="C5561" t="inlineStr">
        <is>
          <t>6.57</t>
        </is>
      </c>
      <c r="D5561" t="inlineStr">
        <is>
          <t>True</t>
        </is>
      </c>
      <c r="E5561" t="inlineStr">
        <is>
          <t>Authoritative</t>
        </is>
      </c>
      <c r="F5561" t="inlineStr">
        <is>
          <t>aifa_ingredient_authoritative</t>
        </is>
      </c>
      <c r="I5561" t="inlineStr">
        <is>
          <t>2.0</t>
        </is>
      </c>
      <c r="J5561" t="inlineStr">
        <is>
          <t>GLIMEPIRIDE 2milligrammi</t>
        </is>
      </c>
    </row>
    <row r="5562">
      <c r="A5562" t="inlineStr">
        <is>
          <t>033987052</t>
        </is>
      </c>
      <c r="B5562" t="inlineStr">
        <is>
          <t>LOPERAMIDE HEXAL*15CPS 2MG</t>
        </is>
      </c>
      <c r="C5562" t="inlineStr">
        <is>
          <t>6.56</t>
        </is>
      </c>
      <c r="D5562" t="inlineStr">
        <is>
          <t>True</t>
        </is>
      </c>
      <c r="E5562" t="inlineStr">
        <is>
          <t>Validated</t>
        </is>
      </c>
      <c r="F5562" t="inlineStr">
        <is>
          <t>parsed:direct_strength</t>
        </is>
      </c>
      <c r="G5562" t="inlineStr">
        <is>
          <t>15</t>
        </is>
      </c>
      <c r="H5562" t="inlineStr">
        <is>
          <t>2.0</t>
        </is>
      </c>
      <c r="I5562" t="inlineStr">
        <is>
          <t>30.0</t>
        </is>
      </c>
      <c r="J5562" t="inlineStr">
        <is>
          <t>15CPS 2MG</t>
        </is>
      </c>
    </row>
    <row r="5563">
      <c r="A5563" t="inlineStr">
        <is>
          <t>046008064</t>
        </is>
      </c>
      <c r="B5563" t="inlineStr">
        <is>
          <t>BETAISTINA EG*20CPR 16MG</t>
        </is>
      </c>
      <c r="C5563" t="inlineStr">
        <is>
          <t>6.54</t>
        </is>
      </c>
      <c r="D5563" t="inlineStr">
        <is>
          <t>True</t>
        </is>
      </c>
      <c r="E5563" t="inlineStr">
        <is>
          <t>Validated</t>
        </is>
      </c>
      <c r="F5563" t="inlineStr">
        <is>
          <t>parsed:direct_strength</t>
        </is>
      </c>
      <c r="G5563" t="inlineStr">
        <is>
          <t>20</t>
        </is>
      </c>
      <c r="H5563" t="inlineStr">
        <is>
          <t>16.0</t>
        </is>
      </c>
      <c r="I5563" t="inlineStr">
        <is>
          <t>320.0</t>
        </is>
      </c>
      <c r="J5563" t="inlineStr">
        <is>
          <t>20CPR 16MG</t>
        </is>
      </c>
    </row>
    <row r="5564">
      <c r="A5564" t="inlineStr">
        <is>
          <t>038381556</t>
        </is>
      </c>
      <c r="B5564" t="inlineStr">
        <is>
          <t>RETACRIT*6SIR 1.000UI 0,3ML</t>
        </is>
      </c>
      <c r="C5564" t="inlineStr">
        <is>
          <t>6.53</t>
        </is>
      </c>
      <c r="D5564" t="inlineStr">
        <is>
          <t>False</t>
        </is>
      </c>
      <c r="E5564" t="inlineStr">
        <is>
          <t>Unresolved</t>
        </is>
      </c>
      <c r="F5564" t="inlineStr">
        <is>
          <t>unresolved</t>
        </is>
      </c>
    </row>
    <row r="5565">
      <c r="A5565" t="inlineStr">
        <is>
          <t>035705072</t>
        </is>
      </c>
      <c r="B5565" t="inlineStr">
        <is>
          <t>PRITORPLUS*28CPR 80MG+12,5MG</t>
        </is>
      </c>
      <c r="C5565" t="inlineStr">
        <is>
          <t>6.51</t>
        </is>
      </c>
      <c r="D5565" t="inlineStr">
        <is>
          <t>True</t>
        </is>
      </c>
      <c r="E5565" t="inlineStr">
        <is>
          <t>Validated</t>
        </is>
      </c>
      <c r="F5565" t="inlineStr">
        <is>
          <t>parsed:direct_strength</t>
        </is>
      </c>
      <c r="G5565" t="inlineStr">
        <is>
          <t>28</t>
        </is>
      </c>
      <c r="H5565" t="inlineStr">
        <is>
          <t>80.0</t>
        </is>
      </c>
      <c r="I5565" t="inlineStr">
        <is>
          <t>2240.0</t>
        </is>
      </c>
      <c r="J5565" t="inlineStr">
        <is>
          <t>28CPR 80MG</t>
        </is>
      </c>
    </row>
    <row r="5566">
      <c r="A5566" t="inlineStr">
        <is>
          <t>043424062</t>
        </is>
      </c>
      <c r="B5566" t="inlineStr">
        <is>
          <t>PERINDOPRIL AML ZE*30CPR 8+5MG</t>
        </is>
      </c>
      <c r="C5566" t="inlineStr">
        <is>
          <t>6.5</t>
        </is>
      </c>
      <c r="D5566" t="inlineStr">
        <is>
          <t>True</t>
        </is>
      </c>
      <c r="E5566" t="inlineStr">
        <is>
          <t>Candidate</t>
        </is>
      </c>
      <c r="F5566" t="inlineStr">
        <is>
          <t>parsed:single_value_assumed_unit</t>
        </is>
      </c>
      <c r="G5566" t="inlineStr">
        <is>
          <t>1</t>
        </is>
      </c>
      <c r="H5566" t="inlineStr">
        <is>
          <t>5.0</t>
        </is>
      </c>
      <c r="I5566" t="inlineStr">
        <is>
          <t>5.0</t>
        </is>
      </c>
      <c r="J5566" t="inlineStr">
        <is>
          <t>5MG</t>
        </is>
      </c>
    </row>
    <row r="5567">
      <c r="A5567" t="inlineStr">
        <is>
          <t>022959011</t>
        </is>
      </c>
      <c r="B5567" t="inlineStr">
        <is>
          <t>CONTROL*30CPR 1MG</t>
        </is>
      </c>
      <c r="C5567" t="inlineStr">
        <is>
          <t>6.4</t>
        </is>
      </c>
      <c r="D5567" t="inlineStr">
        <is>
          <t>True</t>
        </is>
      </c>
      <c r="E5567" t="inlineStr">
        <is>
          <t>Authoritative</t>
        </is>
      </c>
      <c r="F5567" t="inlineStr">
        <is>
          <t>aifa_ingredient_authoritative</t>
        </is>
      </c>
      <c r="I5567" t="inlineStr">
        <is>
          <t>1.0</t>
        </is>
      </c>
      <c r="J5567" t="inlineStr">
        <is>
          <t>LORAZEPAM 1milligrammi</t>
        </is>
      </c>
    </row>
    <row r="5568">
      <c r="A5568" t="inlineStr">
        <is>
          <t>033726011</t>
        </is>
      </c>
      <c r="B5568" t="inlineStr">
        <is>
          <t>ALPRAZOLAM DOC*20CPR 0,25MG</t>
        </is>
      </c>
      <c r="C5568" t="inlineStr">
        <is>
          <t>6.38</t>
        </is>
      </c>
      <c r="D5568" t="inlineStr">
        <is>
          <t>True</t>
        </is>
      </c>
      <c r="E5568" t="inlineStr">
        <is>
          <t>Validated</t>
        </is>
      </c>
      <c r="F5568" t="inlineStr">
        <is>
          <t>parsed:direct_strength</t>
        </is>
      </c>
      <c r="G5568" t="inlineStr">
        <is>
          <t>20</t>
        </is>
      </c>
      <c r="H5568" t="inlineStr">
        <is>
          <t>0.25</t>
        </is>
      </c>
      <c r="I5568" t="inlineStr">
        <is>
          <t>5.0</t>
        </is>
      </c>
      <c r="J5568" t="inlineStr">
        <is>
          <t>20CPR 0,25MG</t>
        </is>
      </c>
    </row>
    <row r="5569">
      <c r="A5569" t="inlineStr">
        <is>
          <t>022593204</t>
        </is>
      </c>
      <c r="B5569" t="inlineStr">
        <is>
          <t>BRUFEN*30CPR RIV 400MG</t>
        </is>
      </c>
      <c r="C5569" t="inlineStr">
        <is>
          <t>6.34</t>
        </is>
      </c>
      <c r="D5569" t="inlineStr">
        <is>
          <t>True</t>
        </is>
      </c>
      <c r="E5569" t="inlineStr">
        <is>
          <t>Validated</t>
        </is>
      </c>
      <c r="F5569" t="inlineStr">
        <is>
          <t>parsed:direct_strength</t>
        </is>
      </c>
      <c r="G5569" t="inlineStr">
        <is>
          <t>30</t>
        </is>
      </c>
      <c r="H5569" t="inlineStr">
        <is>
          <t>400.0</t>
        </is>
      </c>
      <c r="I5569" t="inlineStr">
        <is>
          <t>12000.0</t>
        </is>
      </c>
      <c r="J5569" t="inlineStr">
        <is>
          <t>30CPR RIV 400MG</t>
        </is>
      </c>
    </row>
    <row r="5570">
      <c r="A5570" t="inlineStr">
        <is>
          <t>028823019</t>
        </is>
      </c>
      <c r="B5570" t="inlineStr">
        <is>
          <t>AURANTIN*IM EV 5F 250MG 5ML</t>
        </is>
      </c>
      <c r="C5570" t="inlineStr">
        <is>
          <t>6.29</t>
        </is>
      </c>
      <c r="D5570" t="inlineStr">
        <is>
          <t>True</t>
        </is>
      </c>
      <c r="E5570" t="inlineStr">
        <is>
          <t>Validated</t>
        </is>
      </c>
      <c r="F5570" t="inlineStr">
        <is>
          <t>parsed:direct_strength</t>
        </is>
      </c>
      <c r="G5570" t="inlineStr">
        <is>
          <t>5</t>
        </is>
      </c>
      <c r="H5570" t="inlineStr">
        <is>
          <t>250.0</t>
        </is>
      </c>
      <c r="I5570" t="inlineStr">
        <is>
          <t>1250.0</t>
        </is>
      </c>
      <c r="J5570" t="inlineStr">
        <is>
          <t>5F 250MG</t>
        </is>
      </c>
    </row>
    <row r="5571">
      <c r="A5571" t="inlineStr">
        <is>
          <t>023325020</t>
        </is>
      </c>
      <c r="B5571" t="inlineStr">
        <is>
          <t>LOCOIDON*CR IDROFILA 30G 0,1%</t>
        </is>
      </c>
      <c r="C5571" t="inlineStr">
        <is>
          <t>6.23</t>
        </is>
      </c>
      <c r="D5571" t="inlineStr">
        <is>
          <t>True</t>
        </is>
      </c>
      <c r="E5571" t="inlineStr">
        <is>
          <t>Candidate</t>
        </is>
      </c>
      <c r="F5571" t="inlineStr">
        <is>
          <t>parsed:single_value_assumed_unit</t>
        </is>
      </c>
      <c r="G5571" t="inlineStr">
        <is>
          <t>1</t>
        </is>
      </c>
      <c r="H5571" t="inlineStr">
        <is>
          <t>30000.0</t>
        </is>
      </c>
      <c r="I5571" t="inlineStr">
        <is>
          <t>30000.0</t>
        </is>
      </c>
      <c r="J5571" t="inlineStr">
        <is>
          <t>30G</t>
        </is>
      </c>
    </row>
    <row r="5572">
      <c r="A5572" t="inlineStr">
        <is>
          <t>044638017</t>
        </is>
      </c>
      <c r="B5572" t="inlineStr">
        <is>
          <t>BRIMOCOMB*1FL 5ML 2MG+5MG/ML</t>
        </is>
      </c>
      <c r="C5572" t="inlineStr">
        <is>
          <t>6.23</t>
        </is>
      </c>
      <c r="D5572" t="inlineStr">
        <is>
          <t>True</t>
        </is>
      </c>
      <c r="E5572" t="inlineStr">
        <is>
          <t>Candidate</t>
        </is>
      </c>
      <c r="F5572" t="inlineStr">
        <is>
          <t>parsed:single_value_assumed_unit</t>
        </is>
      </c>
      <c r="G5572" t="inlineStr">
        <is>
          <t>1</t>
        </is>
      </c>
      <c r="H5572" t="inlineStr">
        <is>
          <t>2.0</t>
        </is>
      </c>
      <c r="I5572" t="inlineStr">
        <is>
          <t>2.0</t>
        </is>
      </c>
      <c r="J5572" t="inlineStr">
        <is>
          <t>2MG</t>
        </is>
      </c>
    </row>
    <row r="5573">
      <c r="A5573" t="inlineStr">
        <is>
          <t>023695036</t>
        </is>
      </c>
      <c r="B5573" t="inlineStr">
        <is>
          <t>LANTANON*30CPR RIV 30MG</t>
        </is>
      </c>
      <c r="C5573" t="inlineStr">
        <is>
          <t>6.2</t>
        </is>
      </c>
      <c r="D5573" t="inlineStr">
        <is>
          <t>True</t>
        </is>
      </c>
      <c r="E5573" t="inlineStr">
        <is>
          <t>Authoritative</t>
        </is>
      </c>
      <c r="F5573" t="inlineStr">
        <is>
          <t>aifa_ingredient_authoritative</t>
        </is>
      </c>
      <c r="I5573" t="inlineStr">
        <is>
          <t>30.0</t>
        </is>
      </c>
      <c r="J5573" t="inlineStr">
        <is>
          <t>MIANSERINA CLORIDRATO 30milligrammi</t>
        </is>
      </c>
    </row>
    <row r="5574">
      <c r="A5574" t="inlineStr">
        <is>
          <t>030899633</t>
        </is>
      </c>
      <c r="B5574" t="inlineStr">
        <is>
          <t>GLUCOSIO*33% 20F 10ML</t>
        </is>
      </c>
      <c r="C5574" t="inlineStr">
        <is>
          <t>6.18</t>
        </is>
      </c>
      <c r="D5574" t="inlineStr">
        <is>
          <t>True</t>
        </is>
      </c>
      <c r="E5574" t="inlineStr">
        <is>
          <t>Authoritative</t>
        </is>
      </c>
      <c r="F5574" t="inlineStr">
        <is>
          <t>aifa_ingredient_authoritative</t>
        </is>
      </c>
      <c r="I5574" t="inlineStr">
        <is>
          <t>363000.0</t>
        </is>
      </c>
      <c r="J5574" t="inlineStr">
        <is>
          <t>GLUCOSIO (DESTROSIO) MONOIDRATO 363grammi</t>
        </is>
      </c>
    </row>
    <row r="5575">
      <c r="A5575" t="inlineStr">
        <is>
          <t>048087011</t>
        </is>
      </c>
      <c r="B5575" t="inlineStr">
        <is>
          <t>BRINTIDOX*COLL 1FL5ML 10MG+5MG</t>
        </is>
      </c>
      <c r="C5575" t="inlineStr">
        <is>
          <t>6.18</t>
        </is>
      </c>
      <c r="D5575" t="inlineStr">
        <is>
          <t>True</t>
        </is>
      </c>
      <c r="E5575" t="inlineStr">
        <is>
          <t>Candidate</t>
        </is>
      </c>
      <c r="F5575" t="inlineStr">
        <is>
          <t>parsed:single_value_assumed_unit</t>
        </is>
      </c>
      <c r="G5575" t="inlineStr">
        <is>
          <t>1</t>
        </is>
      </c>
      <c r="H5575" t="inlineStr">
        <is>
          <t>10.0</t>
        </is>
      </c>
      <c r="I5575" t="inlineStr">
        <is>
          <t>10.0</t>
        </is>
      </c>
      <c r="J5575" t="inlineStr">
        <is>
          <t>10MG</t>
        </is>
      </c>
    </row>
    <row r="5576">
      <c r="A5576" t="inlineStr">
        <is>
          <t>045351018</t>
        </is>
      </c>
      <c r="B5576" t="inlineStr">
        <is>
          <t>COMPUNA*28CPR 5MG+10MG</t>
        </is>
      </c>
      <c r="C5576" t="inlineStr">
        <is>
          <t>6.16</t>
        </is>
      </c>
      <c r="D5576" t="inlineStr">
        <is>
          <t>True</t>
        </is>
      </c>
      <c r="E5576" t="inlineStr">
        <is>
          <t>Validated</t>
        </is>
      </c>
      <c r="F5576" t="inlineStr">
        <is>
          <t>parsed:direct_strength</t>
        </is>
      </c>
      <c r="G5576" t="inlineStr">
        <is>
          <t>28</t>
        </is>
      </c>
      <c r="H5576" t="inlineStr">
        <is>
          <t>5.0</t>
        </is>
      </c>
      <c r="I5576" t="inlineStr">
        <is>
          <t>140.0</t>
        </is>
      </c>
      <c r="J5576" t="inlineStr">
        <is>
          <t>28CPR 5MG</t>
        </is>
      </c>
    </row>
    <row r="5577">
      <c r="A5577" t="inlineStr">
        <is>
          <t>049098015</t>
        </is>
      </c>
      <c r="B5577" t="inlineStr">
        <is>
          <t>TRIVALS*28CPR 5+160+12,5MG</t>
        </is>
      </c>
      <c r="C5577" t="inlineStr">
        <is>
          <t>6.14</t>
        </is>
      </c>
      <c r="D5577" t="inlineStr">
        <is>
          <t>True</t>
        </is>
      </c>
      <c r="E5577" t="inlineStr">
        <is>
          <t>Candidate</t>
        </is>
      </c>
      <c r="F5577" t="inlineStr">
        <is>
          <t>parsed:single_value_assumed_unit</t>
        </is>
      </c>
      <c r="G5577" t="inlineStr">
        <is>
          <t>1</t>
        </is>
      </c>
      <c r="H5577" t="inlineStr">
        <is>
          <t>12.5</t>
        </is>
      </c>
      <c r="I5577" t="inlineStr">
        <is>
          <t>12.5</t>
        </is>
      </c>
      <c r="J5577" t="inlineStr">
        <is>
          <t>12,5MG</t>
        </is>
      </c>
    </row>
    <row r="5578">
      <c r="A5578" t="inlineStr">
        <is>
          <t>037419064</t>
        </is>
      </c>
      <c r="B5578" t="inlineStr">
        <is>
          <t>ALFUZOSINA EG*30CPR 10MG RP</t>
        </is>
      </c>
      <c r="C5578" t="inlineStr">
        <is>
          <t>6.12</t>
        </is>
      </c>
      <c r="D5578" t="inlineStr">
        <is>
          <t>True</t>
        </is>
      </c>
      <c r="E5578" t="inlineStr">
        <is>
          <t>Validated</t>
        </is>
      </c>
      <c r="F5578" t="inlineStr">
        <is>
          <t>parsed:direct_strength</t>
        </is>
      </c>
      <c r="G5578" t="inlineStr">
        <is>
          <t>30</t>
        </is>
      </c>
      <c r="H5578" t="inlineStr">
        <is>
          <t>10.0</t>
        </is>
      </c>
      <c r="I5578" t="inlineStr">
        <is>
          <t>300.0</t>
        </is>
      </c>
      <c r="J5578" t="inlineStr">
        <is>
          <t>30CPR 10MG</t>
        </is>
      </c>
    </row>
    <row r="5579">
      <c r="A5579" t="inlineStr">
        <is>
          <t>028284026</t>
        </is>
      </c>
      <c r="B5579" t="inlineStr">
        <is>
          <t>URODIE*14CPR 5MG</t>
        </is>
      </c>
      <c r="C5579" t="inlineStr">
        <is>
          <t>6.07</t>
        </is>
      </c>
      <c r="D5579" t="inlineStr">
        <is>
          <t>True</t>
        </is>
      </c>
      <c r="E5579" t="inlineStr">
        <is>
          <t>Validated</t>
        </is>
      </c>
      <c r="F5579" t="inlineStr">
        <is>
          <t>parsed:direct_strength</t>
        </is>
      </c>
      <c r="G5579" t="inlineStr">
        <is>
          <t>14</t>
        </is>
      </c>
      <c r="H5579" t="inlineStr">
        <is>
          <t>5.0</t>
        </is>
      </c>
      <c r="I5579" t="inlineStr">
        <is>
          <t>70.0</t>
        </is>
      </c>
      <c r="J5579" t="inlineStr">
        <is>
          <t>14CPR 5MG</t>
        </is>
      </c>
    </row>
    <row r="5580">
      <c r="A5580" t="inlineStr">
        <is>
          <t>048464010</t>
        </is>
      </c>
      <c r="B5580" t="inlineStr">
        <is>
          <t>TRIOLM*28CPR RIV 20+5+12,5MG</t>
        </is>
      </c>
      <c r="C5580" t="inlineStr">
        <is>
          <t>6.07</t>
        </is>
      </c>
      <c r="D5580" t="inlineStr">
        <is>
          <t>True</t>
        </is>
      </c>
      <c r="E5580" t="inlineStr">
        <is>
          <t>Candidate</t>
        </is>
      </c>
      <c r="F5580" t="inlineStr">
        <is>
          <t>parsed:single_value_assumed_unit</t>
        </is>
      </c>
      <c r="G5580" t="inlineStr">
        <is>
          <t>1</t>
        </is>
      </c>
      <c r="H5580" t="inlineStr">
        <is>
          <t>12.5</t>
        </is>
      </c>
      <c r="I5580" t="inlineStr">
        <is>
          <t>12.5</t>
        </is>
      </c>
      <c r="J5580" t="inlineStr">
        <is>
          <t>12,5MG</t>
        </is>
      </c>
    </row>
    <row r="5581">
      <c r="A5581" t="inlineStr">
        <is>
          <t>047997059</t>
        </is>
      </c>
      <c r="B5581" t="inlineStr">
        <is>
          <t>OLMETRIVART*28CPR 40+10+12,5MG</t>
        </is>
      </c>
      <c r="C5581" t="inlineStr">
        <is>
          <t>6.07</t>
        </is>
      </c>
      <c r="D5581" t="inlineStr">
        <is>
          <t>True</t>
        </is>
      </c>
      <c r="E5581" t="inlineStr">
        <is>
          <t>Candidate</t>
        </is>
      </c>
      <c r="F5581" t="inlineStr">
        <is>
          <t>parsed:single_value_assumed_unit</t>
        </is>
      </c>
      <c r="G5581" t="inlineStr">
        <is>
          <t>1</t>
        </is>
      </c>
      <c r="H5581" t="inlineStr">
        <is>
          <t>12.5</t>
        </is>
      </c>
      <c r="I5581" t="inlineStr">
        <is>
          <t>12.5</t>
        </is>
      </c>
      <c r="J5581" t="inlineStr">
        <is>
          <t>12,5MG</t>
        </is>
      </c>
    </row>
    <row r="5582">
      <c r="A5582" t="inlineStr">
        <is>
          <t>046720037</t>
        </is>
      </c>
      <c r="B5582" t="inlineStr">
        <is>
          <t>LOVASTATINA DOC*30CPR 40MG</t>
        </is>
      </c>
      <c r="C5582" t="inlineStr">
        <is>
          <t>6.06</t>
        </is>
      </c>
      <c r="D5582" t="inlineStr">
        <is>
          <t>True</t>
        </is>
      </c>
      <c r="E5582" t="inlineStr">
        <is>
          <t>Validated</t>
        </is>
      </c>
      <c r="F5582" t="inlineStr">
        <is>
          <t>parsed:direct_strength</t>
        </is>
      </c>
      <c r="G5582" t="inlineStr">
        <is>
          <t>30</t>
        </is>
      </c>
      <c r="H5582" t="inlineStr">
        <is>
          <t>40.0</t>
        </is>
      </c>
      <c r="I5582" t="inlineStr">
        <is>
          <t>1200.0</t>
        </is>
      </c>
      <c r="J5582" t="inlineStr">
        <is>
          <t>30CPR 40MG</t>
        </is>
      </c>
    </row>
    <row r="5583">
      <c r="A5583" t="inlineStr">
        <is>
          <t>024995060</t>
        </is>
      </c>
      <c r="B5583" t="inlineStr">
        <is>
          <t>CLISMALAX*4FL SOL RETT 260ML</t>
        </is>
      </c>
      <c r="C5583" t="inlineStr">
        <is>
          <t>6.04</t>
        </is>
      </c>
      <c r="D5583" t="inlineStr">
        <is>
          <t>False</t>
        </is>
      </c>
      <c r="E5583" t="inlineStr">
        <is>
          <t>Unresolved</t>
        </is>
      </c>
      <c r="F5583" t="inlineStr">
        <is>
          <t>unresolved</t>
        </is>
      </c>
    </row>
    <row r="5584">
      <c r="A5584" t="inlineStr">
        <is>
          <t>028511095</t>
        </is>
      </c>
      <c r="B5584" t="inlineStr">
        <is>
          <t>OKI*OS GRAT 30BUST BIPAR 80MG</t>
        </is>
      </c>
      <c r="C5584" t="inlineStr">
        <is>
          <t>5.96</t>
        </is>
      </c>
      <c r="D5584" t="inlineStr">
        <is>
          <t>True</t>
        </is>
      </c>
      <c r="E5584" t="inlineStr">
        <is>
          <t>Authoritative</t>
        </is>
      </c>
      <c r="F5584" t="inlineStr">
        <is>
          <t>aifa_ingredient_authoritative</t>
        </is>
      </c>
      <c r="I5584" t="inlineStr">
        <is>
          <t>80.0</t>
        </is>
      </c>
      <c r="J5584" t="inlineStr">
        <is>
          <t>KETOPROFENE SALE DI LISINA 80milligrammi</t>
        </is>
      </c>
    </row>
    <row r="5585">
      <c r="A5585" t="inlineStr">
        <is>
          <t>027174010</t>
        </is>
      </c>
      <c r="B5585" t="inlineStr">
        <is>
          <t>SUGUAN M*40CPR RIV 400+2,5MG</t>
        </is>
      </c>
      <c r="C5585" t="inlineStr">
        <is>
          <t>5.95</t>
        </is>
      </c>
      <c r="D5585" t="inlineStr">
        <is>
          <t>True</t>
        </is>
      </c>
      <c r="E5585" t="inlineStr">
        <is>
          <t>Candidate</t>
        </is>
      </c>
      <c r="F5585" t="inlineStr">
        <is>
          <t>parsed:single_value_assumed_unit</t>
        </is>
      </c>
      <c r="G5585" t="inlineStr">
        <is>
          <t>1</t>
        </is>
      </c>
      <c r="H5585" t="inlineStr">
        <is>
          <t>2.5</t>
        </is>
      </c>
      <c r="I5585" t="inlineStr">
        <is>
          <t>2.5</t>
        </is>
      </c>
      <c r="J5585" t="inlineStr">
        <is>
          <t>2,5MG</t>
        </is>
      </c>
    </row>
    <row r="5586">
      <c r="A5586" t="inlineStr">
        <is>
          <t>033232036</t>
        </is>
      </c>
      <c r="B5586" t="inlineStr">
        <is>
          <t>GADRAL*OS SOSP FL250ML 80MG/ML</t>
        </is>
      </c>
      <c r="C5586" t="inlineStr">
        <is>
          <t>5.95</t>
        </is>
      </c>
      <c r="D5586" t="inlineStr">
        <is>
          <t>True</t>
        </is>
      </c>
      <c r="E5586" t="inlineStr">
        <is>
          <t>Candidate</t>
        </is>
      </c>
      <c r="F5586" t="inlineStr">
        <is>
          <t>parsed:implied_unit_vol_conc</t>
        </is>
      </c>
      <c r="G5586" t="inlineStr">
        <is>
          <t>1</t>
        </is>
      </c>
      <c r="H5586" t="inlineStr">
        <is>
          <t>20000.0</t>
        </is>
      </c>
      <c r="I5586" t="inlineStr">
        <is>
          <t>20000.0</t>
        </is>
      </c>
      <c r="J5586" t="inlineStr">
        <is>
          <t>FL250ML 80MG/ML</t>
        </is>
      </c>
    </row>
    <row r="5587">
      <c r="A5587" t="inlineStr">
        <is>
          <t>046720025</t>
        </is>
      </c>
      <c r="B5587" t="inlineStr">
        <is>
          <t>LOVASTATINA DOC*30CPR 20MG</t>
        </is>
      </c>
      <c r="C5587" t="inlineStr">
        <is>
          <t>5.94</t>
        </is>
      </c>
      <c r="D5587" t="inlineStr">
        <is>
          <t>True</t>
        </is>
      </c>
      <c r="E5587" t="inlineStr">
        <is>
          <t>Validated</t>
        </is>
      </c>
      <c r="F5587" t="inlineStr">
        <is>
          <t>parsed:direct_strength</t>
        </is>
      </c>
      <c r="G5587" t="inlineStr">
        <is>
          <t>30</t>
        </is>
      </c>
      <c r="H5587" t="inlineStr">
        <is>
          <t>20.0</t>
        </is>
      </c>
      <c r="I5587" t="inlineStr">
        <is>
          <t>600.0</t>
        </is>
      </c>
      <c r="J5587" t="inlineStr">
        <is>
          <t>30CPR 20MG</t>
        </is>
      </c>
    </row>
    <row r="5588">
      <c r="A5588" t="inlineStr">
        <is>
          <t>039468018</t>
        </is>
      </c>
      <c r="B5588" t="inlineStr">
        <is>
          <t>LATANOPROST RAT*COLL 1FL 2,5ML</t>
        </is>
      </c>
      <c r="C5588" t="inlineStr">
        <is>
          <t>5.93</t>
        </is>
      </c>
      <c r="D5588" t="inlineStr">
        <is>
          <t>False</t>
        </is>
      </c>
      <c r="E5588" t="inlineStr">
        <is>
          <t>Unresolved</t>
        </is>
      </c>
      <c r="F5588" t="inlineStr">
        <is>
          <t>unresolved</t>
        </is>
      </c>
    </row>
    <row r="5589">
      <c r="A5589" t="inlineStr">
        <is>
          <t>045054057</t>
        </is>
      </c>
      <c r="B5589" t="inlineStr">
        <is>
          <t>ALLOPURINOLO MY*30CPR 300MG</t>
        </is>
      </c>
      <c r="C5589" t="inlineStr">
        <is>
          <t>5.91</t>
        </is>
      </c>
      <c r="D5589" t="inlineStr">
        <is>
          <t>True</t>
        </is>
      </c>
      <c r="E5589" t="inlineStr">
        <is>
          <t>Validated</t>
        </is>
      </c>
      <c r="F5589" t="inlineStr">
        <is>
          <t>parsed:direct_strength</t>
        </is>
      </c>
      <c r="G5589" t="inlineStr">
        <is>
          <t>30</t>
        </is>
      </c>
      <c r="H5589" t="inlineStr">
        <is>
          <t>300.0</t>
        </is>
      </c>
      <c r="I5589" t="inlineStr">
        <is>
          <t>9000.0</t>
        </is>
      </c>
      <c r="J5589" t="inlineStr">
        <is>
          <t>30CPR 300MG</t>
        </is>
      </c>
    </row>
    <row r="5590">
      <c r="A5590" t="inlineStr">
        <is>
          <t>024402149</t>
        </is>
      </c>
      <c r="B5590" t="inlineStr">
        <is>
          <t>EUTIROX*50CPR 175MCG</t>
        </is>
      </c>
      <c r="C5590" t="inlineStr">
        <is>
          <t>5.9</t>
        </is>
      </c>
      <c r="D5590" t="inlineStr">
        <is>
          <t>True</t>
        </is>
      </c>
      <c r="E5590" t="inlineStr">
        <is>
          <t>Validated</t>
        </is>
      </c>
      <c r="F5590" t="inlineStr">
        <is>
          <t>parsed:direct_strength</t>
        </is>
      </c>
      <c r="G5590" t="inlineStr">
        <is>
          <t>50</t>
        </is>
      </c>
      <c r="H5590" t="inlineStr">
        <is>
          <t>0.175</t>
        </is>
      </c>
      <c r="I5590" t="inlineStr">
        <is>
          <t>8.75</t>
        </is>
      </c>
      <c r="J5590" t="inlineStr">
        <is>
          <t>50CPR 175MCG</t>
        </is>
      </c>
    </row>
    <row r="5591">
      <c r="A5591" t="inlineStr">
        <is>
          <t>037732308</t>
        </is>
      </c>
      <c r="B5591" t="inlineStr">
        <is>
          <t>CEFUROXIMA SAN*6CPR RIV 500MG</t>
        </is>
      </c>
      <c r="C5591" t="inlineStr">
        <is>
          <t>5.85</t>
        </is>
      </c>
      <c r="D5591" t="inlineStr">
        <is>
          <t>True</t>
        </is>
      </c>
      <c r="E5591" t="inlineStr">
        <is>
          <t>Validated</t>
        </is>
      </c>
      <c r="F5591" t="inlineStr">
        <is>
          <t>parsed:direct_strength</t>
        </is>
      </c>
      <c r="G5591" t="inlineStr">
        <is>
          <t>6</t>
        </is>
      </c>
      <c r="H5591" t="inlineStr">
        <is>
          <t>500.0</t>
        </is>
      </c>
      <c r="I5591" t="inlineStr">
        <is>
          <t>3000.0</t>
        </is>
      </c>
      <c r="J5591" t="inlineStr">
        <is>
          <t>6CPR RIV 500MG</t>
        </is>
      </c>
    </row>
    <row r="5592">
      <c r="A5592" t="inlineStr">
        <is>
          <t>023181074</t>
        </is>
      </c>
      <c r="B5592" t="inlineStr">
        <is>
          <t>VOLTAREN*30CPR 75MG RP</t>
        </is>
      </c>
      <c r="C5592" t="inlineStr">
        <is>
          <t>5.81</t>
        </is>
      </c>
      <c r="D5592" t="inlineStr">
        <is>
          <t>True</t>
        </is>
      </c>
      <c r="E5592" t="inlineStr">
        <is>
          <t>Validated</t>
        </is>
      </c>
      <c r="F5592" t="inlineStr">
        <is>
          <t>parsed:direct_strength</t>
        </is>
      </c>
      <c r="G5592" t="inlineStr">
        <is>
          <t>30</t>
        </is>
      </c>
      <c r="H5592" t="inlineStr">
        <is>
          <t>75.0</t>
        </is>
      </c>
      <c r="I5592" t="inlineStr">
        <is>
          <t>2250.0</t>
        </is>
      </c>
      <c r="J5592" t="inlineStr">
        <is>
          <t>30CPR 75MG</t>
        </is>
      </c>
    </row>
    <row r="5593">
      <c r="A5593" t="inlineStr">
        <is>
          <t>047789019</t>
        </is>
      </c>
      <c r="B5593" t="inlineStr">
        <is>
          <t>DOTECINE*12CPR 200MG RM</t>
        </is>
      </c>
      <c r="C5593" t="inlineStr">
        <is>
          <t>5.76</t>
        </is>
      </c>
      <c r="D5593" t="inlineStr">
        <is>
          <t>True</t>
        </is>
      </c>
      <c r="E5593" t="inlineStr">
        <is>
          <t>Validated</t>
        </is>
      </c>
      <c r="F5593" t="inlineStr">
        <is>
          <t>parsed:direct_strength</t>
        </is>
      </c>
      <c r="G5593" t="inlineStr">
        <is>
          <t>12</t>
        </is>
      </c>
      <c r="H5593" t="inlineStr">
        <is>
          <t>200.0</t>
        </is>
      </c>
      <c r="I5593" t="inlineStr">
        <is>
          <t>2400.0</t>
        </is>
      </c>
      <c r="J5593" t="inlineStr">
        <is>
          <t>12CPR 200MG</t>
        </is>
      </c>
    </row>
    <row r="5594">
      <c r="A5594" t="inlineStr">
        <is>
          <t>042214015</t>
        </is>
      </c>
      <c r="B5594" t="inlineStr">
        <is>
          <t>ATARAX*20CPR RIV DIV 25MG</t>
        </is>
      </c>
      <c r="C5594" t="inlineStr">
        <is>
          <t>5.74</t>
        </is>
      </c>
      <c r="D5594" t="inlineStr">
        <is>
          <t>True</t>
        </is>
      </c>
      <c r="E5594" t="inlineStr">
        <is>
          <t>Validated</t>
        </is>
      </c>
      <c r="F5594" t="inlineStr">
        <is>
          <t>parsed:direct_strength</t>
        </is>
      </c>
      <c r="G5594" t="inlineStr">
        <is>
          <t>20</t>
        </is>
      </c>
      <c r="H5594" t="inlineStr">
        <is>
          <t>25.0</t>
        </is>
      </c>
      <c r="I5594" t="inlineStr">
        <is>
          <t>500.0</t>
        </is>
      </c>
      <c r="J5594" t="inlineStr">
        <is>
          <t>20CPR RIV DIV 25MG</t>
        </is>
      </c>
    </row>
    <row r="5595">
      <c r="A5595" t="inlineStr">
        <is>
          <t>034191041</t>
        </is>
      </c>
      <c r="B5595" t="inlineStr">
        <is>
          <t>COAPROVEL*28CPR 300MG+12,5MG</t>
        </is>
      </c>
      <c r="C5595" t="inlineStr">
        <is>
          <t>5.73</t>
        </is>
      </c>
      <c r="D5595" t="inlineStr">
        <is>
          <t>True</t>
        </is>
      </c>
      <c r="E5595" t="inlineStr">
        <is>
          <t>Validated</t>
        </is>
      </c>
      <c r="F5595" t="inlineStr">
        <is>
          <t>parsed:direct_strength</t>
        </is>
      </c>
      <c r="G5595" t="inlineStr">
        <is>
          <t>28</t>
        </is>
      </c>
      <c r="H5595" t="inlineStr">
        <is>
          <t>300.0</t>
        </is>
      </c>
      <c r="I5595" t="inlineStr">
        <is>
          <t>8400.0</t>
        </is>
      </c>
      <c r="J5595" t="inlineStr">
        <is>
          <t>28CPR 300MG</t>
        </is>
      </c>
    </row>
    <row r="5596">
      <c r="A5596" t="inlineStr">
        <is>
          <t>039182098</t>
        </is>
      </c>
      <c r="B5596" t="inlineStr">
        <is>
          <t>NOBIZIDE*28CPR RIV 5MG+25MG</t>
        </is>
      </c>
      <c r="C5596" t="inlineStr">
        <is>
          <t>5.7</t>
        </is>
      </c>
      <c r="D5596" t="inlineStr">
        <is>
          <t>True</t>
        </is>
      </c>
      <c r="E5596" t="inlineStr">
        <is>
          <t>Validated</t>
        </is>
      </c>
      <c r="F5596" t="inlineStr">
        <is>
          <t>parsed:direct_strength</t>
        </is>
      </c>
      <c r="G5596" t="inlineStr">
        <is>
          <t>28</t>
        </is>
      </c>
      <c r="H5596" t="inlineStr">
        <is>
          <t>5.0</t>
        </is>
      </c>
      <c r="I5596" t="inlineStr">
        <is>
          <t>140.0</t>
        </is>
      </c>
      <c r="J5596" t="inlineStr">
        <is>
          <t>28CPR RIV 5MG</t>
        </is>
      </c>
    </row>
    <row r="5597">
      <c r="A5597" t="inlineStr">
        <is>
          <t>043918248</t>
        </is>
      </c>
      <c r="B5597" t="inlineStr">
        <is>
          <t>OLMESARTAN EG*28CPR 40MG</t>
        </is>
      </c>
      <c r="C5597" t="inlineStr">
        <is>
          <t>5.69</t>
        </is>
      </c>
      <c r="D5597" t="inlineStr">
        <is>
          <t>True</t>
        </is>
      </c>
      <c r="E5597" t="inlineStr">
        <is>
          <t>Validated</t>
        </is>
      </c>
      <c r="F5597" t="inlineStr">
        <is>
          <t>parsed:direct_strength</t>
        </is>
      </c>
      <c r="G5597" t="inlineStr">
        <is>
          <t>28</t>
        </is>
      </c>
      <c r="H5597" t="inlineStr">
        <is>
          <t>40.0</t>
        </is>
      </c>
      <c r="I5597" t="inlineStr">
        <is>
          <t>1120.0</t>
        </is>
      </c>
      <c r="J5597" t="inlineStr">
        <is>
          <t>28CPR 40MG</t>
        </is>
      </c>
    </row>
    <row r="5598">
      <c r="A5598" t="inlineStr">
        <is>
          <t>025764010</t>
        </is>
      </c>
      <c r="B5598" t="inlineStr">
        <is>
          <t>ISMO*50CPR 20MG</t>
        </is>
      </c>
      <c r="C5598" t="inlineStr">
        <is>
          <t>5.68</t>
        </is>
      </c>
      <c r="D5598" t="inlineStr">
        <is>
          <t>True</t>
        </is>
      </c>
      <c r="E5598" t="inlineStr">
        <is>
          <t>Authoritative</t>
        </is>
      </c>
      <c r="F5598" t="inlineStr">
        <is>
          <t>aifa_ingredient_authoritative</t>
        </is>
      </c>
      <c r="I5598" t="inlineStr">
        <is>
          <t>20.0</t>
        </is>
      </c>
      <c r="J5598" t="inlineStr">
        <is>
          <t>ISOSORBIDE MONONITRATO 20milligrammi</t>
        </is>
      </c>
    </row>
    <row r="5599">
      <c r="A5599" t="inlineStr">
        <is>
          <t>027807080</t>
        </is>
      </c>
      <c r="B5599" t="inlineStr">
        <is>
          <t>LAMICTAL*56CPR DISPERS 50MG</t>
        </is>
      </c>
      <c r="C5599" t="inlineStr">
        <is>
          <t>5.67</t>
        </is>
      </c>
      <c r="D5599" t="inlineStr">
        <is>
          <t>True</t>
        </is>
      </c>
      <c r="E5599" t="inlineStr">
        <is>
          <t>Authoritative</t>
        </is>
      </c>
      <c r="F5599" t="inlineStr">
        <is>
          <t>aifa_ingredient_authoritative</t>
        </is>
      </c>
      <c r="I5599" t="inlineStr">
        <is>
          <t>50.0</t>
        </is>
      </c>
      <c r="J5599" t="inlineStr">
        <is>
          <t>LAMOTRIGINA 50milligrammi</t>
        </is>
      </c>
    </row>
    <row r="5600">
      <c r="A5600" t="inlineStr">
        <is>
          <t>025200041</t>
        </is>
      </c>
      <c r="B5600" t="inlineStr">
        <is>
          <t>MONOKET*30CPR 60MG RM</t>
        </is>
      </c>
      <c r="C5600" t="inlineStr">
        <is>
          <t>5.67</t>
        </is>
      </c>
      <c r="D5600" t="inlineStr">
        <is>
          <t>True</t>
        </is>
      </c>
      <c r="E5600" t="inlineStr">
        <is>
          <t>Authoritative</t>
        </is>
      </c>
      <c r="F5600" t="inlineStr">
        <is>
          <t>aifa_ingredient_authoritative</t>
        </is>
      </c>
      <c r="I5600" t="inlineStr">
        <is>
          <t>60.0</t>
        </is>
      </c>
      <c r="J5600" t="inlineStr">
        <is>
          <t>ISOSORBIDE MONONITRATO 60milligrammi</t>
        </is>
      </c>
    </row>
    <row r="5601">
      <c r="A5601" t="inlineStr">
        <is>
          <t>028968016</t>
        </is>
      </c>
      <c r="B5601" t="inlineStr">
        <is>
          <t>DERMIRIT*CREMA 20G 0,5%</t>
        </is>
      </c>
      <c r="C5601" t="inlineStr">
        <is>
          <t>5.63</t>
        </is>
      </c>
      <c r="D5601" t="inlineStr">
        <is>
          <t>True</t>
        </is>
      </c>
      <c r="E5601" t="inlineStr">
        <is>
          <t>Authoritative</t>
        </is>
      </c>
      <c r="F5601" t="inlineStr">
        <is>
          <t>aifa_ingredient_authoritative</t>
        </is>
      </c>
      <c r="I5601" t="inlineStr">
        <is>
          <t>100.0</t>
        </is>
      </c>
      <c r="J5601" t="inlineStr">
        <is>
          <t>IDROCORTISONE ACETATO 100milligrammi</t>
        </is>
      </c>
    </row>
    <row r="5602">
      <c r="A5602" t="inlineStr">
        <is>
          <t>043518036</t>
        </is>
      </c>
      <c r="B5602" t="inlineStr">
        <is>
          <t>DURFENTA*3CER 50MCG/ORA</t>
        </is>
      </c>
      <c r="C5602" t="inlineStr">
        <is>
          <t>5.6</t>
        </is>
      </c>
      <c r="D5602" t="inlineStr">
        <is>
          <t>False</t>
        </is>
      </c>
      <c r="E5602" t="inlineStr">
        <is>
          <t>Unresolved</t>
        </is>
      </c>
      <c r="F5602" t="inlineStr">
        <is>
          <t>unresolved</t>
        </is>
      </c>
    </row>
    <row r="5603">
      <c r="A5603" t="inlineStr">
        <is>
          <t>034305021</t>
        </is>
      </c>
      <c r="B5603" t="inlineStr">
        <is>
          <t>TIMOLOLO OMNI*COLL 5ML 0,5%</t>
        </is>
      </c>
      <c r="C5603" t="inlineStr">
        <is>
          <t>5.56</t>
        </is>
      </c>
      <c r="D5603" t="inlineStr">
        <is>
          <t>False</t>
        </is>
      </c>
      <c r="E5603" t="inlineStr">
        <is>
          <t>Unresolved</t>
        </is>
      </c>
      <c r="F5603" t="inlineStr">
        <is>
          <t>unresolved</t>
        </is>
      </c>
    </row>
    <row r="5604">
      <c r="A5604" t="inlineStr">
        <is>
          <t>040870014</t>
        </is>
      </c>
      <c r="B5604" t="inlineStr">
        <is>
          <t>OLANZAPINA CHE*28CPR RIV 2,5MG</t>
        </is>
      </c>
      <c r="C5604" t="inlineStr">
        <is>
          <t>5.55</t>
        </is>
      </c>
      <c r="D5604" t="inlineStr">
        <is>
          <t>True</t>
        </is>
      </c>
      <c r="E5604" t="inlineStr">
        <is>
          <t>Validated</t>
        </is>
      </c>
      <c r="F5604" t="inlineStr">
        <is>
          <t>parsed:direct_strength</t>
        </is>
      </c>
      <c r="G5604" t="inlineStr">
        <is>
          <t>28</t>
        </is>
      </c>
      <c r="H5604" t="inlineStr">
        <is>
          <t>2.5</t>
        </is>
      </c>
      <c r="I5604" t="inlineStr">
        <is>
          <t>70.0</t>
        </is>
      </c>
      <c r="J5604" t="inlineStr">
        <is>
          <t>28CPR RIV 2,5MG</t>
        </is>
      </c>
    </row>
    <row r="5605">
      <c r="A5605" t="inlineStr">
        <is>
          <t>041643014</t>
        </is>
      </c>
      <c r="B5605" t="inlineStr">
        <is>
          <t>ESCITALOPRAM SAN*GTT OS 15ML</t>
        </is>
      </c>
      <c r="C5605" t="inlineStr">
        <is>
          <t>5.54</t>
        </is>
      </c>
      <c r="D5605" t="inlineStr">
        <is>
          <t>False</t>
        </is>
      </c>
      <c r="E5605" t="inlineStr">
        <is>
          <t>Unresolved</t>
        </is>
      </c>
      <c r="F5605" t="inlineStr">
        <is>
          <t>unresolved</t>
        </is>
      </c>
    </row>
    <row r="5606">
      <c r="A5606" t="inlineStr">
        <is>
          <t>035295082</t>
        </is>
      </c>
      <c r="B5606" t="inlineStr">
        <is>
          <t>TERAZOSINA TEVA*30CPR 2MG</t>
        </is>
      </c>
      <c r="C5606" t="inlineStr">
        <is>
          <t>5.5</t>
        </is>
      </c>
      <c r="D5606" t="inlineStr">
        <is>
          <t>True</t>
        </is>
      </c>
      <c r="E5606" t="inlineStr">
        <is>
          <t>Validated</t>
        </is>
      </c>
      <c r="F5606" t="inlineStr">
        <is>
          <t>parsed:direct_strength</t>
        </is>
      </c>
      <c r="G5606" t="inlineStr">
        <is>
          <t>30</t>
        </is>
      </c>
      <c r="H5606" t="inlineStr">
        <is>
          <t>2.0</t>
        </is>
      </c>
      <c r="I5606" t="inlineStr">
        <is>
          <t>60.0</t>
        </is>
      </c>
      <c r="J5606" t="inlineStr">
        <is>
          <t>30CPR 2MG</t>
        </is>
      </c>
    </row>
    <row r="5607">
      <c r="A5607" t="inlineStr">
        <is>
          <t>007535038</t>
        </is>
      </c>
      <c r="B5607" t="inlineStr">
        <is>
          <t>VITAMINA K SALF*IM 5F 10MG 2ML</t>
        </is>
      </c>
      <c r="C5607" t="inlineStr">
        <is>
          <t>5.49</t>
        </is>
      </c>
      <c r="D5607" t="inlineStr">
        <is>
          <t>True</t>
        </is>
      </c>
      <c r="E5607" t="inlineStr">
        <is>
          <t>Validated</t>
        </is>
      </c>
      <c r="F5607" t="inlineStr">
        <is>
          <t>parsed:direct_strength</t>
        </is>
      </c>
      <c r="G5607" t="inlineStr">
        <is>
          <t>5</t>
        </is>
      </c>
      <c r="H5607" t="inlineStr">
        <is>
          <t>10.0</t>
        </is>
      </c>
      <c r="I5607" t="inlineStr">
        <is>
          <t>50.0</t>
        </is>
      </c>
      <c r="J5607" t="inlineStr">
        <is>
          <t>5F 10MG</t>
        </is>
      </c>
    </row>
    <row r="5608">
      <c r="A5608" t="inlineStr">
        <is>
          <t>019906015</t>
        </is>
      </c>
      <c r="B5608" t="inlineStr">
        <is>
          <t>LAROXYL*25CPR RIV 25MG</t>
        </is>
      </c>
      <c r="C5608" t="inlineStr">
        <is>
          <t>5.45</t>
        </is>
      </c>
      <c r="D5608" t="inlineStr">
        <is>
          <t>True</t>
        </is>
      </c>
      <c r="E5608" t="inlineStr">
        <is>
          <t>Authoritative</t>
        </is>
      </c>
      <c r="F5608" t="inlineStr">
        <is>
          <t>aifa_ingredient_authoritative</t>
        </is>
      </c>
      <c r="I5608" t="inlineStr">
        <is>
          <t>25.0</t>
        </is>
      </c>
      <c r="J5608" t="inlineStr">
        <is>
          <t>AMITRIPTILINA CLORIDRATO 25milligrammi</t>
        </is>
      </c>
    </row>
    <row r="5609">
      <c r="A5609" t="inlineStr">
        <is>
          <t>042779090</t>
        </is>
      </c>
      <c r="B5609" t="inlineStr">
        <is>
          <t>ESCITALOPRAM MY*28CPR RIV 10MG</t>
        </is>
      </c>
      <c r="C5609" t="inlineStr">
        <is>
          <t>5.43</t>
        </is>
      </c>
      <c r="D5609" t="inlineStr">
        <is>
          <t>True</t>
        </is>
      </c>
      <c r="E5609" t="inlineStr">
        <is>
          <t>Validated</t>
        </is>
      </c>
      <c r="F5609" t="inlineStr">
        <is>
          <t>parsed:direct_strength</t>
        </is>
      </c>
      <c r="G5609" t="inlineStr">
        <is>
          <t>28</t>
        </is>
      </c>
      <c r="H5609" t="inlineStr">
        <is>
          <t>10.0</t>
        </is>
      </c>
      <c r="I5609" t="inlineStr">
        <is>
          <t>280.0</t>
        </is>
      </c>
      <c r="J5609" t="inlineStr">
        <is>
          <t>28CPR RIV 10MG</t>
        </is>
      </c>
    </row>
    <row r="5610">
      <c r="A5610" t="inlineStr">
        <is>
          <t>035295120</t>
        </is>
      </c>
      <c r="B5610" t="inlineStr">
        <is>
          <t>TERAZOSINA TEVA*14CPR 5MG</t>
        </is>
      </c>
      <c r="C5610" t="inlineStr">
        <is>
          <t>5.42</t>
        </is>
      </c>
      <c r="D5610" t="inlineStr">
        <is>
          <t>True</t>
        </is>
      </c>
      <c r="E5610" t="inlineStr">
        <is>
          <t>Validated</t>
        </is>
      </c>
      <c r="F5610" t="inlineStr">
        <is>
          <t>parsed:direct_strength</t>
        </is>
      </c>
      <c r="G5610" t="inlineStr">
        <is>
          <t>14</t>
        </is>
      </c>
      <c r="H5610" t="inlineStr">
        <is>
          <t>5.0</t>
        </is>
      </c>
      <c r="I5610" t="inlineStr">
        <is>
          <t>70.0</t>
        </is>
      </c>
      <c r="J5610" t="inlineStr">
        <is>
          <t>14CPR 5MG</t>
        </is>
      </c>
    </row>
    <row r="5611">
      <c r="A5611" t="inlineStr">
        <is>
          <t>035992039</t>
        </is>
      </c>
      <c r="B5611" t="inlineStr">
        <is>
          <t>LORAZEPAM MY*OS GTT 10ML 0,2%</t>
        </is>
      </c>
      <c r="C5611" t="inlineStr">
        <is>
          <t>5.4</t>
        </is>
      </c>
      <c r="D5611" t="inlineStr">
        <is>
          <t>False</t>
        </is>
      </c>
      <c r="E5611" t="inlineStr">
        <is>
          <t>Unresolved</t>
        </is>
      </c>
      <c r="F5611" t="inlineStr">
        <is>
          <t>unresolved</t>
        </is>
      </c>
    </row>
    <row r="5612">
      <c r="A5612" t="inlineStr">
        <is>
          <t>034788012</t>
        </is>
      </c>
      <c r="B5612" t="inlineStr">
        <is>
          <t>SUCRALFATO DOC*GRAT 30BUST 2G</t>
        </is>
      </c>
      <c r="C5612" t="inlineStr">
        <is>
          <t>5.39</t>
        </is>
      </c>
      <c r="D5612" t="inlineStr">
        <is>
          <t>True</t>
        </is>
      </c>
      <c r="E5612" t="inlineStr">
        <is>
          <t>Validated</t>
        </is>
      </c>
      <c r="F5612" t="inlineStr">
        <is>
          <t>parsed:direct_strength</t>
        </is>
      </c>
      <c r="G5612" t="inlineStr">
        <is>
          <t>30</t>
        </is>
      </c>
      <c r="H5612" t="inlineStr">
        <is>
          <t>2000.0</t>
        </is>
      </c>
      <c r="I5612" t="inlineStr">
        <is>
          <t>60000.0</t>
        </is>
      </c>
      <c r="J5612" t="inlineStr">
        <is>
          <t>30BUST 2G</t>
        </is>
      </c>
    </row>
    <row r="5613">
      <c r="A5613" t="inlineStr">
        <is>
          <t>023457171</t>
        </is>
      </c>
      <c r="B5613" t="inlineStr">
        <is>
          <t>DOSBEROTEC 100*INAL100MCG 10ML</t>
        </is>
      </c>
      <c r="C5613" t="inlineStr">
        <is>
          <t>5.37</t>
        </is>
      </c>
      <c r="D5613" t="inlineStr">
        <is>
          <t>True</t>
        </is>
      </c>
      <c r="E5613" t="inlineStr">
        <is>
          <t>Authoritative</t>
        </is>
      </c>
      <c r="F5613" t="inlineStr">
        <is>
          <t>aifa_ingredient_authoritative</t>
        </is>
      </c>
      <c r="I5613" t="inlineStr">
        <is>
          <t>0.1</t>
        </is>
      </c>
      <c r="J5613" t="inlineStr">
        <is>
          <t>FENOTEROLO BROMIDRATO 100microgrammi</t>
        </is>
      </c>
    </row>
    <row r="5614">
      <c r="A5614" t="inlineStr">
        <is>
          <t>036653018</t>
        </is>
      </c>
      <c r="B5614" t="inlineStr">
        <is>
          <t>CITALOPRAM DOC*OS GTT FL 15ML</t>
        </is>
      </c>
      <c r="C5614" t="inlineStr">
        <is>
          <t>5.36</t>
        </is>
      </c>
      <c r="D5614" t="inlineStr">
        <is>
          <t>False</t>
        </is>
      </c>
      <c r="E5614" t="inlineStr">
        <is>
          <t>Unresolved</t>
        </is>
      </c>
      <c r="F5614" t="inlineStr">
        <is>
          <t>unresolved</t>
        </is>
      </c>
    </row>
    <row r="5615">
      <c r="A5615" t="inlineStr">
        <is>
          <t>043240062</t>
        </is>
      </c>
      <c r="B5615" t="inlineStr">
        <is>
          <t>DUOTENS*30CPS 5MG+5MG</t>
        </is>
      </c>
      <c r="C5615" t="inlineStr">
        <is>
          <t>5.33</t>
        </is>
      </c>
      <c r="D5615" t="inlineStr">
        <is>
          <t>True</t>
        </is>
      </c>
      <c r="E5615" t="inlineStr">
        <is>
          <t>Validated</t>
        </is>
      </c>
      <c r="F5615" t="inlineStr">
        <is>
          <t>parsed:direct_strength</t>
        </is>
      </c>
      <c r="G5615" t="inlineStr">
        <is>
          <t>30</t>
        </is>
      </c>
      <c r="H5615" t="inlineStr">
        <is>
          <t>5.0</t>
        </is>
      </c>
      <c r="I5615" t="inlineStr">
        <is>
          <t>150.0</t>
        </is>
      </c>
      <c r="J5615" t="inlineStr">
        <is>
          <t>30CPS 5MG</t>
        </is>
      </c>
    </row>
    <row r="5616">
      <c r="A5616" t="inlineStr">
        <is>
          <t>038714010</t>
        </is>
      </c>
      <c r="B5616" t="inlineStr">
        <is>
          <t>BRIMOFTAL*COLL 1FL 5ML 2MG/ML</t>
        </is>
      </c>
      <c r="C5616" t="inlineStr">
        <is>
          <t>5.32</t>
        </is>
      </c>
      <c r="D5616" t="inlineStr">
        <is>
          <t>True</t>
        </is>
      </c>
      <c r="E5616" t="inlineStr">
        <is>
          <t>Validated</t>
        </is>
      </c>
      <c r="F5616" t="inlineStr">
        <is>
          <t>parsed:vol_conc</t>
        </is>
      </c>
      <c r="G5616" t="inlineStr">
        <is>
          <t>1</t>
        </is>
      </c>
      <c r="H5616" t="inlineStr">
        <is>
          <t>10.0</t>
        </is>
      </c>
      <c r="I5616" t="inlineStr">
        <is>
          <t>10.0</t>
        </is>
      </c>
      <c r="J5616" t="inlineStr">
        <is>
          <t>1FL 5ML 2MG/ML</t>
        </is>
      </c>
    </row>
    <row r="5617">
      <c r="A5617" t="inlineStr">
        <is>
          <t>004763405</t>
        </is>
      </c>
      <c r="B5617" t="inlineStr">
        <is>
          <t>ASPIRINA*OS GRAT 10BUST 500MG</t>
        </is>
      </c>
      <c r="C5617" t="inlineStr">
        <is>
          <t>5.28</t>
        </is>
      </c>
      <c r="D5617" t="inlineStr">
        <is>
          <t>True</t>
        </is>
      </c>
      <c r="E5617" t="inlineStr">
        <is>
          <t>Validated</t>
        </is>
      </c>
      <c r="F5617" t="inlineStr">
        <is>
          <t>parsed:direct_strength</t>
        </is>
      </c>
      <c r="G5617" t="inlineStr">
        <is>
          <t>10</t>
        </is>
      </c>
      <c r="H5617" t="inlineStr">
        <is>
          <t>500.0</t>
        </is>
      </c>
      <c r="I5617" t="inlineStr">
        <is>
          <t>5000.0</t>
        </is>
      </c>
      <c r="J5617" t="inlineStr">
        <is>
          <t>10BUST 500MG</t>
        </is>
      </c>
    </row>
    <row r="5618">
      <c r="A5618" t="inlineStr">
        <is>
          <t>051348148</t>
        </is>
      </c>
      <c r="B5618" t="inlineStr">
        <is>
          <t>PERINDOPRIL IN AM EG*10+2,5+10</t>
        </is>
      </c>
      <c r="C5618" t="inlineStr">
        <is>
          <t>5.26</t>
        </is>
      </c>
      <c r="D5618" t="inlineStr">
        <is>
          <t>False</t>
        </is>
      </c>
      <c r="E5618" t="inlineStr">
        <is>
          <t>Unresolved</t>
        </is>
      </c>
      <c r="F5618" t="inlineStr">
        <is>
          <t>unresolved</t>
        </is>
      </c>
    </row>
    <row r="5619">
      <c r="A5619" t="inlineStr">
        <is>
          <t>034114292</t>
        </is>
      </c>
      <c r="B5619" t="inlineStr">
        <is>
          <t>COTAREG*28CPR RIV 320MG+25MG</t>
        </is>
      </c>
      <c r="C5619" t="inlineStr">
        <is>
          <t>5.24</t>
        </is>
      </c>
      <c r="D5619" t="inlineStr">
        <is>
          <t>True</t>
        </is>
      </c>
      <c r="E5619" t="inlineStr">
        <is>
          <t>Validated</t>
        </is>
      </c>
      <c r="F5619" t="inlineStr">
        <is>
          <t>parsed:direct_strength</t>
        </is>
      </c>
      <c r="G5619" t="inlineStr">
        <is>
          <t>28</t>
        </is>
      </c>
      <c r="H5619" t="inlineStr">
        <is>
          <t>320.0</t>
        </is>
      </c>
      <c r="I5619" t="inlineStr">
        <is>
          <t>8960.0</t>
        </is>
      </c>
      <c r="J5619" t="inlineStr">
        <is>
          <t>28CPR RIV 320MG</t>
        </is>
      </c>
    </row>
    <row r="5620">
      <c r="A5620" t="inlineStr">
        <is>
          <t>042775015</t>
        </is>
      </c>
      <c r="B5620" t="inlineStr">
        <is>
          <t>TOBRAMICINA EG*COLLFL 5ML 0,3%</t>
        </is>
      </c>
      <c r="C5620" t="inlineStr">
        <is>
          <t>5.22</t>
        </is>
      </c>
      <c r="D5620" t="inlineStr">
        <is>
          <t>False</t>
        </is>
      </c>
      <c r="E5620" t="inlineStr">
        <is>
          <t>Unresolved</t>
        </is>
      </c>
      <c r="F5620" t="inlineStr">
        <is>
          <t>unresolved</t>
        </is>
      </c>
    </row>
    <row r="5621">
      <c r="A5621" t="inlineStr">
        <is>
          <t>045549108</t>
        </is>
      </c>
      <c r="B5621" t="inlineStr">
        <is>
          <t>LOPRIDAM*30CPR RIV 8+2,5+10MG</t>
        </is>
      </c>
      <c r="C5621" t="inlineStr">
        <is>
          <t>5.22</t>
        </is>
      </c>
      <c r="D5621" t="inlineStr">
        <is>
          <t>True</t>
        </is>
      </c>
      <c r="E5621" t="inlineStr">
        <is>
          <t>Candidate</t>
        </is>
      </c>
      <c r="F5621" t="inlineStr">
        <is>
          <t>parsed:single_value_assumed_unit</t>
        </is>
      </c>
      <c r="G5621" t="inlineStr">
        <is>
          <t>1</t>
        </is>
      </c>
      <c r="H5621" t="inlineStr">
        <is>
          <t>10.0</t>
        </is>
      </c>
      <c r="I5621" t="inlineStr">
        <is>
          <t>10.0</t>
        </is>
      </c>
      <c r="J5621" t="inlineStr">
        <is>
          <t>10MG</t>
        </is>
      </c>
    </row>
    <row r="5622">
      <c r="A5622" t="inlineStr">
        <is>
          <t>023404231</t>
        </is>
      </c>
      <c r="B5622" t="inlineStr">
        <is>
          <t>DIAMICRON*30CPR 60MG RM</t>
        </is>
      </c>
      <c r="C5622" t="inlineStr">
        <is>
          <t>5.14</t>
        </is>
      </c>
      <c r="D5622" t="inlineStr">
        <is>
          <t>True</t>
        </is>
      </c>
      <c r="E5622" t="inlineStr">
        <is>
          <t>Validated</t>
        </is>
      </c>
      <c r="F5622" t="inlineStr">
        <is>
          <t>parsed:direct_strength</t>
        </is>
      </c>
      <c r="G5622" t="inlineStr">
        <is>
          <t>30</t>
        </is>
      </c>
      <c r="H5622" t="inlineStr">
        <is>
          <t>60.0</t>
        </is>
      </c>
      <c r="I5622" t="inlineStr">
        <is>
          <t>1800.0</t>
        </is>
      </c>
      <c r="J5622" t="inlineStr">
        <is>
          <t>30CPR 60MG</t>
        </is>
      </c>
    </row>
    <row r="5623">
      <c r="A5623" t="inlineStr">
        <is>
          <t>044922021</t>
        </is>
      </c>
      <c r="B5623" t="inlineStr">
        <is>
          <t>OLMESARTAN ID DOC*28CPR20+12,5</t>
        </is>
      </c>
      <c r="C5623" t="inlineStr">
        <is>
          <t>5.14</t>
        </is>
      </c>
      <c r="D5623" t="inlineStr">
        <is>
          <t>False</t>
        </is>
      </c>
      <c r="E5623" t="inlineStr">
        <is>
          <t>Unresolved</t>
        </is>
      </c>
      <c r="F5623" t="inlineStr">
        <is>
          <t>unresolved</t>
        </is>
      </c>
    </row>
    <row r="5624">
      <c r="A5624" t="inlineStr">
        <is>
          <t>022905158</t>
        </is>
      </c>
      <c r="B5624" t="inlineStr">
        <is>
          <t>LEXOTAN*20CPR 1,5MG</t>
        </is>
      </c>
      <c r="C5624" t="inlineStr">
        <is>
          <t>5.12</t>
        </is>
      </c>
      <c r="D5624" t="inlineStr">
        <is>
          <t>True</t>
        </is>
      </c>
      <c r="E5624" t="inlineStr">
        <is>
          <t>Authoritative</t>
        </is>
      </c>
      <c r="F5624" t="inlineStr">
        <is>
          <t>aifa_ingredient_authoritative</t>
        </is>
      </c>
      <c r="I5624" t="inlineStr">
        <is>
          <t>1.5</t>
        </is>
      </c>
      <c r="J5624" t="inlineStr">
        <is>
          <t>BROMAZEPAM 1.5milligrammi</t>
        </is>
      </c>
    </row>
    <row r="5625">
      <c r="A5625" t="inlineStr">
        <is>
          <t>037609132</t>
        </is>
      </c>
      <c r="B5625" t="inlineStr">
        <is>
          <t>FENTANIL ZENT*3CER 100MCG/ORA</t>
        </is>
      </c>
      <c r="C5625" t="inlineStr">
        <is>
          <t>5.11</t>
        </is>
      </c>
      <c r="D5625" t="inlineStr">
        <is>
          <t>False</t>
        </is>
      </c>
      <c r="E5625" t="inlineStr">
        <is>
          <t>Unresolved</t>
        </is>
      </c>
      <c r="F5625" t="inlineStr">
        <is>
          <t>unresolved</t>
        </is>
      </c>
    </row>
    <row r="5626">
      <c r="A5626" t="inlineStr">
        <is>
          <t>044411344</t>
        </is>
      </c>
      <c r="B5626" t="inlineStr">
        <is>
          <t>OLMESARTAN ID AU*28CPR 20+12,5</t>
        </is>
      </c>
      <c r="C5626" t="inlineStr">
        <is>
          <t>5.1</t>
        </is>
      </c>
      <c r="D5626" t="inlineStr">
        <is>
          <t>False</t>
        </is>
      </c>
      <c r="E5626" t="inlineStr">
        <is>
          <t>Unresolved</t>
        </is>
      </c>
      <c r="F5626" t="inlineStr">
        <is>
          <t>unresolved</t>
        </is>
      </c>
    </row>
    <row r="5627">
      <c r="A5627" t="inlineStr">
        <is>
          <t>037398272</t>
        </is>
      </c>
      <c r="B5627" t="inlineStr">
        <is>
          <t>SIMVASTATINA MY*20CPR 10MG</t>
        </is>
      </c>
      <c r="C5627" t="inlineStr">
        <is>
          <t>5.08</t>
        </is>
      </c>
      <c r="D5627" t="inlineStr">
        <is>
          <t>True</t>
        </is>
      </c>
      <c r="E5627" t="inlineStr">
        <is>
          <t>Validated</t>
        </is>
      </c>
      <c r="F5627" t="inlineStr">
        <is>
          <t>parsed:direct_strength</t>
        </is>
      </c>
      <c r="G5627" t="inlineStr">
        <is>
          <t>20</t>
        </is>
      </c>
      <c r="H5627" t="inlineStr">
        <is>
          <t>10.0</t>
        </is>
      </c>
      <c r="I5627" t="inlineStr">
        <is>
          <t>200.0</t>
        </is>
      </c>
      <c r="J5627" t="inlineStr">
        <is>
          <t>20CPR 10MG</t>
        </is>
      </c>
    </row>
    <row r="5628">
      <c r="A5628" t="inlineStr">
        <is>
          <t>037741028</t>
        </is>
      </c>
      <c r="B5628" t="inlineStr">
        <is>
          <t>ENALAPRIL ID DOC*28CPR 20+12,5</t>
        </is>
      </c>
      <c r="C5628" t="inlineStr">
        <is>
          <t>5.05</t>
        </is>
      </c>
      <c r="D5628" t="inlineStr">
        <is>
          <t>False</t>
        </is>
      </c>
      <c r="E5628" t="inlineStr">
        <is>
          <t>Unresolved</t>
        </is>
      </c>
      <c r="F5628" t="inlineStr">
        <is>
          <t>unresolved</t>
        </is>
      </c>
    </row>
    <row r="5629">
      <c r="A5629" t="inlineStr">
        <is>
          <t>037805064</t>
        </is>
      </c>
      <c r="B5629" t="inlineStr">
        <is>
          <t>PERINDOPRIL TEVA*30CPR 4MG</t>
        </is>
      </c>
      <c r="C5629" t="inlineStr">
        <is>
          <t>4.99</t>
        </is>
      </c>
      <c r="D5629" t="inlineStr">
        <is>
          <t>True</t>
        </is>
      </c>
      <c r="E5629" t="inlineStr">
        <is>
          <t>Validated</t>
        </is>
      </c>
      <c r="F5629" t="inlineStr">
        <is>
          <t>parsed:direct_strength</t>
        </is>
      </c>
      <c r="G5629" t="inlineStr">
        <is>
          <t>30</t>
        </is>
      </c>
      <c r="H5629" t="inlineStr">
        <is>
          <t>4.0</t>
        </is>
      </c>
      <c r="I5629" t="inlineStr">
        <is>
          <t>120.0</t>
        </is>
      </c>
      <c r="J5629" t="inlineStr">
        <is>
          <t>30CPR 4MG</t>
        </is>
      </c>
    </row>
    <row r="5630">
      <c r="A5630" t="inlineStr">
        <is>
          <t>026435038</t>
        </is>
      </c>
      <c r="B5630" t="inlineStr">
        <is>
          <t>GINODEN*21CPR RIV 0,075+0,03MG</t>
        </is>
      </c>
      <c r="C5630" t="inlineStr">
        <is>
          <t>4.98</t>
        </is>
      </c>
      <c r="D5630" t="inlineStr">
        <is>
          <t>True</t>
        </is>
      </c>
      <c r="E5630" t="inlineStr">
        <is>
          <t>Authoritative</t>
        </is>
      </c>
      <c r="F5630" t="inlineStr">
        <is>
          <t>aifa_ingredient_authoritative</t>
        </is>
      </c>
      <c r="I5630" t="inlineStr">
        <is>
          <t>0.1</t>
        </is>
      </c>
      <c r="J5630" t="inlineStr">
        <is>
          <t>GESTODENE 0.1milligrammi</t>
        </is>
      </c>
    </row>
    <row r="5631">
      <c r="A5631" t="inlineStr">
        <is>
          <t>025200015</t>
        </is>
      </c>
      <c r="B5631" t="inlineStr">
        <is>
          <t>MONOKET*50CPR 20MG</t>
        </is>
      </c>
      <c r="C5631" t="inlineStr">
        <is>
          <t>4.97</t>
        </is>
      </c>
      <c r="D5631" t="inlineStr">
        <is>
          <t>True</t>
        </is>
      </c>
      <c r="E5631" t="inlineStr">
        <is>
          <t>Authoritative</t>
        </is>
      </c>
      <c r="F5631" t="inlineStr">
        <is>
          <t>aifa_ingredient_authoritative</t>
        </is>
      </c>
      <c r="I5631" t="inlineStr">
        <is>
          <t>20.0</t>
        </is>
      </c>
      <c r="J5631" t="inlineStr">
        <is>
          <t>ISOSORBIDE MONONITRATO 20milligrammi</t>
        </is>
      </c>
    </row>
    <row r="5632">
      <c r="A5632" t="inlineStr">
        <is>
          <t>035317559</t>
        </is>
      </c>
      <c r="B5632" t="inlineStr">
        <is>
          <t>CAPTOPRIL MY*50CPR 25MG</t>
        </is>
      </c>
      <c r="C5632" t="inlineStr">
        <is>
          <t>4.96</t>
        </is>
      </c>
      <c r="D5632" t="inlineStr">
        <is>
          <t>True</t>
        </is>
      </c>
      <c r="E5632" t="inlineStr">
        <is>
          <t>Validated</t>
        </is>
      </c>
      <c r="F5632" t="inlineStr">
        <is>
          <t>parsed:direct_strength</t>
        </is>
      </c>
      <c r="G5632" t="inlineStr">
        <is>
          <t>50</t>
        </is>
      </c>
      <c r="H5632" t="inlineStr">
        <is>
          <t>25.0</t>
        </is>
      </c>
      <c r="I5632" t="inlineStr">
        <is>
          <t>1250.0</t>
        </is>
      </c>
      <c r="J5632" t="inlineStr">
        <is>
          <t>50CPR 25MG</t>
        </is>
      </c>
    </row>
    <row r="5633">
      <c r="A5633" t="inlineStr">
        <is>
          <t>045143017</t>
        </is>
      </c>
      <c r="B5633" t="inlineStr">
        <is>
          <t>TRAVOPROST ZE*COLL1FL 40MCG/ML</t>
        </is>
      </c>
      <c r="C5633" t="inlineStr">
        <is>
          <t>4.92</t>
        </is>
      </c>
      <c r="D5633" t="inlineStr">
        <is>
          <t>False</t>
        </is>
      </c>
      <c r="E5633" t="inlineStr">
        <is>
          <t>Unresolved</t>
        </is>
      </c>
      <c r="F5633" t="inlineStr">
        <is>
          <t>unresolved</t>
        </is>
      </c>
    </row>
    <row r="5634">
      <c r="A5634" t="inlineStr">
        <is>
          <t>035583160</t>
        </is>
      </c>
      <c r="B5634" t="inlineStr">
        <is>
          <t>LODOZ*30CPR RIV 2,5MG+6,25MG</t>
        </is>
      </c>
      <c r="C5634" t="inlineStr">
        <is>
          <t>4.92</t>
        </is>
      </c>
      <c r="D5634" t="inlineStr">
        <is>
          <t>True</t>
        </is>
      </c>
      <c r="E5634" t="inlineStr">
        <is>
          <t>Validated</t>
        </is>
      </c>
      <c r="F5634" t="inlineStr">
        <is>
          <t>parsed:direct_strength</t>
        </is>
      </c>
      <c r="G5634" t="inlineStr">
        <is>
          <t>30</t>
        </is>
      </c>
      <c r="H5634" t="inlineStr">
        <is>
          <t>2.5</t>
        </is>
      </c>
      <c r="I5634" t="inlineStr">
        <is>
          <t>75.0</t>
        </is>
      </c>
      <c r="J5634" t="inlineStr">
        <is>
          <t>30CPR RIV 2,5MG</t>
        </is>
      </c>
    </row>
    <row r="5635">
      <c r="A5635" t="inlineStr">
        <is>
          <t>051348023</t>
        </is>
      </c>
      <c r="B5635" t="inlineStr">
        <is>
          <t>PERINDOPRIL IN AM EG*5+1,25+5</t>
        </is>
      </c>
      <c r="C5635" t="inlineStr">
        <is>
          <t>4.92</t>
        </is>
      </c>
      <c r="D5635" t="inlineStr">
        <is>
          <t>False</t>
        </is>
      </c>
      <c r="E5635" t="inlineStr">
        <is>
          <t>Unresolved</t>
        </is>
      </c>
      <c r="F5635" t="inlineStr">
        <is>
          <t>unresolved</t>
        </is>
      </c>
    </row>
    <row r="5636">
      <c r="A5636" t="inlineStr">
        <is>
          <t>027395021</t>
        </is>
      </c>
      <c r="B5636" t="inlineStr">
        <is>
          <t>ACESISTEM*14CPR 20MG+12,5MG</t>
        </is>
      </c>
      <c r="C5636" t="inlineStr">
        <is>
          <t>4.91</t>
        </is>
      </c>
      <c r="D5636" t="inlineStr">
        <is>
          <t>True</t>
        </is>
      </c>
      <c r="E5636" t="inlineStr">
        <is>
          <t>Authoritative</t>
        </is>
      </c>
      <c r="F5636" t="inlineStr">
        <is>
          <t>aifa_ingredient_authoritative</t>
        </is>
      </c>
      <c r="I5636" t="inlineStr">
        <is>
          <t>20.0</t>
        </is>
      </c>
      <c r="J5636" t="inlineStr">
        <is>
          <t>ENALAPRIL 20milligrammi</t>
        </is>
      </c>
    </row>
    <row r="5637">
      <c r="A5637" t="inlineStr">
        <is>
          <t>035583018</t>
        </is>
      </c>
      <c r="B5637" t="inlineStr">
        <is>
          <t>LODOZ*30CPR RIV 2,5MG+6,25MG</t>
        </is>
      </c>
      <c r="C5637" t="inlineStr">
        <is>
          <t>4.9</t>
        </is>
      </c>
      <c r="D5637" t="inlineStr">
        <is>
          <t>True</t>
        </is>
      </c>
      <c r="E5637" t="inlineStr">
        <is>
          <t>Validated</t>
        </is>
      </c>
      <c r="F5637" t="inlineStr">
        <is>
          <t>parsed:direct_strength</t>
        </is>
      </c>
      <c r="G5637" t="inlineStr">
        <is>
          <t>30</t>
        </is>
      </c>
      <c r="H5637" t="inlineStr">
        <is>
          <t>2.5</t>
        </is>
      </c>
      <c r="I5637" t="inlineStr">
        <is>
          <t>75.0</t>
        </is>
      </c>
      <c r="J5637" t="inlineStr">
        <is>
          <t>30CPR RIV 2,5MG</t>
        </is>
      </c>
    </row>
    <row r="5638">
      <c r="A5638" t="inlineStr">
        <is>
          <t>047051014</t>
        </is>
      </c>
      <c r="B5638" t="inlineStr">
        <is>
          <t>DORZOLAMIDE TIM SAN*COLL1FL5ML</t>
        </is>
      </c>
      <c r="C5638" t="inlineStr">
        <is>
          <t>4.9</t>
        </is>
      </c>
      <c r="D5638" t="inlineStr">
        <is>
          <t>False</t>
        </is>
      </c>
      <c r="E5638" t="inlineStr">
        <is>
          <t>Unresolved</t>
        </is>
      </c>
      <c r="F5638" t="inlineStr">
        <is>
          <t>unresolved</t>
        </is>
      </c>
    </row>
    <row r="5639">
      <c r="A5639" t="inlineStr">
        <is>
          <t>034326076</t>
        </is>
      </c>
      <c r="B5639" t="inlineStr">
        <is>
          <t>PRITOR*28CPR 80MG</t>
        </is>
      </c>
      <c r="C5639" t="inlineStr">
        <is>
          <t>4.87</t>
        </is>
      </c>
      <c r="D5639" t="inlineStr">
        <is>
          <t>True</t>
        </is>
      </c>
      <c r="E5639" t="inlineStr">
        <is>
          <t>Validated</t>
        </is>
      </c>
      <c r="F5639" t="inlineStr">
        <is>
          <t>parsed:direct_strength</t>
        </is>
      </c>
      <c r="G5639" t="inlineStr">
        <is>
          <t>28</t>
        </is>
      </c>
      <c r="H5639" t="inlineStr">
        <is>
          <t>80.0</t>
        </is>
      </c>
      <c r="I5639" t="inlineStr">
        <is>
          <t>2240.0</t>
        </is>
      </c>
      <c r="J5639" t="inlineStr">
        <is>
          <t>28CPR 80MG</t>
        </is>
      </c>
    </row>
    <row r="5640">
      <c r="A5640" t="inlineStr">
        <is>
          <t>043861018</t>
        </is>
      </c>
      <c r="B5640" t="inlineStr">
        <is>
          <t>DORZOLAMIDE TIM PE*COLLIRIO5ML</t>
        </is>
      </c>
      <c r="C5640" t="inlineStr">
        <is>
          <t>4.87</t>
        </is>
      </c>
      <c r="D5640" t="inlineStr">
        <is>
          <t>False</t>
        </is>
      </c>
      <c r="E5640" t="inlineStr">
        <is>
          <t>Unresolved</t>
        </is>
      </c>
      <c r="F5640" t="inlineStr">
        <is>
          <t>unresolved</t>
        </is>
      </c>
    </row>
    <row r="5641">
      <c r="A5641" t="inlineStr">
        <is>
          <t>049712197</t>
        </is>
      </c>
      <c r="B5641" t="inlineStr">
        <is>
          <t>DIAZEPAM EG*25CPR 5MG</t>
        </is>
      </c>
      <c r="C5641" t="inlineStr">
        <is>
          <t>4.87</t>
        </is>
      </c>
      <c r="D5641" t="inlineStr">
        <is>
          <t>True</t>
        </is>
      </c>
      <c r="E5641" t="inlineStr">
        <is>
          <t>Validated</t>
        </is>
      </c>
      <c r="F5641" t="inlineStr">
        <is>
          <t>parsed:direct_strength</t>
        </is>
      </c>
      <c r="G5641" t="inlineStr">
        <is>
          <t>25</t>
        </is>
      </c>
      <c r="H5641" t="inlineStr">
        <is>
          <t>5.0</t>
        </is>
      </c>
      <c r="I5641" t="inlineStr">
        <is>
          <t>125.0</t>
        </is>
      </c>
      <c r="J5641" t="inlineStr">
        <is>
          <t>25CPR 5MG</t>
        </is>
      </c>
    </row>
    <row r="5642">
      <c r="A5642" t="inlineStr">
        <is>
          <t>044592020</t>
        </is>
      </c>
      <c r="B5642" t="inlineStr">
        <is>
          <t>RUPATADINA EG*30CPR 10MG</t>
        </is>
      </c>
      <c r="C5642" t="inlineStr">
        <is>
          <t>4.83</t>
        </is>
      </c>
      <c r="D5642" t="inlineStr">
        <is>
          <t>True</t>
        </is>
      </c>
      <c r="E5642" t="inlineStr">
        <is>
          <t>Validated</t>
        </is>
      </c>
      <c r="F5642" t="inlineStr">
        <is>
          <t>parsed:direct_strength</t>
        </is>
      </c>
      <c r="G5642" t="inlineStr">
        <is>
          <t>30</t>
        </is>
      </c>
      <c r="H5642" t="inlineStr">
        <is>
          <t>10.0</t>
        </is>
      </c>
      <c r="I5642" t="inlineStr">
        <is>
          <t>300.0</t>
        </is>
      </c>
      <c r="J5642" t="inlineStr">
        <is>
          <t>30CPR 10MG</t>
        </is>
      </c>
    </row>
    <row r="5643">
      <c r="A5643" t="inlineStr">
        <is>
          <t>043204015</t>
        </is>
      </c>
      <c r="B5643" t="inlineStr">
        <is>
          <t>BRINZOLAMIDE MY*COLL 1FL 5ML</t>
        </is>
      </c>
      <c r="C5643" t="inlineStr">
        <is>
          <t>4.82</t>
        </is>
      </c>
      <c r="D5643" t="inlineStr">
        <is>
          <t>False</t>
        </is>
      </c>
      <c r="E5643" t="inlineStr">
        <is>
          <t>Unresolved</t>
        </is>
      </c>
      <c r="F5643" t="inlineStr">
        <is>
          <t>unresolved</t>
        </is>
      </c>
    </row>
    <row r="5644">
      <c r="A5644" t="inlineStr">
        <is>
          <t>042648016</t>
        </is>
      </c>
      <c r="B5644" t="inlineStr">
        <is>
          <t>BRINZOLAMIDE SAND*COLL FL 5ML</t>
        </is>
      </c>
      <c r="C5644" t="inlineStr">
        <is>
          <t>4.82</t>
        </is>
      </c>
      <c r="D5644" t="inlineStr">
        <is>
          <t>False</t>
        </is>
      </c>
      <c r="E5644" t="inlineStr">
        <is>
          <t>Unresolved</t>
        </is>
      </c>
      <c r="F5644" t="inlineStr">
        <is>
          <t>unresolved</t>
        </is>
      </c>
    </row>
    <row r="5645">
      <c r="A5645" t="inlineStr">
        <is>
          <t>042249019</t>
        </is>
      </c>
      <c r="B5645" t="inlineStr">
        <is>
          <t>BRINZAFLUX*COLL 1FL 5ML</t>
        </is>
      </c>
      <c r="C5645" t="inlineStr">
        <is>
          <t>4.82</t>
        </is>
      </c>
      <c r="D5645" t="inlineStr">
        <is>
          <t>False</t>
        </is>
      </c>
      <c r="E5645" t="inlineStr">
        <is>
          <t>Unresolved</t>
        </is>
      </c>
      <c r="F5645" t="inlineStr">
        <is>
          <t>unresolved</t>
        </is>
      </c>
    </row>
    <row r="5646">
      <c r="A5646" t="inlineStr">
        <is>
          <t>032101026</t>
        </is>
      </c>
      <c r="B5646" t="inlineStr">
        <is>
          <t>SUCRALFATO ARI*30BUST 2G</t>
        </is>
      </c>
      <c r="C5646" t="inlineStr">
        <is>
          <t>4.71</t>
        </is>
      </c>
      <c r="D5646" t="inlineStr">
        <is>
          <t>True</t>
        </is>
      </c>
      <c r="E5646" t="inlineStr">
        <is>
          <t>Authoritative</t>
        </is>
      </c>
      <c r="F5646" t="inlineStr">
        <is>
          <t>aifa_ingredient_authoritative</t>
        </is>
      </c>
      <c r="I5646" t="inlineStr">
        <is>
          <t>2000.0</t>
        </is>
      </c>
      <c r="J5646" t="inlineStr">
        <is>
          <t>SUCRALFATO 2000milligrammi</t>
        </is>
      </c>
    </row>
    <row r="5647">
      <c r="A5647" t="inlineStr">
        <is>
          <t>029296011</t>
        </is>
      </c>
      <c r="B5647" t="inlineStr">
        <is>
          <t>TICLOPIDINA DOROM*30CPR 250MG</t>
        </is>
      </c>
      <c r="C5647" t="inlineStr">
        <is>
          <t>4.71</t>
        </is>
      </c>
      <c r="D5647" t="inlineStr">
        <is>
          <t>True</t>
        </is>
      </c>
      <c r="E5647" t="inlineStr">
        <is>
          <t>Authoritative</t>
        </is>
      </c>
      <c r="F5647" t="inlineStr">
        <is>
          <t>aifa_ingredient_authoritative</t>
        </is>
      </c>
      <c r="I5647" t="inlineStr">
        <is>
          <t>250.0</t>
        </is>
      </c>
      <c r="J5647" t="inlineStr">
        <is>
          <t>TICLOPIDINA CLORIDRATO 250milligrammi</t>
        </is>
      </c>
    </row>
    <row r="5648">
      <c r="A5648" t="inlineStr">
        <is>
          <t>033581048</t>
        </is>
      </c>
      <c r="B5648" t="inlineStr">
        <is>
          <t>DILTIAZEM DOC*14CPR 300MG RP</t>
        </is>
      </c>
      <c r="C5648" t="inlineStr">
        <is>
          <t>4.64</t>
        </is>
      </c>
      <c r="D5648" t="inlineStr">
        <is>
          <t>True</t>
        </is>
      </c>
      <c r="E5648" t="inlineStr">
        <is>
          <t>Validated</t>
        </is>
      </c>
      <c r="F5648" t="inlineStr">
        <is>
          <t>parsed:direct_strength</t>
        </is>
      </c>
      <c r="G5648" t="inlineStr">
        <is>
          <t>14</t>
        </is>
      </c>
      <c r="H5648" t="inlineStr">
        <is>
          <t>300.0</t>
        </is>
      </c>
      <c r="I5648" t="inlineStr">
        <is>
          <t>4200.0</t>
        </is>
      </c>
      <c r="J5648" t="inlineStr">
        <is>
          <t>14CPR 300MG</t>
        </is>
      </c>
    </row>
    <row r="5649">
      <c r="A5649" t="inlineStr">
        <is>
          <t>040295141</t>
        </is>
      </c>
      <c r="B5649" t="inlineStr">
        <is>
          <t>LEVETIRACETAM EG*60CPR 500MG</t>
        </is>
      </c>
      <c r="C5649" t="inlineStr">
        <is>
          <t>4.62</t>
        </is>
      </c>
      <c r="D5649" t="inlineStr">
        <is>
          <t>True</t>
        </is>
      </c>
      <c r="E5649" t="inlineStr">
        <is>
          <t>Validated</t>
        </is>
      </c>
      <c r="F5649" t="inlineStr">
        <is>
          <t>parsed:direct_strength</t>
        </is>
      </c>
      <c r="G5649" t="inlineStr">
        <is>
          <t>60</t>
        </is>
      </c>
      <c r="H5649" t="inlineStr">
        <is>
          <t>500.0</t>
        </is>
      </c>
      <c r="I5649" t="inlineStr">
        <is>
          <t>30000.0</t>
        </is>
      </c>
      <c r="J5649" t="inlineStr">
        <is>
          <t>60CPR 500MG</t>
        </is>
      </c>
    </row>
    <row r="5650">
      <c r="A5650" t="inlineStr">
        <is>
          <t>046860033</t>
        </is>
      </c>
      <c r="B5650" t="inlineStr">
        <is>
          <t>LEVOTIRSOL*OS 30FL 1ML 50MCG</t>
        </is>
      </c>
      <c r="C5650" t="inlineStr">
        <is>
          <t>4.59</t>
        </is>
      </c>
      <c r="D5650" t="inlineStr">
        <is>
          <t>True</t>
        </is>
      </c>
      <c r="E5650" t="inlineStr">
        <is>
          <t>Candidate</t>
        </is>
      </c>
      <c r="F5650" t="inlineStr">
        <is>
          <t>parsed:single_value_assumed_unit</t>
        </is>
      </c>
      <c r="G5650" t="inlineStr">
        <is>
          <t>1</t>
        </is>
      </c>
      <c r="H5650" t="inlineStr">
        <is>
          <t>0.05</t>
        </is>
      </c>
      <c r="I5650" t="inlineStr">
        <is>
          <t>0.05</t>
        </is>
      </c>
      <c r="J5650" t="inlineStr">
        <is>
          <t>50MCG</t>
        </is>
      </c>
    </row>
    <row r="5651">
      <c r="A5651" t="inlineStr">
        <is>
          <t>045832019</t>
        </is>
      </c>
      <c r="B5651" t="inlineStr">
        <is>
          <t>OLMESARTAN AM DOC*28CPR 20+5MG</t>
        </is>
      </c>
      <c r="C5651" t="inlineStr">
        <is>
          <t>4.56</t>
        </is>
      </c>
      <c r="D5651" t="inlineStr">
        <is>
          <t>True</t>
        </is>
      </c>
      <c r="E5651" t="inlineStr">
        <is>
          <t>Candidate</t>
        </is>
      </c>
      <c r="F5651" t="inlineStr">
        <is>
          <t>parsed:single_value_assumed_unit</t>
        </is>
      </c>
      <c r="G5651" t="inlineStr">
        <is>
          <t>1</t>
        </is>
      </c>
      <c r="H5651" t="inlineStr">
        <is>
          <t>5.0</t>
        </is>
      </c>
      <c r="I5651" t="inlineStr">
        <is>
          <t>5.0</t>
        </is>
      </c>
      <c r="J5651" t="inlineStr">
        <is>
          <t>5MG</t>
        </is>
      </c>
    </row>
    <row r="5652">
      <c r="A5652" t="inlineStr">
        <is>
          <t>042504035</t>
        </is>
      </c>
      <c r="B5652" t="inlineStr">
        <is>
          <t>TELMISARTAN ID SAN*28CPR 40+12</t>
        </is>
      </c>
      <c r="C5652" t="inlineStr">
        <is>
          <t>4.54</t>
        </is>
      </c>
      <c r="D5652" t="inlineStr">
        <is>
          <t>False</t>
        </is>
      </c>
      <c r="E5652" t="inlineStr">
        <is>
          <t>Unresolved</t>
        </is>
      </c>
      <c r="F5652" t="inlineStr">
        <is>
          <t>unresolved</t>
        </is>
      </c>
    </row>
    <row r="5653">
      <c r="A5653" t="inlineStr">
        <is>
          <t>032025037</t>
        </is>
      </c>
      <c r="B5653" t="inlineStr">
        <is>
          <t>ISOSORBIDE M DOC*30CPR 60MG RP</t>
        </is>
      </c>
      <c r="C5653" t="inlineStr">
        <is>
          <t>4.53</t>
        </is>
      </c>
      <c r="D5653" t="inlineStr">
        <is>
          <t>True</t>
        </is>
      </c>
      <c r="E5653" t="inlineStr">
        <is>
          <t>Authoritative</t>
        </is>
      </c>
      <c r="F5653" t="inlineStr">
        <is>
          <t>aifa_ingredient_authoritative</t>
        </is>
      </c>
      <c r="I5653" t="inlineStr">
        <is>
          <t>60.0</t>
        </is>
      </c>
      <c r="J5653" t="inlineStr">
        <is>
          <t>ISOSORBIDE MONONITRATO 60milligrammi</t>
        </is>
      </c>
    </row>
    <row r="5654">
      <c r="A5654" t="inlineStr">
        <is>
          <t>010308029</t>
        </is>
      </c>
      <c r="B5654" t="inlineStr">
        <is>
          <t>MIDARINE*EV 5F 100MG/2ML</t>
        </is>
      </c>
      <c r="C5654" t="inlineStr">
        <is>
          <t>4.53</t>
        </is>
      </c>
      <c r="D5654" t="inlineStr">
        <is>
          <t>False</t>
        </is>
      </c>
      <c r="E5654" t="inlineStr">
        <is>
          <t>Unresolved</t>
        </is>
      </c>
      <c r="F5654" t="inlineStr">
        <is>
          <t>unresolved</t>
        </is>
      </c>
    </row>
    <row r="5655">
      <c r="A5655" t="inlineStr">
        <is>
          <t>019803028</t>
        </is>
      </c>
      <c r="B5655" t="inlineStr">
        <is>
          <t>TRIPTIZOL*30CPR RIV 10MG</t>
        </is>
      </c>
      <c r="C5655" t="inlineStr">
        <is>
          <t>4.48</t>
        </is>
      </c>
      <c r="D5655" t="inlineStr">
        <is>
          <t>True</t>
        </is>
      </c>
      <c r="E5655" t="inlineStr">
        <is>
          <t>Authoritative</t>
        </is>
      </c>
      <c r="F5655" t="inlineStr">
        <is>
          <t>aifa_ingredient_authoritative</t>
        </is>
      </c>
      <c r="I5655" t="inlineStr">
        <is>
          <t>10.0</t>
        </is>
      </c>
      <c r="J5655" t="inlineStr">
        <is>
          <t>AMITRIPTILINA CLORIDRATO 10milligrammi</t>
        </is>
      </c>
    </row>
    <row r="5656">
      <c r="A5656" t="inlineStr">
        <is>
          <t>035786033</t>
        </is>
      </c>
      <c r="B5656" t="inlineStr">
        <is>
          <t>BROMAZEPAM DOC*OS GTT 2,5MG/ML</t>
        </is>
      </c>
      <c r="C5656" t="inlineStr">
        <is>
          <t>4.42</t>
        </is>
      </c>
      <c r="D5656" t="inlineStr">
        <is>
          <t>False</t>
        </is>
      </c>
      <c r="E5656" t="inlineStr">
        <is>
          <t>Unresolved</t>
        </is>
      </c>
      <c r="F5656" t="inlineStr">
        <is>
          <t>unresolved</t>
        </is>
      </c>
    </row>
    <row r="5657">
      <c r="A5657" t="inlineStr">
        <is>
          <t>032808014</t>
        </is>
      </c>
      <c r="B5657" t="inlineStr">
        <is>
          <t>DILTIAZEM EG*28CPS 120MG RM</t>
        </is>
      </c>
      <c r="C5657" t="inlineStr">
        <is>
          <t>4.4</t>
        </is>
      </c>
      <c r="D5657" t="inlineStr">
        <is>
          <t>True</t>
        </is>
      </c>
      <c r="E5657" t="inlineStr">
        <is>
          <t>Authoritative</t>
        </is>
      </c>
      <c r="F5657" t="inlineStr">
        <is>
          <t>aifa_ingredient_authoritative</t>
        </is>
      </c>
      <c r="I5657" t="inlineStr">
        <is>
          <t>120.0</t>
        </is>
      </c>
      <c r="J5657" t="inlineStr">
        <is>
          <t>DILTIAZEM CLORIDRATO 120milligrammi</t>
        </is>
      </c>
    </row>
    <row r="5658">
      <c r="A5658" t="inlineStr">
        <is>
          <t>027162054</t>
        </is>
      </c>
      <c r="B5658" t="inlineStr">
        <is>
          <t>QUARK*28CPR DIV 2,5MG</t>
        </is>
      </c>
      <c r="C5658" t="inlineStr">
        <is>
          <t>4.39</t>
        </is>
      </c>
      <c r="D5658" t="inlineStr">
        <is>
          <t>True</t>
        </is>
      </c>
      <c r="E5658" t="inlineStr">
        <is>
          <t>Authoritative</t>
        </is>
      </c>
      <c r="F5658" t="inlineStr">
        <is>
          <t>aifa_ingredient_authoritative</t>
        </is>
      </c>
      <c r="I5658" t="inlineStr">
        <is>
          <t>2.5</t>
        </is>
      </c>
      <c r="J5658" t="inlineStr">
        <is>
          <t>RAMIPRIL 2.5milligrammi</t>
        </is>
      </c>
    </row>
    <row r="5659">
      <c r="A5659" t="inlineStr">
        <is>
          <t>051920054</t>
        </is>
      </c>
      <c r="B5659" t="inlineStr">
        <is>
          <t>LAZCLUZE*28CPR RIV 240MG</t>
        </is>
      </c>
      <c r="C5659" t="inlineStr">
        <is>
          <t>4.35</t>
        </is>
      </c>
      <c r="D5659" t="inlineStr">
        <is>
          <t>True</t>
        </is>
      </c>
      <c r="E5659" t="inlineStr">
        <is>
          <t>Validated</t>
        </is>
      </c>
      <c r="F5659" t="inlineStr">
        <is>
          <t>parsed:direct_strength</t>
        </is>
      </c>
      <c r="G5659" t="inlineStr">
        <is>
          <t>28</t>
        </is>
      </c>
      <c r="H5659" t="inlineStr">
        <is>
          <t>240.0</t>
        </is>
      </c>
      <c r="I5659" t="inlineStr">
        <is>
          <t>6720.0</t>
        </is>
      </c>
      <c r="J5659" t="inlineStr">
        <is>
          <t>28CPR RIV 240MG</t>
        </is>
      </c>
    </row>
    <row r="5660">
      <c r="A5660" t="inlineStr">
        <is>
          <t>027225034</t>
        </is>
      </c>
      <c r="B5660" t="inlineStr">
        <is>
          <t>QUINAZIL*14CPR RIV 20MG</t>
        </is>
      </c>
      <c r="C5660" t="inlineStr">
        <is>
          <t>4.34</t>
        </is>
      </c>
      <c r="D5660" t="inlineStr">
        <is>
          <t>True</t>
        </is>
      </c>
      <c r="E5660" t="inlineStr">
        <is>
          <t>Validated</t>
        </is>
      </c>
      <c r="F5660" t="inlineStr">
        <is>
          <t>parsed:direct_strength</t>
        </is>
      </c>
      <c r="G5660" t="inlineStr">
        <is>
          <t>14</t>
        </is>
      </c>
      <c r="H5660" t="inlineStr">
        <is>
          <t>20.0</t>
        </is>
      </c>
      <c r="I5660" t="inlineStr">
        <is>
          <t>280.0</t>
        </is>
      </c>
      <c r="J5660" t="inlineStr">
        <is>
          <t>14CPR RIV 20MG</t>
        </is>
      </c>
    </row>
    <row r="5661">
      <c r="A5661" t="inlineStr">
        <is>
          <t>034749337</t>
        </is>
      </c>
      <c r="B5661" t="inlineStr">
        <is>
          <t>ENALAPRIL DOC*14CPR 20MG</t>
        </is>
      </c>
      <c r="C5661" t="inlineStr">
        <is>
          <t>4.32</t>
        </is>
      </c>
      <c r="D5661" t="inlineStr">
        <is>
          <t>True</t>
        </is>
      </c>
      <c r="E5661" t="inlineStr">
        <is>
          <t>Validated</t>
        </is>
      </c>
      <c r="F5661" t="inlineStr">
        <is>
          <t>parsed:direct_strength</t>
        </is>
      </c>
      <c r="G5661" t="inlineStr">
        <is>
          <t>14</t>
        </is>
      </c>
      <c r="H5661" t="inlineStr">
        <is>
          <t>20.0</t>
        </is>
      </c>
      <c r="I5661" t="inlineStr">
        <is>
          <t>280.0</t>
        </is>
      </c>
      <c r="J5661" t="inlineStr">
        <is>
          <t>14CPR 20MG</t>
        </is>
      </c>
    </row>
    <row r="5662">
      <c r="A5662" t="inlineStr">
        <is>
          <t>037077221</t>
        </is>
      </c>
      <c r="B5662" t="inlineStr">
        <is>
          <t>MELOXICAM EG*30CPR 15MG</t>
        </is>
      </c>
      <c r="C5662" t="inlineStr">
        <is>
          <t>4.22</t>
        </is>
      </c>
      <c r="D5662" t="inlineStr">
        <is>
          <t>True</t>
        </is>
      </c>
      <c r="E5662" t="inlineStr">
        <is>
          <t>Validated</t>
        </is>
      </c>
      <c r="F5662" t="inlineStr">
        <is>
          <t>parsed:direct_strength</t>
        </is>
      </c>
      <c r="G5662" t="inlineStr">
        <is>
          <t>30</t>
        </is>
      </c>
      <c r="H5662" t="inlineStr">
        <is>
          <t>15.0</t>
        </is>
      </c>
      <c r="I5662" t="inlineStr">
        <is>
          <t>450.0</t>
        </is>
      </c>
      <c r="J5662" t="inlineStr">
        <is>
          <t>30CPR 15MG</t>
        </is>
      </c>
    </row>
    <row r="5663">
      <c r="A5663" t="inlineStr">
        <is>
          <t>037517226</t>
        </is>
      </c>
      <c r="B5663" t="inlineStr">
        <is>
          <t>PRAVASTATINA RATIO*14CPR 40MG</t>
        </is>
      </c>
      <c r="C5663" t="inlineStr">
        <is>
          <t>4.18</t>
        </is>
      </c>
      <c r="D5663" t="inlineStr">
        <is>
          <t>True</t>
        </is>
      </c>
      <c r="E5663" t="inlineStr">
        <is>
          <t>Validated</t>
        </is>
      </c>
      <c r="F5663" t="inlineStr">
        <is>
          <t>parsed:direct_strength</t>
        </is>
      </c>
      <c r="G5663" t="inlineStr">
        <is>
          <t>14</t>
        </is>
      </c>
      <c r="H5663" t="inlineStr">
        <is>
          <t>40.0</t>
        </is>
      </c>
      <c r="I5663" t="inlineStr">
        <is>
          <t>560.0</t>
        </is>
      </c>
      <c r="J5663" t="inlineStr">
        <is>
          <t>14CPR 40MG</t>
        </is>
      </c>
    </row>
    <row r="5664">
      <c r="A5664" t="inlineStr">
        <is>
          <t>038623106</t>
        </is>
      </c>
      <c r="B5664" t="inlineStr">
        <is>
          <t>FELODIPINA MY*14CPR 10MG RP</t>
        </is>
      </c>
      <c r="C5664" t="inlineStr">
        <is>
          <t>4.07</t>
        </is>
      </c>
      <c r="D5664" t="inlineStr">
        <is>
          <t>True</t>
        </is>
      </c>
      <c r="E5664" t="inlineStr">
        <is>
          <t>Validated</t>
        </is>
      </c>
      <c r="F5664" t="inlineStr">
        <is>
          <t>parsed:direct_strength</t>
        </is>
      </c>
      <c r="G5664" t="inlineStr">
        <is>
          <t>14</t>
        </is>
      </c>
      <c r="H5664" t="inlineStr">
        <is>
          <t>10.0</t>
        </is>
      </c>
      <c r="I5664" t="inlineStr">
        <is>
          <t>140.0</t>
        </is>
      </c>
      <c r="J5664" t="inlineStr">
        <is>
          <t>14CPR 10MG</t>
        </is>
      </c>
    </row>
    <row r="5665">
      <c r="A5665" t="inlineStr">
        <is>
          <t>043918046</t>
        </is>
      </c>
      <c r="B5665" t="inlineStr">
        <is>
          <t>OLMESARTAN EG*28CPR 10MG</t>
        </is>
      </c>
      <c r="C5665" t="inlineStr">
        <is>
          <t>4.06</t>
        </is>
      </c>
      <c r="D5665" t="inlineStr">
        <is>
          <t>True</t>
        </is>
      </c>
      <c r="E5665" t="inlineStr">
        <is>
          <t>Validated</t>
        </is>
      </c>
      <c r="F5665" t="inlineStr">
        <is>
          <t>parsed:direct_strength</t>
        </is>
      </c>
      <c r="G5665" t="inlineStr">
        <is>
          <t>28</t>
        </is>
      </c>
      <c r="H5665" t="inlineStr">
        <is>
          <t>10.0</t>
        </is>
      </c>
      <c r="I5665" t="inlineStr">
        <is>
          <t>280.0</t>
        </is>
      </c>
      <c r="J5665" t="inlineStr">
        <is>
          <t>28CPR 10MG</t>
        </is>
      </c>
    </row>
    <row r="5666">
      <c r="A5666" t="inlineStr">
        <is>
          <t>040591238</t>
        </is>
      </c>
      <c r="B5666" t="inlineStr">
        <is>
          <t>ROPIVACAINA KA*5F 75MG 10ML</t>
        </is>
      </c>
      <c r="C5666" t="inlineStr">
        <is>
          <t>4.04</t>
        </is>
      </c>
      <c r="D5666" t="inlineStr">
        <is>
          <t>True</t>
        </is>
      </c>
      <c r="E5666" t="inlineStr">
        <is>
          <t>Validated</t>
        </is>
      </c>
      <c r="F5666" t="inlineStr">
        <is>
          <t>parsed:direct_strength</t>
        </is>
      </c>
      <c r="G5666" t="inlineStr">
        <is>
          <t>5</t>
        </is>
      </c>
      <c r="H5666" t="inlineStr">
        <is>
          <t>75.0</t>
        </is>
      </c>
      <c r="I5666" t="inlineStr">
        <is>
          <t>375.0</t>
        </is>
      </c>
      <c r="J5666" t="inlineStr">
        <is>
          <t>5F 75MG</t>
        </is>
      </c>
    </row>
    <row r="5667">
      <c r="A5667" t="inlineStr">
        <is>
          <t>040837015</t>
        </is>
      </c>
      <c r="B5667" t="inlineStr">
        <is>
          <t>ESOMEPRAZOLO DOC*14CPR GAS20MG</t>
        </is>
      </c>
      <c r="C5667" t="inlineStr">
        <is>
          <t>4.0</t>
        </is>
      </c>
      <c r="D5667" t="inlineStr">
        <is>
          <t>True</t>
        </is>
      </c>
      <c r="E5667" t="inlineStr">
        <is>
          <t>Validated</t>
        </is>
      </c>
      <c r="F5667" t="inlineStr">
        <is>
          <t>parsed:direct_strength</t>
        </is>
      </c>
      <c r="G5667" t="inlineStr">
        <is>
          <t>14</t>
        </is>
      </c>
      <c r="H5667" t="inlineStr">
        <is>
          <t>20.0</t>
        </is>
      </c>
      <c r="I5667" t="inlineStr">
        <is>
          <t>280.0</t>
        </is>
      </c>
      <c r="J5667" t="inlineStr">
        <is>
          <t>14CPR GAS20MG</t>
        </is>
      </c>
    </row>
    <row r="5668">
      <c r="A5668" t="inlineStr">
        <is>
          <t>027530056</t>
        </is>
      </c>
      <c r="B5668" t="inlineStr">
        <is>
          <t>MACLADIN*12CPR RIV 250MG</t>
        </is>
      </c>
      <c r="C5668" t="inlineStr">
        <is>
          <t>3.95</t>
        </is>
      </c>
      <c r="D5668" t="inlineStr">
        <is>
          <t>True</t>
        </is>
      </c>
      <c r="E5668" t="inlineStr">
        <is>
          <t>Validated</t>
        </is>
      </c>
      <c r="F5668" t="inlineStr">
        <is>
          <t>parsed:direct_strength</t>
        </is>
      </c>
      <c r="G5668" t="inlineStr">
        <is>
          <t>12</t>
        </is>
      </c>
      <c r="H5668" t="inlineStr">
        <is>
          <t>250.0</t>
        </is>
      </c>
      <c r="I5668" t="inlineStr">
        <is>
          <t>3000.0</t>
        </is>
      </c>
      <c r="J5668" t="inlineStr">
        <is>
          <t>12CPR RIV 250MG</t>
        </is>
      </c>
    </row>
    <row r="5669">
      <c r="A5669" t="inlineStr">
        <is>
          <t>027529054</t>
        </is>
      </c>
      <c r="B5669" t="inlineStr">
        <is>
          <t>VECLAM*12CPR RIV 250MG</t>
        </is>
      </c>
      <c r="C5669" t="inlineStr">
        <is>
          <t>3.95</t>
        </is>
      </c>
      <c r="D5669" t="inlineStr">
        <is>
          <t>True</t>
        </is>
      </c>
      <c r="E5669" t="inlineStr">
        <is>
          <t>Validated</t>
        </is>
      </c>
      <c r="F5669" t="inlineStr">
        <is>
          <t>parsed:direct_strength</t>
        </is>
      </c>
      <c r="G5669" t="inlineStr">
        <is>
          <t>12</t>
        </is>
      </c>
      <c r="H5669" t="inlineStr">
        <is>
          <t>250.0</t>
        </is>
      </c>
      <c r="I5669" t="inlineStr">
        <is>
          <t>3000.0</t>
        </is>
      </c>
      <c r="J5669" t="inlineStr">
        <is>
          <t>12CPR RIV 250MG</t>
        </is>
      </c>
    </row>
    <row r="5670">
      <c r="A5670" t="inlineStr">
        <is>
          <t>027807078</t>
        </is>
      </c>
      <c r="B5670" t="inlineStr">
        <is>
          <t>LAMICTAL*56CPR DISPERS 100MG</t>
        </is>
      </c>
      <c r="C5670" t="inlineStr">
        <is>
          <t>3.92</t>
        </is>
      </c>
      <c r="D5670" t="inlineStr">
        <is>
          <t>True</t>
        </is>
      </c>
      <c r="E5670" t="inlineStr">
        <is>
          <t>Authoritative</t>
        </is>
      </c>
      <c r="F5670" t="inlineStr">
        <is>
          <t>aifa_ingredient_authoritative</t>
        </is>
      </c>
      <c r="I5670" t="inlineStr">
        <is>
          <t>100.0</t>
        </is>
      </c>
      <c r="J5670" t="inlineStr">
        <is>
          <t>LAMOTRIGINA 100milligrammi</t>
        </is>
      </c>
    </row>
    <row r="5671">
      <c r="A5671" t="inlineStr">
        <is>
          <t>050040043</t>
        </is>
      </c>
      <c r="B5671" t="inlineStr">
        <is>
          <t>VENLAFAXINA TEV*28CPS37,5MG RP</t>
        </is>
      </c>
      <c r="C5671" t="inlineStr">
        <is>
          <t>3.9</t>
        </is>
      </c>
      <c r="D5671" t="inlineStr">
        <is>
          <t>True</t>
        </is>
      </c>
      <c r="E5671" t="inlineStr">
        <is>
          <t>Validated</t>
        </is>
      </c>
      <c r="F5671" t="inlineStr">
        <is>
          <t>parsed:direct_strength</t>
        </is>
      </c>
      <c r="G5671" t="inlineStr">
        <is>
          <t>28</t>
        </is>
      </c>
      <c r="H5671" t="inlineStr">
        <is>
          <t>37.5</t>
        </is>
      </c>
      <c r="I5671" t="inlineStr">
        <is>
          <t>1050.0</t>
        </is>
      </c>
      <c r="J5671" t="inlineStr">
        <is>
          <t>28CPS37,5MG</t>
        </is>
      </c>
    </row>
    <row r="5672">
      <c r="A5672" t="inlineStr">
        <is>
          <t>042854024</t>
        </is>
      </c>
      <c r="B5672" t="inlineStr">
        <is>
          <t>FREQUIL*30CPS 50MG RP</t>
        </is>
      </c>
      <c r="C5672" t="inlineStr">
        <is>
          <t>3.89</t>
        </is>
      </c>
      <c r="D5672" t="inlineStr">
        <is>
          <t>True</t>
        </is>
      </c>
      <c r="E5672" t="inlineStr">
        <is>
          <t>Validated</t>
        </is>
      </c>
      <c r="F5672" t="inlineStr">
        <is>
          <t>parsed:direct_strength</t>
        </is>
      </c>
      <c r="G5672" t="inlineStr">
        <is>
          <t>30</t>
        </is>
      </c>
      <c r="H5672" t="inlineStr">
        <is>
          <t>50.0</t>
        </is>
      </c>
      <c r="I5672" t="inlineStr">
        <is>
          <t>1500.0</t>
        </is>
      </c>
      <c r="J5672" t="inlineStr">
        <is>
          <t>30CPS 50MG</t>
        </is>
      </c>
    </row>
    <row r="5673">
      <c r="A5673" t="inlineStr">
        <is>
          <t>028193011</t>
        </is>
      </c>
      <c r="B5673" t="inlineStr">
        <is>
          <t>ZINADIUR*14CPR RIV 10MG+12,5MG</t>
        </is>
      </c>
      <c r="C5673" t="inlineStr">
        <is>
          <t>3.88</t>
        </is>
      </c>
      <c r="D5673" t="inlineStr">
        <is>
          <t>True</t>
        </is>
      </c>
      <c r="E5673" t="inlineStr">
        <is>
          <t>Authoritative</t>
        </is>
      </c>
      <c r="F5673" t="inlineStr">
        <is>
          <t>aifa_ingredient_authoritative</t>
        </is>
      </c>
      <c r="I5673" t="inlineStr">
        <is>
          <t>12.5</t>
        </is>
      </c>
      <c r="J5673" t="inlineStr">
        <is>
          <t>IDROCLOROTIAZIDE 12.5milligrammi</t>
        </is>
      </c>
    </row>
    <row r="5674">
      <c r="A5674" t="inlineStr">
        <is>
          <t>035036161</t>
        </is>
      </c>
      <c r="B5674" t="inlineStr">
        <is>
          <t>CAPTOPRIL EG*24CPR 50MG</t>
        </is>
      </c>
      <c r="C5674" t="inlineStr">
        <is>
          <t>3.87</t>
        </is>
      </c>
      <c r="D5674" t="inlineStr">
        <is>
          <t>True</t>
        </is>
      </c>
      <c r="E5674" t="inlineStr">
        <is>
          <t>Validated</t>
        </is>
      </c>
      <c r="F5674" t="inlineStr">
        <is>
          <t>parsed:direct_strength</t>
        </is>
      </c>
      <c r="G5674" t="inlineStr">
        <is>
          <t>24</t>
        </is>
      </c>
      <c r="H5674" t="inlineStr">
        <is>
          <t>50.0</t>
        </is>
      </c>
      <c r="I5674" t="inlineStr">
        <is>
          <t>1200.0</t>
        </is>
      </c>
      <c r="J5674" t="inlineStr">
        <is>
          <t>24CPR 50MG</t>
        </is>
      </c>
    </row>
    <row r="5675">
      <c r="A5675" t="inlineStr">
        <is>
          <t>034254058</t>
        </is>
      </c>
      <c r="B5675" t="inlineStr">
        <is>
          <t>ARGONAL*20SUPP 500MG</t>
        </is>
      </c>
      <c r="C5675" t="inlineStr">
        <is>
          <t>3.85</t>
        </is>
      </c>
      <c r="D5675" t="inlineStr">
        <is>
          <t>True</t>
        </is>
      </c>
      <c r="E5675" t="inlineStr">
        <is>
          <t>Validated</t>
        </is>
      </c>
      <c r="F5675" t="inlineStr">
        <is>
          <t>parsed:direct_strength</t>
        </is>
      </c>
      <c r="G5675" t="inlineStr">
        <is>
          <t>20</t>
        </is>
      </c>
      <c r="H5675" t="inlineStr">
        <is>
          <t>500.0</t>
        </is>
      </c>
      <c r="I5675" t="inlineStr">
        <is>
          <t>10000.0</t>
        </is>
      </c>
      <c r="J5675" t="inlineStr">
        <is>
          <t>20SUPP 500MG</t>
        </is>
      </c>
    </row>
    <row r="5676">
      <c r="A5676" t="inlineStr">
        <is>
          <t>021513015</t>
        </is>
      </c>
      <c r="B5676" t="inlineStr">
        <is>
          <t>BETA 21*CREMA DERM 30G 0,05%</t>
        </is>
      </c>
      <c r="C5676" t="inlineStr">
        <is>
          <t>3.83</t>
        </is>
      </c>
      <c r="D5676" t="inlineStr">
        <is>
          <t>True</t>
        </is>
      </c>
      <c r="E5676" t="inlineStr">
        <is>
          <t>Candidate</t>
        </is>
      </c>
      <c r="F5676" t="inlineStr">
        <is>
          <t>parsed:single_value_assumed_unit</t>
        </is>
      </c>
      <c r="G5676" t="inlineStr">
        <is>
          <t>1</t>
        </is>
      </c>
      <c r="H5676" t="inlineStr">
        <is>
          <t>30000.0</t>
        </is>
      </c>
      <c r="I5676" t="inlineStr">
        <is>
          <t>30000.0</t>
        </is>
      </c>
      <c r="J5676" t="inlineStr">
        <is>
          <t>30G</t>
        </is>
      </c>
    </row>
    <row r="5677">
      <c r="A5677" t="inlineStr">
        <is>
          <t>031296015</t>
        </is>
      </c>
      <c r="B5677" t="inlineStr">
        <is>
          <t>ACIDO TRICLOROACETICO*50% 10ML</t>
        </is>
      </c>
      <c r="C5677" t="inlineStr">
        <is>
          <t>3.79</t>
        </is>
      </c>
      <c r="D5677" t="inlineStr">
        <is>
          <t>True</t>
        </is>
      </c>
      <c r="E5677" t="inlineStr">
        <is>
          <t>Authoritative</t>
        </is>
      </c>
      <c r="F5677" t="inlineStr">
        <is>
          <t>aifa_ingredient_authoritative</t>
        </is>
      </c>
      <c r="I5677" t="inlineStr">
        <is>
          <t>50000.0</t>
        </is>
      </c>
      <c r="J5677" t="inlineStr">
        <is>
          <t>ACIDO TRICLORACETICO 50grammi</t>
        </is>
      </c>
    </row>
    <row r="5678">
      <c r="A5678" t="inlineStr">
        <is>
          <t>045357023</t>
        </is>
      </c>
      <c r="B5678" t="inlineStr">
        <is>
          <t>KEYMET*60CPR 500MG RP</t>
        </is>
      </c>
      <c r="C5678" t="inlineStr">
        <is>
          <t>3.78</t>
        </is>
      </c>
      <c r="D5678" t="inlineStr">
        <is>
          <t>True</t>
        </is>
      </c>
      <c r="E5678" t="inlineStr">
        <is>
          <t>Validated</t>
        </is>
      </c>
      <c r="F5678" t="inlineStr">
        <is>
          <t>parsed:direct_strength</t>
        </is>
      </c>
      <c r="G5678" t="inlineStr">
        <is>
          <t>60</t>
        </is>
      </c>
      <c r="H5678" t="inlineStr">
        <is>
          <t>500.0</t>
        </is>
      </c>
      <c r="I5678" t="inlineStr">
        <is>
          <t>30000.0</t>
        </is>
      </c>
      <c r="J5678" t="inlineStr">
        <is>
          <t>60CPR 500MG</t>
        </is>
      </c>
    </row>
    <row r="5679">
      <c r="A5679" t="inlineStr">
        <is>
          <t>039463017</t>
        </is>
      </c>
      <c r="B5679" t="inlineStr">
        <is>
          <t>INDAPAMIDE MY*30CPR 1,5MG RP</t>
        </is>
      </c>
      <c r="C5679" t="inlineStr">
        <is>
          <t>3.76</t>
        </is>
      </c>
      <c r="D5679" t="inlineStr">
        <is>
          <t>True</t>
        </is>
      </c>
      <c r="E5679" t="inlineStr">
        <is>
          <t>Validated</t>
        </is>
      </c>
      <c r="F5679" t="inlineStr">
        <is>
          <t>parsed:direct_strength</t>
        </is>
      </c>
      <c r="G5679" t="inlineStr">
        <is>
          <t>30</t>
        </is>
      </c>
      <c r="H5679" t="inlineStr">
        <is>
          <t>1.5</t>
        </is>
      </c>
      <c r="I5679" t="inlineStr">
        <is>
          <t>45.0</t>
        </is>
      </c>
      <c r="J5679" t="inlineStr">
        <is>
          <t>30CPR 1,5MG</t>
        </is>
      </c>
    </row>
    <row r="5680">
      <c r="A5680" t="inlineStr">
        <is>
          <t>023362039</t>
        </is>
      </c>
      <c r="B5680" t="inlineStr">
        <is>
          <t>NOLVADEX*30CPR RIV 10MG</t>
        </is>
      </c>
      <c r="C5680" t="inlineStr">
        <is>
          <t>3.73</t>
        </is>
      </c>
      <c r="D5680" t="inlineStr">
        <is>
          <t>True</t>
        </is>
      </c>
      <c r="E5680" t="inlineStr">
        <is>
          <t>Validated</t>
        </is>
      </c>
      <c r="F5680" t="inlineStr">
        <is>
          <t>parsed:direct_strength</t>
        </is>
      </c>
      <c r="G5680" t="inlineStr">
        <is>
          <t>30</t>
        </is>
      </c>
      <c r="H5680" t="inlineStr">
        <is>
          <t>10.0</t>
        </is>
      </c>
      <c r="I5680" t="inlineStr">
        <is>
          <t>300.0</t>
        </is>
      </c>
      <c r="J5680" t="inlineStr">
        <is>
          <t>30CPR RIV 10MG</t>
        </is>
      </c>
    </row>
    <row r="5681">
      <c r="A5681" t="inlineStr">
        <is>
          <t>044631226</t>
        </is>
      </c>
      <c r="B5681" t="inlineStr">
        <is>
          <t>EXORTA*28CPR RIV 5MG</t>
        </is>
      </c>
      <c r="C5681" t="inlineStr">
        <is>
          <t>3.72</t>
        </is>
      </c>
      <c r="D5681" t="inlineStr">
        <is>
          <t>True</t>
        </is>
      </c>
      <c r="E5681" t="inlineStr">
        <is>
          <t>Validated</t>
        </is>
      </c>
      <c r="F5681" t="inlineStr">
        <is>
          <t>parsed:direct_strength</t>
        </is>
      </c>
      <c r="G5681" t="inlineStr">
        <is>
          <t>28</t>
        </is>
      </c>
      <c r="H5681" t="inlineStr">
        <is>
          <t>5.0</t>
        </is>
      </c>
      <c r="I5681" t="inlineStr">
        <is>
          <t>140.0</t>
        </is>
      </c>
      <c r="J5681" t="inlineStr">
        <is>
          <t>28CPR RIV 5MG</t>
        </is>
      </c>
    </row>
    <row r="5682">
      <c r="A5682" t="inlineStr">
        <is>
          <t>028681017</t>
        </is>
      </c>
      <c r="B5682" t="inlineStr">
        <is>
          <t>ELOPRAM*28CPR RIV 20MG</t>
        </is>
      </c>
      <c r="C5682" t="inlineStr">
        <is>
          <t>3.72</t>
        </is>
      </c>
      <c r="D5682" t="inlineStr">
        <is>
          <t>True</t>
        </is>
      </c>
      <c r="E5682" t="inlineStr">
        <is>
          <t>Validated</t>
        </is>
      </c>
      <c r="F5682" t="inlineStr">
        <is>
          <t>parsed:direct_strength</t>
        </is>
      </c>
      <c r="G5682" t="inlineStr">
        <is>
          <t>28</t>
        </is>
      </c>
      <c r="H5682" t="inlineStr">
        <is>
          <t>20.0</t>
        </is>
      </c>
      <c r="I5682" t="inlineStr">
        <is>
          <t>560.0</t>
        </is>
      </c>
      <c r="J5682" t="inlineStr">
        <is>
          <t>28CPR RIV 20MG</t>
        </is>
      </c>
    </row>
    <row r="5683">
      <c r="A5683" t="inlineStr">
        <is>
          <t>041621044</t>
        </is>
      </c>
      <c r="B5683" t="inlineStr">
        <is>
          <t>DESLORATADINA TE*20CPR RIV 5MG</t>
        </is>
      </c>
      <c r="C5683" t="inlineStr">
        <is>
          <t>3.7</t>
        </is>
      </c>
      <c r="D5683" t="inlineStr">
        <is>
          <t>True</t>
        </is>
      </c>
      <c r="E5683" t="inlineStr">
        <is>
          <t>Validated</t>
        </is>
      </c>
      <c r="F5683" t="inlineStr">
        <is>
          <t>parsed:direct_strength</t>
        </is>
      </c>
      <c r="G5683" t="inlineStr">
        <is>
          <t>20</t>
        </is>
      </c>
      <c r="H5683" t="inlineStr">
        <is>
          <t>5.0</t>
        </is>
      </c>
      <c r="I5683" t="inlineStr">
        <is>
          <t>100.0</t>
        </is>
      </c>
      <c r="J5683" t="inlineStr">
        <is>
          <t>20CPR RIV 5MG</t>
        </is>
      </c>
    </row>
    <row r="5684">
      <c r="A5684" t="inlineStr">
        <is>
          <t>032647024</t>
        </is>
      </c>
      <c r="B5684" t="inlineStr">
        <is>
          <t>OMNIC*20CPS 0,4MG RM</t>
        </is>
      </c>
      <c r="C5684" t="inlineStr">
        <is>
          <t>3.67</t>
        </is>
      </c>
      <c r="D5684" t="inlineStr">
        <is>
          <t>True</t>
        </is>
      </c>
      <c r="E5684" t="inlineStr">
        <is>
          <t>Validated</t>
        </is>
      </c>
      <c r="F5684" t="inlineStr">
        <is>
          <t>parsed:direct_strength</t>
        </is>
      </c>
      <c r="G5684" t="inlineStr">
        <is>
          <t>20</t>
        </is>
      </c>
      <c r="H5684" t="inlineStr">
        <is>
          <t>0.4</t>
        </is>
      </c>
      <c r="I5684" t="inlineStr">
        <is>
          <t>8.0</t>
        </is>
      </c>
      <c r="J5684" t="inlineStr">
        <is>
          <t>20CPS 0,4MG</t>
        </is>
      </c>
    </row>
    <row r="5685">
      <c r="A5685" t="inlineStr">
        <is>
          <t>038060075</t>
        </is>
      </c>
      <c r="B5685" t="inlineStr">
        <is>
          <t>LISINOPRIL DOC*28CPR 20MG</t>
        </is>
      </c>
      <c r="C5685" t="inlineStr">
        <is>
          <t>3.67</t>
        </is>
      </c>
      <c r="D5685" t="inlineStr">
        <is>
          <t>True</t>
        </is>
      </c>
      <c r="E5685" t="inlineStr">
        <is>
          <t>Validated</t>
        </is>
      </c>
      <c r="F5685" t="inlineStr">
        <is>
          <t>parsed:direct_strength</t>
        </is>
      </c>
      <c r="G5685" t="inlineStr">
        <is>
          <t>28</t>
        </is>
      </c>
      <c r="H5685" t="inlineStr">
        <is>
          <t>20.0</t>
        </is>
      </c>
      <c r="I5685" t="inlineStr">
        <is>
          <t>560.0</t>
        </is>
      </c>
      <c r="J5685" t="inlineStr">
        <is>
          <t>28CPR 20MG</t>
        </is>
      </c>
    </row>
    <row r="5686">
      <c r="A5686" t="inlineStr">
        <is>
          <t>025021066</t>
        </is>
      </c>
      <c r="B5686" t="inlineStr">
        <is>
          <t>DANATROL*30CPS 50MG</t>
        </is>
      </c>
      <c r="C5686" t="inlineStr">
        <is>
          <t>3.5</t>
        </is>
      </c>
      <c r="D5686" t="inlineStr">
        <is>
          <t>True</t>
        </is>
      </c>
      <c r="E5686" t="inlineStr">
        <is>
          <t>Authoritative</t>
        </is>
      </c>
      <c r="F5686" t="inlineStr">
        <is>
          <t>aifa_ingredient_authoritative</t>
        </is>
      </c>
      <c r="I5686" t="inlineStr">
        <is>
          <t>50.0</t>
        </is>
      </c>
      <c r="J5686" t="inlineStr">
        <is>
          <t>DANAZOLO 50milligrammi</t>
        </is>
      </c>
    </row>
    <row r="5687">
      <c r="A5687" t="inlineStr">
        <is>
          <t>035042035</t>
        </is>
      </c>
      <c r="B5687" t="inlineStr">
        <is>
          <t>PROGEFFIK*OS VAG 15CPS 200MG</t>
        </is>
      </c>
      <c r="C5687" t="inlineStr">
        <is>
          <t>3.5</t>
        </is>
      </c>
      <c r="D5687" t="inlineStr">
        <is>
          <t>True</t>
        </is>
      </c>
      <c r="E5687" t="inlineStr">
        <is>
          <t>Validated</t>
        </is>
      </c>
      <c r="F5687" t="inlineStr">
        <is>
          <t>parsed:direct_strength</t>
        </is>
      </c>
      <c r="G5687" t="inlineStr">
        <is>
          <t>15</t>
        </is>
      </c>
      <c r="H5687" t="inlineStr">
        <is>
          <t>200.0</t>
        </is>
      </c>
      <c r="I5687" t="inlineStr">
        <is>
          <t>3000.0</t>
        </is>
      </c>
      <c r="J5687" t="inlineStr">
        <is>
          <t>15CPS 200MG</t>
        </is>
      </c>
    </row>
    <row r="5688">
      <c r="A5688" t="inlineStr">
        <is>
          <t>044775029</t>
        </is>
      </c>
      <c r="B5688" t="inlineStr">
        <is>
          <t>IVABRADINA AURO*56CPR RIV 5MG</t>
        </is>
      </c>
      <c r="C5688" t="inlineStr">
        <is>
          <t>3.48</t>
        </is>
      </c>
      <c r="D5688" t="inlineStr">
        <is>
          <t>True</t>
        </is>
      </c>
      <c r="E5688" t="inlineStr">
        <is>
          <t>Validated</t>
        </is>
      </c>
      <c r="F5688" t="inlineStr">
        <is>
          <t>parsed:direct_strength</t>
        </is>
      </c>
      <c r="G5688" t="inlineStr">
        <is>
          <t>56</t>
        </is>
      </c>
      <c r="H5688" t="inlineStr">
        <is>
          <t>5.0</t>
        </is>
      </c>
      <c r="I5688" t="inlineStr">
        <is>
          <t>280.0</t>
        </is>
      </c>
      <c r="J5688" t="inlineStr">
        <is>
          <t>56CPR RIV 5MG</t>
        </is>
      </c>
    </row>
    <row r="5689">
      <c r="A5689" t="inlineStr">
        <is>
          <t>032805020</t>
        </is>
      </c>
      <c r="B5689" t="inlineStr">
        <is>
          <t>ATENOLOLO CLOR HE*30CPR50+12,5</t>
        </is>
      </c>
      <c r="C5689" t="inlineStr">
        <is>
          <t>3.45</t>
        </is>
      </c>
      <c r="D5689" t="inlineStr">
        <is>
          <t>False</t>
        </is>
      </c>
      <c r="E5689" t="inlineStr">
        <is>
          <t>Unresolved</t>
        </is>
      </c>
      <c r="F5689" t="inlineStr">
        <is>
          <t>unresolved</t>
        </is>
      </c>
    </row>
    <row r="5690">
      <c r="A5690" t="inlineStr">
        <is>
          <t>033617022</t>
        </is>
      </c>
      <c r="B5690" t="inlineStr">
        <is>
          <t>TAMOXIFENE RATIO*20CPR 20MG</t>
        </is>
      </c>
      <c r="C5690" t="inlineStr">
        <is>
          <t>3.44</t>
        </is>
      </c>
      <c r="D5690" t="inlineStr">
        <is>
          <t>True</t>
        </is>
      </c>
      <c r="E5690" t="inlineStr">
        <is>
          <t>Validated</t>
        </is>
      </c>
      <c r="F5690" t="inlineStr">
        <is>
          <t>parsed:direct_strength</t>
        </is>
      </c>
      <c r="G5690" t="inlineStr">
        <is>
          <t>20</t>
        </is>
      </c>
      <c r="H5690" t="inlineStr">
        <is>
          <t>20.0</t>
        </is>
      </c>
      <c r="I5690" t="inlineStr">
        <is>
          <t>400.0</t>
        </is>
      </c>
      <c r="J5690" t="inlineStr">
        <is>
          <t>20CPR 20MG</t>
        </is>
      </c>
    </row>
    <row r="5691">
      <c r="A5691" t="inlineStr">
        <is>
          <t>041105014</t>
        </is>
      </c>
      <c r="B5691" t="inlineStr">
        <is>
          <t>VALSARTAN ID DOC*28CPR 80+12,5</t>
        </is>
      </c>
      <c r="C5691" t="inlineStr">
        <is>
          <t>3.42</t>
        </is>
      </c>
      <c r="D5691" t="inlineStr">
        <is>
          <t>False</t>
        </is>
      </c>
      <c r="E5691" t="inlineStr">
        <is>
          <t>Unresolved</t>
        </is>
      </c>
      <c r="F5691" t="inlineStr">
        <is>
          <t>unresolved</t>
        </is>
      </c>
    </row>
    <row r="5692">
      <c r="A5692" t="inlineStr">
        <is>
          <t>043109040</t>
        </is>
      </c>
      <c r="B5692" t="inlineStr">
        <is>
          <t>IBUPROFENE DOC*12CPR RIV 400MG</t>
        </is>
      </c>
      <c r="C5692" t="inlineStr">
        <is>
          <t>3.4</t>
        </is>
      </c>
      <c r="D5692" t="inlineStr">
        <is>
          <t>True</t>
        </is>
      </c>
      <c r="E5692" t="inlineStr">
        <is>
          <t>Validated</t>
        </is>
      </c>
      <c r="F5692" t="inlineStr">
        <is>
          <t>parsed:direct_strength</t>
        </is>
      </c>
      <c r="G5692" t="inlineStr">
        <is>
          <t>12</t>
        </is>
      </c>
      <c r="H5692" t="inlineStr">
        <is>
          <t>400.0</t>
        </is>
      </c>
      <c r="I5692" t="inlineStr">
        <is>
          <t>4800.0</t>
        </is>
      </c>
      <c r="J5692" t="inlineStr">
        <is>
          <t>12CPR RIV 400MG</t>
        </is>
      </c>
    </row>
    <row r="5693">
      <c r="A5693" t="inlineStr">
        <is>
          <t>041243039</t>
        </is>
      </c>
      <c r="B5693" t="inlineStr">
        <is>
          <t>IRBESARTAN ID AU*28CPR 150+12,</t>
        </is>
      </c>
      <c r="C5693" t="inlineStr">
        <is>
          <t>3.39</t>
        </is>
      </c>
      <c r="D5693" t="inlineStr">
        <is>
          <t>False</t>
        </is>
      </c>
      <c r="E5693" t="inlineStr">
        <is>
          <t>Unresolved</t>
        </is>
      </c>
      <c r="F5693" t="inlineStr">
        <is>
          <t>unresolved</t>
        </is>
      </c>
    </row>
    <row r="5694">
      <c r="A5694" t="inlineStr">
        <is>
          <t>045421070</t>
        </is>
      </c>
      <c r="B5694" t="inlineStr">
        <is>
          <t>PRAMIPEXOLO MY*10CPR 0,52MG RP</t>
        </is>
      </c>
      <c r="C5694" t="inlineStr">
        <is>
          <t>3.37</t>
        </is>
      </c>
      <c r="D5694" t="inlineStr">
        <is>
          <t>True</t>
        </is>
      </c>
      <c r="E5694" t="inlineStr">
        <is>
          <t>Validated</t>
        </is>
      </c>
      <c r="F5694" t="inlineStr">
        <is>
          <t>parsed:direct_strength</t>
        </is>
      </c>
      <c r="G5694" t="inlineStr">
        <is>
          <t>10</t>
        </is>
      </c>
      <c r="H5694" t="inlineStr">
        <is>
          <t>0.52</t>
        </is>
      </c>
      <c r="I5694" t="inlineStr">
        <is>
          <t>5.2</t>
        </is>
      </c>
      <c r="J5694" t="inlineStr">
        <is>
          <t>10CPR 0,52MG</t>
        </is>
      </c>
    </row>
    <row r="5695">
      <c r="A5695" t="inlineStr">
        <is>
          <t>030578025</t>
        </is>
      </c>
      <c r="B5695" t="inlineStr">
        <is>
          <t>ACIDO SALICILICO NA*5% UNG 30G</t>
        </is>
      </c>
      <c r="C5695" t="inlineStr">
        <is>
          <t>3.33</t>
        </is>
      </c>
      <c r="D5695" t="inlineStr">
        <is>
          <t>True</t>
        </is>
      </c>
      <c r="E5695" t="inlineStr">
        <is>
          <t>Authoritative</t>
        </is>
      </c>
      <c r="F5695" t="inlineStr">
        <is>
          <t>aifa_ingredient_authoritative</t>
        </is>
      </c>
      <c r="I5695" t="inlineStr">
        <is>
          <t>5000.0</t>
        </is>
      </c>
      <c r="J5695" t="inlineStr">
        <is>
          <t>ACIDO SALICILICO 5grammi</t>
        </is>
      </c>
    </row>
    <row r="5696">
      <c r="A5696" t="inlineStr">
        <is>
          <t>012238085</t>
        </is>
      </c>
      <c r="B5696" t="inlineStr">
        <is>
          <t>FERRITIN OTI*SCIR FL 240ML+MIS</t>
        </is>
      </c>
      <c r="C5696" t="inlineStr">
        <is>
          <t>3.33</t>
        </is>
      </c>
      <c r="D5696" t="inlineStr">
        <is>
          <t>True</t>
        </is>
      </c>
      <c r="E5696" t="inlineStr">
        <is>
          <t>Authoritative</t>
        </is>
      </c>
      <c r="F5696" t="inlineStr">
        <is>
          <t>aifa_ingredient_authoritative</t>
        </is>
      </c>
      <c r="I5696" t="inlineStr">
        <is>
          <t>18750.0</t>
        </is>
      </c>
      <c r="J5696" t="inlineStr">
        <is>
          <t>SODIO FERRIGLUCONATO 18750milligrammi</t>
        </is>
      </c>
    </row>
    <row r="5697">
      <c r="A5697" t="inlineStr">
        <is>
          <t>049577024</t>
        </is>
      </c>
      <c r="B5697" t="inlineStr">
        <is>
          <t>PRAMIPEXOLO DOC*10CPR0,52MG RP</t>
        </is>
      </c>
      <c r="C5697" t="inlineStr">
        <is>
          <t>3.33</t>
        </is>
      </c>
      <c r="D5697" t="inlineStr">
        <is>
          <t>True</t>
        </is>
      </c>
      <c r="E5697" t="inlineStr">
        <is>
          <t>Validated</t>
        </is>
      </c>
      <c r="F5697" t="inlineStr">
        <is>
          <t>parsed:direct_strength</t>
        </is>
      </c>
      <c r="G5697" t="inlineStr">
        <is>
          <t>10</t>
        </is>
      </c>
      <c r="H5697" t="inlineStr">
        <is>
          <t>0.52</t>
        </is>
      </c>
      <c r="I5697" t="inlineStr">
        <is>
          <t>5.2</t>
        </is>
      </c>
      <c r="J5697" t="inlineStr">
        <is>
          <t>10CPR0,52MG</t>
        </is>
      </c>
    </row>
    <row r="5698">
      <c r="A5698" t="inlineStr">
        <is>
          <t>019184050</t>
        </is>
      </c>
      <c r="B5698" t="inlineStr">
        <is>
          <t>MODALINA*30CPR RIV 1MG</t>
        </is>
      </c>
      <c r="C5698" t="inlineStr">
        <is>
          <t>3.31</t>
        </is>
      </c>
      <c r="D5698" t="inlineStr">
        <is>
          <t>True</t>
        </is>
      </c>
      <c r="E5698" t="inlineStr">
        <is>
          <t>Validated</t>
        </is>
      </c>
      <c r="F5698" t="inlineStr">
        <is>
          <t>parsed:direct_strength</t>
        </is>
      </c>
      <c r="G5698" t="inlineStr">
        <is>
          <t>30</t>
        </is>
      </c>
      <c r="H5698" t="inlineStr">
        <is>
          <t>1.0</t>
        </is>
      </c>
      <c r="I5698" t="inlineStr">
        <is>
          <t>30.0</t>
        </is>
      </c>
      <c r="J5698" t="inlineStr">
        <is>
          <t>30CPR RIV 1MG</t>
        </is>
      </c>
    </row>
    <row r="5699">
      <c r="A5699" t="inlineStr">
        <is>
          <t>028331015</t>
        </is>
      </c>
      <c r="B5699" t="inlineStr">
        <is>
          <t>QUINAZIDE*14CPR RIV20MG+12,5MG</t>
        </is>
      </c>
      <c r="C5699" t="inlineStr">
        <is>
          <t>3.29</t>
        </is>
      </c>
      <c r="D5699" t="inlineStr">
        <is>
          <t>True</t>
        </is>
      </c>
      <c r="E5699" t="inlineStr">
        <is>
          <t>Validated</t>
        </is>
      </c>
      <c r="F5699" t="inlineStr">
        <is>
          <t>parsed:direct_strength</t>
        </is>
      </c>
      <c r="G5699" t="inlineStr">
        <is>
          <t>14</t>
        </is>
      </c>
      <c r="H5699" t="inlineStr">
        <is>
          <t>20.0</t>
        </is>
      </c>
      <c r="I5699" t="inlineStr">
        <is>
          <t>280.0</t>
        </is>
      </c>
      <c r="J5699" t="inlineStr">
        <is>
          <t>14CPR RIV20MG</t>
        </is>
      </c>
    </row>
    <row r="5700">
      <c r="A5700" t="inlineStr">
        <is>
          <t>044693051</t>
        </is>
      </c>
      <c r="B5700" t="inlineStr">
        <is>
          <t>LOSARTAN DOC*21CPR RIV 12,5MG</t>
        </is>
      </c>
      <c r="C5700" t="inlineStr">
        <is>
          <t>3.29</t>
        </is>
      </c>
      <c r="D5700" t="inlineStr">
        <is>
          <t>True</t>
        </is>
      </c>
      <c r="E5700" t="inlineStr">
        <is>
          <t>Validated</t>
        </is>
      </c>
      <c r="F5700" t="inlineStr">
        <is>
          <t>parsed:direct_strength</t>
        </is>
      </c>
      <c r="G5700" t="inlineStr">
        <is>
          <t>21</t>
        </is>
      </c>
      <c r="H5700" t="inlineStr">
        <is>
          <t>12.5</t>
        </is>
      </c>
      <c r="I5700" t="inlineStr">
        <is>
          <t>262.5</t>
        </is>
      </c>
      <c r="J5700" t="inlineStr">
        <is>
          <t>21CPR RIV 12,5MG</t>
        </is>
      </c>
    </row>
    <row r="5701">
      <c r="A5701" t="inlineStr">
        <is>
          <t>024840074</t>
        </is>
      </c>
      <c r="B5701" t="inlineStr">
        <is>
          <t>CARDIOASPIRIN*30CPR GAST 100MG</t>
        </is>
      </c>
      <c r="C5701" t="inlineStr">
        <is>
          <t>3.28</t>
        </is>
      </c>
      <c r="D5701" t="inlineStr">
        <is>
          <t>True</t>
        </is>
      </c>
      <c r="E5701" t="inlineStr">
        <is>
          <t>Authoritative</t>
        </is>
      </c>
      <c r="F5701" t="inlineStr">
        <is>
          <t>aifa_ingredient_authoritative</t>
        </is>
      </c>
      <c r="I5701" t="inlineStr">
        <is>
          <t>100.0</t>
        </is>
      </c>
      <c r="J5701" t="inlineStr">
        <is>
          <t>ACIDO ACETILSALICILICO 100milligrammi</t>
        </is>
      </c>
    </row>
    <row r="5702">
      <c r="A5702" t="inlineStr">
        <is>
          <t>028652028</t>
        </is>
      </c>
      <c r="B5702" t="inlineStr">
        <is>
          <t>UNOPROST*14CPR DIV 5MG</t>
        </is>
      </c>
      <c r="C5702" t="inlineStr">
        <is>
          <t>3.25</t>
        </is>
      </c>
      <c r="D5702" t="inlineStr">
        <is>
          <t>True</t>
        </is>
      </c>
      <c r="E5702" t="inlineStr">
        <is>
          <t>Authoritative</t>
        </is>
      </c>
      <c r="F5702" t="inlineStr">
        <is>
          <t>aifa_ingredient_authoritative</t>
        </is>
      </c>
      <c r="I5702" t="inlineStr">
        <is>
          <t>5.0</t>
        </is>
      </c>
      <c r="J5702" t="inlineStr">
        <is>
          <t>TERAZOSINA CLORIDRATO 5milligrammi</t>
        </is>
      </c>
    </row>
    <row r="5703">
      <c r="A5703" t="inlineStr">
        <is>
          <t>025725045</t>
        </is>
      </c>
      <c r="B5703" t="inlineStr">
        <is>
          <t>NAPRILENE*28CPR 5MG</t>
        </is>
      </c>
      <c r="C5703" t="inlineStr">
        <is>
          <t>3.18</t>
        </is>
      </c>
      <c r="D5703" t="inlineStr">
        <is>
          <t>True</t>
        </is>
      </c>
      <c r="E5703" t="inlineStr">
        <is>
          <t>Authoritative</t>
        </is>
      </c>
      <c r="F5703" t="inlineStr">
        <is>
          <t>aifa_ingredient_authoritative</t>
        </is>
      </c>
      <c r="I5703" t="inlineStr">
        <is>
          <t>5.0</t>
        </is>
      </c>
      <c r="J5703" t="inlineStr">
        <is>
          <t>ENALAPRIL MALEATO 5milligrammi</t>
        </is>
      </c>
    </row>
    <row r="5704">
      <c r="A5704" t="inlineStr">
        <is>
          <t>034255036</t>
        </is>
      </c>
      <c r="B5704" t="inlineStr">
        <is>
          <t>VERAPAMIL DOC*30CPS 120MG RP</t>
        </is>
      </c>
      <c r="C5704" t="inlineStr">
        <is>
          <t>3.17</t>
        </is>
      </c>
      <c r="D5704" t="inlineStr">
        <is>
          <t>True</t>
        </is>
      </c>
      <c r="E5704" t="inlineStr">
        <is>
          <t>Validated</t>
        </is>
      </c>
      <c r="F5704" t="inlineStr">
        <is>
          <t>parsed:direct_strength</t>
        </is>
      </c>
      <c r="G5704" t="inlineStr">
        <is>
          <t>30</t>
        </is>
      </c>
      <c r="H5704" t="inlineStr">
        <is>
          <t>120.0</t>
        </is>
      </c>
      <c r="I5704" t="inlineStr">
        <is>
          <t>3600.0</t>
        </is>
      </c>
      <c r="J5704" t="inlineStr">
        <is>
          <t>30CPS 120MG</t>
        </is>
      </c>
    </row>
    <row r="5705">
      <c r="A5705" t="inlineStr">
        <is>
          <t>027482013</t>
        </is>
      </c>
      <c r="B5705" t="inlineStr">
        <is>
          <t>ZESTORETIC*14CPR 20MG+12,5MG</t>
        </is>
      </c>
      <c r="C5705" t="inlineStr">
        <is>
          <t>3.13</t>
        </is>
      </c>
      <c r="D5705" t="inlineStr">
        <is>
          <t>True</t>
        </is>
      </c>
      <c r="E5705" t="inlineStr">
        <is>
          <t>Authoritative</t>
        </is>
      </c>
      <c r="F5705" t="inlineStr">
        <is>
          <t>aifa_ingredient_authoritative</t>
        </is>
      </c>
      <c r="I5705" t="inlineStr">
        <is>
          <t>12.5</t>
        </is>
      </c>
      <c r="J5705" t="inlineStr">
        <is>
          <t>IDROCLOROTIAZIDE 12.5milligrammi</t>
        </is>
      </c>
    </row>
    <row r="5706">
      <c r="A5706" t="inlineStr">
        <is>
          <t>042754010</t>
        </is>
      </c>
      <c r="B5706" t="inlineStr">
        <is>
          <t>COLECALCIFEROLO DOC*OS GTT10ML</t>
        </is>
      </c>
      <c r="C5706" t="inlineStr">
        <is>
          <t>3.13</t>
        </is>
      </c>
      <c r="D5706" t="inlineStr">
        <is>
          <t>False</t>
        </is>
      </c>
      <c r="E5706" t="inlineStr">
        <is>
          <t>Unresolved</t>
        </is>
      </c>
      <c r="F5706" t="inlineStr">
        <is>
          <t>unresolved</t>
        </is>
      </c>
    </row>
    <row r="5707">
      <c r="A5707" t="inlineStr">
        <is>
          <t>038634010</t>
        </is>
      </c>
      <c r="B5707" t="inlineStr">
        <is>
          <t>BRIMONIDINA MY*COLL1FL 5ML 2MG</t>
        </is>
      </c>
      <c r="C5707" t="inlineStr">
        <is>
          <t>3.13</t>
        </is>
      </c>
      <c r="D5707" t="inlineStr">
        <is>
          <t>True</t>
        </is>
      </c>
      <c r="E5707" t="inlineStr">
        <is>
          <t>Candidate</t>
        </is>
      </c>
      <c r="F5707" t="inlineStr">
        <is>
          <t>parsed:single_value_assumed_unit</t>
        </is>
      </c>
      <c r="G5707" t="inlineStr">
        <is>
          <t>1</t>
        </is>
      </c>
      <c r="H5707" t="inlineStr">
        <is>
          <t>2.0</t>
        </is>
      </c>
      <c r="I5707" t="inlineStr">
        <is>
          <t>2.0</t>
        </is>
      </c>
      <c r="J5707" t="inlineStr">
        <is>
          <t>2MG</t>
        </is>
      </c>
    </row>
    <row r="5708">
      <c r="A5708" t="inlineStr">
        <is>
          <t>023417037</t>
        </is>
      </c>
      <c r="B5708" t="inlineStr">
        <is>
          <t>FASTUM GEL*50G 2,5%</t>
        </is>
      </c>
      <c r="C5708" t="inlineStr">
        <is>
          <t>3.1</t>
        </is>
      </c>
      <c r="D5708" t="inlineStr">
        <is>
          <t>True</t>
        </is>
      </c>
      <c r="E5708" t="inlineStr">
        <is>
          <t>Candidate</t>
        </is>
      </c>
      <c r="F5708" t="inlineStr">
        <is>
          <t>parsed:single_value_assumed_unit</t>
        </is>
      </c>
      <c r="G5708" t="inlineStr">
        <is>
          <t>1</t>
        </is>
      </c>
      <c r="H5708" t="inlineStr">
        <is>
          <t>50000.0</t>
        </is>
      </c>
      <c r="I5708" t="inlineStr">
        <is>
          <t>50000.0</t>
        </is>
      </c>
      <c r="J5708" t="inlineStr">
        <is>
          <t>50G</t>
        </is>
      </c>
    </row>
    <row r="5709">
      <c r="A5709" t="inlineStr">
        <is>
          <t>036953014</t>
        </is>
      </c>
      <c r="B5709" t="inlineStr">
        <is>
          <t>SULOTAM*20CPS 0,4MG RM</t>
        </is>
      </c>
      <c r="C5709" t="inlineStr">
        <is>
          <t>3.1</t>
        </is>
      </c>
      <c r="D5709" t="inlineStr">
        <is>
          <t>True</t>
        </is>
      </c>
      <c r="E5709" t="inlineStr">
        <is>
          <t>Validated</t>
        </is>
      </c>
      <c r="F5709" t="inlineStr">
        <is>
          <t>parsed:direct_strength</t>
        </is>
      </c>
      <c r="G5709" t="inlineStr">
        <is>
          <t>20</t>
        </is>
      </c>
      <c r="H5709" t="inlineStr">
        <is>
          <t>0.4</t>
        </is>
      </c>
      <c r="I5709" t="inlineStr">
        <is>
          <t>8.0</t>
        </is>
      </c>
      <c r="J5709" t="inlineStr">
        <is>
          <t>20CPS 0,4MG</t>
        </is>
      </c>
    </row>
    <row r="5710">
      <c r="A5710" t="inlineStr">
        <is>
          <t>045586183</t>
        </is>
      </c>
      <c r="B5710" t="inlineStr">
        <is>
          <t>TREXOTHER*30CPR 2,5MG</t>
        </is>
      </c>
      <c r="C5710" t="inlineStr">
        <is>
          <t>3.09</t>
        </is>
      </c>
      <c r="D5710" t="inlineStr">
        <is>
          <t>True</t>
        </is>
      </c>
      <c r="E5710" t="inlineStr">
        <is>
          <t>Validated</t>
        </is>
      </c>
      <c r="F5710" t="inlineStr">
        <is>
          <t>parsed:direct_strength</t>
        </is>
      </c>
      <c r="G5710" t="inlineStr">
        <is>
          <t>30</t>
        </is>
      </c>
      <c r="H5710" t="inlineStr">
        <is>
          <t>2.5</t>
        </is>
      </c>
      <c r="I5710" t="inlineStr">
        <is>
          <t>75.0</t>
        </is>
      </c>
      <c r="J5710" t="inlineStr">
        <is>
          <t>30CPR 2,5MG</t>
        </is>
      </c>
    </row>
    <row r="5711">
      <c r="A5711" t="inlineStr">
        <is>
          <t>025271014</t>
        </is>
      </c>
      <c r="B5711" t="inlineStr">
        <is>
          <t>ALTIAZEM*50CPR 60MG RM</t>
        </is>
      </c>
      <c r="C5711" t="inlineStr">
        <is>
          <t>3.01</t>
        </is>
      </c>
      <c r="D5711" t="inlineStr">
        <is>
          <t>True</t>
        </is>
      </c>
      <c r="E5711" t="inlineStr">
        <is>
          <t>Validated</t>
        </is>
      </c>
      <c r="F5711" t="inlineStr">
        <is>
          <t>parsed:direct_strength</t>
        </is>
      </c>
      <c r="G5711" t="inlineStr">
        <is>
          <t>50</t>
        </is>
      </c>
      <c r="H5711" t="inlineStr">
        <is>
          <t>60.0</t>
        </is>
      </c>
      <c r="I5711" t="inlineStr">
        <is>
          <t>3000.0</t>
        </is>
      </c>
      <c r="J5711" t="inlineStr">
        <is>
          <t>50CPR 60MG</t>
        </is>
      </c>
    </row>
    <row r="5712">
      <c r="A5712" t="inlineStr">
        <is>
          <t>029719010</t>
        </is>
      </c>
      <c r="B5712" t="inlineStr">
        <is>
          <t>SODIO FOSFATO ALFA*RETT 120ML</t>
        </is>
      </c>
      <c r="C5712" t="inlineStr">
        <is>
          <t>2.9</t>
        </is>
      </c>
      <c r="D5712" t="inlineStr">
        <is>
          <t>False</t>
        </is>
      </c>
      <c r="E5712" t="inlineStr">
        <is>
          <t>Unresolved</t>
        </is>
      </c>
      <c r="F5712" t="inlineStr">
        <is>
          <t>unresolved</t>
        </is>
      </c>
    </row>
    <row r="5713">
      <c r="A5713" t="inlineStr">
        <is>
          <t>031825060</t>
        </is>
      </c>
      <c r="B5713" t="inlineStr">
        <is>
          <t>TACHIDOL*16CPR RIV 500MG+30MG</t>
        </is>
      </c>
      <c r="C5713" t="inlineStr">
        <is>
          <t>2.87</t>
        </is>
      </c>
      <c r="D5713" t="inlineStr">
        <is>
          <t>True</t>
        </is>
      </c>
      <c r="E5713" t="inlineStr">
        <is>
          <t>Authoritative</t>
        </is>
      </c>
      <c r="F5713" t="inlineStr">
        <is>
          <t>aifa_ingredient_authoritative</t>
        </is>
      </c>
      <c r="I5713" t="inlineStr">
        <is>
          <t>30.0</t>
        </is>
      </c>
      <c r="J5713" t="inlineStr">
        <is>
          <t>CODEINA FOSFATO 30milligrammi</t>
        </is>
      </c>
    </row>
    <row r="5714">
      <c r="A5714" t="inlineStr">
        <is>
          <t>038098341</t>
        </is>
      </c>
      <c r="B5714" t="inlineStr">
        <is>
          <t>LOSARTAN TEVA*28CPR RIV 50MG</t>
        </is>
      </c>
      <c r="C5714" t="inlineStr">
        <is>
          <t>2.75</t>
        </is>
      </c>
      <c r="D5714" t="inlineStr">
        <is>
          <t>True</t>
        </is>
      </c>
      <c r="E5714" t="inlineStr">
        <is>
          <t>Validated</t>
        </is>
      </c>
      <c r="F5714" t="inlineStr">
        <is>
          <t>parsed:direct_strength</t>
        </is>
      </c>
      <c r="G5714" t="inlineStr">
        <is>
          <t>28</t>
        </is>
      </c>
      <c r="H5714" t="inlineStr">
        <is>
          <t>50.0</t>
        </is>
      </c>
      <c r="I5714" t="inlineStr">
        <is>
          <t>1400.0</t>
        </is>
      </c>
      <c r="J5714" t="inlineStr">
        <is>
          <t>28CPR RIV 50MG</t>
        </is>
      </c>
    </row>
    <row r="5715">
      <c r="A5715" t="inlineStr">
        <is>
          <t>040866016</t>
        </is>
      </c>
      <c r="B5715" t="inlineStr">
        <is>
          <t>TELMISARTAN DOC*28CPR 20MG</t>
        </is>
      </c>
      <c r="C5715" t="inlineStr">
        <is>
          <t>2.69</t>
        </is>
      </c>
      <c r="D5715" t="inlineStr">
        <is>
          <t>True</t>
        </is>
      </c>
      <c r="E5715" t="inlineStr">
        <is>
          <t>Validated</t>
        </is>
      </c>
      <c r="F5715" t="inlineStr">
        <is>
          <t>parsed:direct_strength</t>
        </is>
      </c>
      <c r="G5715" t="inlineStr">
        <is>
          <t>28</t>
        </is>
      </c>
      <c r="H5715" t="inlineStr">
        <is>
          <t>20.0</t>
        </is>
      </c>
      <c r="I5715" t="inlineStr">
        <is>
          <t>560.0</t>
        </is>
      </c>
      <c r="J5715" t="inlineStr">
        <is>
          <t>28CPR 20MG</t>
        </is>
      </c>
    </row>
    <row r="5716">
      <c r="A5716" t="inlineStr">
        <is>
          <t>023781014</t>
        </is>
      </c>
      <c r="B5716" t="inlineStr">
        <is>
          <t>PARLODEL*30CPR 2,5MG</t>
        </is>
      </c>
      <c r="C5716" t="inlineStr">
        <is>
          <t>2.64</t>
        </is>
      </c>
      <c r="D5716" t="inlineStr">
        <is>
          <t>True</t>
        </is>
      </c>
      <c r="E5716" t="inlineStr">
        <is>
          <t>Validated</t>
        </is>
      </c>
      <c r="F5716" t="inlineStr">
        <is>
          <t>parsed:direct_strength</t>
        </is>
      </c>
      <c r="G5716" t="inlineStr">
        <is>
          <t>30</t>
        </is>
      </c>
      <c r="H5716" t="inlineStr">
        <is>
          <t>2.5</t>
        </is>
      </c>
      <c r="I5716" t="inlineStr">
        <is>
          <t>75.0</t>
        </is>
      </c>
      <c r="J5716" t="inlineStr">
        <is>
          <t>30CPR 2,5MG</t>
        </is>
      </c>
    </row>
    <row r="5717">
      <c r="A5717" t="inlineStr">
        <is>
          <t>045557016</t>
        </is>
      </c>
      <c r="B5717" t="inlineStr">
        <is>
          <t>IBUPROFENE AUR*30CPR RIV 400MG</t>
        </is>
      </c>
      <c r="C5717" t="inlineStr">
        <is>
          <t>2.61</t>
        </is>
      </c>
      <c r="D5717" t="inlineStr">
        <is>
          <t>True</t>
        </is>
      </c>
      <c r="E5717" t="inlineStr">
        <is>
          <t>Validated</t>
        </is>
      </c>
      <c r="F5717" t="inlineStr">
        <is>
          <t>parsed:direct_strength</t>
        </is>
      </c>
      <c r="G5717" t="inlineStr">
        <is>
          <t>30</t>
        </is>
      </c>
      <c r="H5717" t="inlineStr">
        <is>
          <t>400.0</t>
        </is>
      </c>
      <c r="I5717" t="inlineStr">
        <is>
          <t>12000.0</t>
        </is>
      </c>
      <c r="J5717" t="inlineStr">
        <is>
          <t>30CPR RIV 400MG</t>
        </is>
      </c>
    </row>
    <row r="5718">
      <c r="A5718" t="inlineStr">
        <is>
          <t>038074175</t>
        </is>
      </c>
      <c r="B5718" t="inlineStr">
        <is>
          <t>FOSINOPRIL DOC*14CPR 20MG</t>
        </is>
      </c>
      <c r="C5718" t="inlineStr">
        <is>
          <t>2.6</t>
        </is>
      </c>
      <c r="D5718" t="inlineStr">
        <is>
          <t>True</t>
        </is>
      </c>
      <c r="E5718" t="inlineStr">
        <is>
          <t>Validated</t>
        </is>
      </c>
      <c r="F5718" t="inlineStr">
        <is>
          <t>parsed:direct_strength</t>
        </is>
      </c>
      <c r="G5718" t="inlineStr">
        <is>
          <t>14</t>
        </is>
      </c>
      <c r="H5718" t="inlineStr">
        <is>
          <t>20.0</t>
        </is>
      </c>
      <c r="I5718" t="inlineStr">
        <is>
          <t>280.0</t>
        </is>
      </c>
      <c r="J5718" t="inlineStr">
        <is>
          <t>14CPR 20MG</t>
        </is>
      </c>
    </row>
    <row r="5719">
      <c r="A5719" t="inlineStr">
        <is>
          <t>021458017</t>
        </is>
      </c>
      <c r="B5719" t="inlineStr">
        <is>
          <t>UGUROL*20CPR 250MG</t>
        </is>
      </c>
      <c r="C5719" t="inlineStr">
        <is>
          <t>2.59</t>
        </is>
      </c>
      <c r="D5719" t="inlineStr">
        <is>
          <t>True</t>
        </is>
      </c>
      <c r="E5719" t="inlineStr">
        <is>
          <t>Validated</t>
        </is>
      </c>
      <c r="F5719" t="inlineStr">
        <is>
          <t>parsed:direct_strength</t>
        </is>
      </c>
      <c r="G5719" t="inlineStr">
        <is>
          <t>20</t>
        </is>
      </c>
      <c r="H5719" t="inlineStr">
        <is>
          <t>250.0</t>
        </is>
      </c>
      <c r="I5719" t="inlineStr">
        <is>
          <t>5000.0</t>
        </is>
      </c>
      <c r="J5719" t="inlineStr">
        <is>
          <t>20CPR 250MG</t>
        </is>
      </c>
    </row>
    <row r="5720">
      <c r="A5720" t="inlineStr">
        <is>
          <t>024763068</t>
        </is>
      </c>
      <c r="B5720" t="inlineStr">
        <is>
          <t>IGROSELES*28CPR 50MG+12,5MG</t>
        </is>
      </c>
      <c r="C5720" t="inlineStr">
        <is>
          <t>2.58</t>
        </is>
      </c>
      <c r="D5720" t="inlineStr">
        <is>
          <t>True</t>
        </is>
      </c>
      <c r="E5720" t="inlineStr">
        <is>
          <t>Authoritative</t>
        </is>
      </c>
      <c r="F5720" t="inlineStr">
        <is>
          <t>aifa_ingredient_authoritative</t>
        </is>
      </c>
      <c r="I5720" t="inlineStr">
        <is>
          <t>50.0</t>
        </is>
      </c>
      <c r="J5720" t="inlineStr">
        <is>
          <t>ATENOLOLO 50milligrammi</t>
        </is>
      </c>
    </row>
    <row r="5721">
      <c r="A5721" t="inlineStr">
        <is>
          <t>051259188</t>
        </is>
      </c>
      <c r="B5721" t="inlineStr">
        <is>
          <t>SITAGLIPTIN ZEN*28CPR RIV 50MG</t>
        </is>
      </c>
      <c r="C5721" t="inlineStr">
        <is>
          <t>2.58</t>
        </is>
      </c>
      <c r="D5721" t="inlineStr">
        <is>
          <t>True</t>
        </is>
      </c>
      <c r="E5721" t="inlineStr">
        <is>
          <t>Validated</t>
        </is>
      </c>
      <c r="F5721" t="inlineStr">
        <is>
          <t>parsed:direct_strength</t>
        </is>
      </c>
      <c r="G5721" t="inlineStr">
        <is>
          <t>28</t>
        </is>
      </c>
      <c r="H5721" t="inlineStr">
        <is>
          <t>50.0</t>
        </is>
      </c>
      <c r="I5721" t="inlineStr">
        <is>
          <t>1400.0</t>
        </is>
      </c>
      <c r="J5721" t="inlineStr">
        <is>
          <t>28CPR RIV 50MG</t>
        </is>
      </c>
    </row>
    <row r="5722">
      <c r="A5722" t="inlineStr">
        <is>
          <t>037517113</t>
        </is>
      </c>
      <c r="B5722" t="inlineStr">
        <is>
          <t>PRAVASTATINA RATIO*10CPR 20MG</t>
        </is>
      </c>
      <c r="C5722" t="inlineStr">
        <is>
          <t>2.57</t>
        </is>
      </c>
      <c r="D5722" t="inlineStr">
        <is>
          <t>True</t>
        </is>
      </c>
      <c r="E5722" t="inlineStr">
        <is>
          <t>Validated</t>
        </is>
      </c>
      <c r="F5722" t="inlineStr">
        <is>
          <t>parsed:direct_strength</t>
        </is>
      </c>
      <c r="G5722" t="inlineStr">
        <is>
          <t>10</t>
        </is>
      </c>
      <c r="H5722" t="inlineStr">
        <is>
          <t>20.0</t>
        </is>
      </c>
      <c r="I5722" t="inlineStr">
        <is>
          <t>200.0</t>
        </is>
      </c>
      <c r="J5722" t="inlineStr">
        <is>
          <t>10CPR 20MG</t>
        </is>
      </c>
    </row>
    <row r="5723">
      <c r="A5723" t="inlineStr">
        <is>
          <t>037626153</t>
        </is>
      </c>
      <c r="B5723" t="inlineStr">
        <is>
          <t>RAMIPRIL ID DOC*28CPR 5MG+25MG</t>
        </is>
      </c>
      <c r="C5723" t="inlineStr">
        <is>
          <t>2.53</t>
        </is>
      </c>
      <c r="D5723" t="inlineStr">
        <is>
          <t>True</t>
        </is>
      </c>
      <c r="E5723" t="inlineStr">
        <is>
          <t>Validated</t>
        </is>
      </c>
      <c r="F5723" t="inlineStr">
        <is>
          <t>parsed:direct_strength</t>
        </is>
      </c>
      <c r="G5723" t="inlineStr">
        <is>
          <t>28</t>
        </is>
      </c>
      <c r="H5723" t="inlineStr">
        <is>
          <t>5.0</t>
        </is>
      </c>
      <c r="I5723" t="inlineStr">
        <is>
          <t>140.0</t>
        </is>
      </c>
      <c r="J5723" t="inlineStr">
        <is>
          <t>28CPR 5MG</t>
        </is>
      </c>
    </row>
    <row r="5724">
      <c r="A5724" t="inlineStr">
        <is>
          <t>020445021</t>
        </is>
      </c>
      <c r="B5724" t="inlineStr">
        <is>
          <t>TRANQUIRIT*OS GTT 20ML 0,5%</t>
        </is>
      </c>
      <c r="C5724" t="inlineStr">
        <is>
          <t>2.51</t>
        </is>
      </c>
      <c r="D5724" t="inlineStr">
        <is>
          <t>False</t>
        </is>
      </c>
      <c r="E5724" t="inlineStr">
        <is>
          <t>Unresolved</t>
        </is>
      </c>
      <c r="F5724" t="inlineStr">
        <is>
          <t>unresolved</t>
        </is>
      </c>
    </row>
    <row r="5725">
      <c r="A5725" t="inlineStr">
        <is>
          <t>034079018</t>
        </is>
      </c>
      <c r="B5725" t="inlineStr">
        <is>
          <t>PROPAFENONE DOC*30CPR RIV150MG</t>
        </is>
      </c>
      <c r="C5725" t="inlineStr">
        <is>
          <t>2.5</t>
        </is>
      </c>
      <c r="D5725" t="inlineStr">
        <is>
          <t>True</t>
        </is>
      </c>
      <c r="E5725" t="inlineStr">
        <is>
          <t>Validated</t>
        </is>
      </c>
      <c r="F5725" t="inlineStr">
        <is>
          <t>parsed:direct_strength</t>
        </is>
      </c>
      <c r="G5725" t="inlineStr">
        <is>
          <t>30</t>
        </is>
      </c>
      <c r="H5725" t="inlineStr">
        <is>
          <t>150.0</t>
        </is>
      </c>
      <c r="I5725" t="inlineStr">
        <is>
          <t>4500.0</t>
        </is>
      </c>
      <c r="J5725" t="inlineStr">
        <is>
          <t>30CPR RIV150MG</t>
        </is>
      </c>
    </row>
    <row r="5726">
      <c r="A5726" t="inlineStr">
        <is>
          <t>033731011</t>
        </is>
      </c>
      <c r="B5726" t="inlineStr">
        <is>
          <t>ACICLOVIR SAND*25CPR 400MG</t>
        </is>
      </c>
      <c r="C5726" t="inlineStr">
        <is>
          <t>2.5</t>
        </is>
      </c>
      <c r="D5726" t="inlineStr">
        <is>
          <t>True</t>
        </is>
      </c>
      <c r="E5726" t="inlineStr">
        <is>
          <t>Validated</t>
        </is>
      </c>
      <c r="F5726" t="inlineStr">
        <is>
          <t>parsed:direct_strength</t>
        </is>
      </c>
      <c r="G5726" t="inlineStr">
        <is>
          <t>25</t>
        </is>
      </c>
      <c r="H5726" t="inlineStr">
        <is>
          <t>400.0</t>
        </is>
      </c>
      <c r="I5726" t="inlineStr">
        <is>
          <t>10000.0</t>
        </is>
      </c>
      <c r="J5726" t="inlineStr">
        <is>
          <t>25CPR 400MG</t>
        </is>
      </c>
    </row>
    <row r="5727">
      <c r="A5727" t="inlineStr">
        <is>
          <t>033804016</t>
        </is>
      </c>
      <c r="B5727" t="inlineStr">
        <is>
          <t>PROPAFENONE EG*30CPR RIV 150MG</t>
        </is>
      </c>
      <c r="C5727" t="inlineStr">
        <is>
          <t>2.47</t>
        </is>
      </c>
      <c r="D5727" t="inlineStr">
        <is>
          <t>True</t>
        </is>
      </c>
      <c r="E5727" t="inlineStr">
        <is>
          <t>Validated</t>
        </is>
      </c>
      <c r="F5727" t="inlineStr">
        <is>
          <t>parsed:direct_strength</t>
        </is>
      </c>
      <c r="G5727" t="inlineStr">
        <is>
          <t>30</t>
        </is>
      </c>
      <c r="H5727" t="inlineStr">
        <is>
          <t>150.0</t>
        </is>
      </c>
      <c r="I5727" t="inlineStr">
        <is>
          <t>4500.0</t>
        </is>
      </c>
      <c r="J5727" t="inlineStr">
        <is>
          <t>30CPR RIV 150MG</t>
        </is>
      </c>
    </row>
    <row r="5728">
      <c r="A5728" t="inlineStr">
        <is>
          <t>014729166</t>
        </is>
      </c>
      <c r="B5728" t="inlineStr">
        <is>
          <t>DECADRON*20CPR 0,5MG</t>
        </is>
      </c>
      <c r="C5728" t="inlineStr">
        <is>
          <t>2.46</t>
        </is>
      </c>
      <c r="D5728" t="inlineStr">
        <is>
          <t>True</t>
        </is>
      </c>
      <c r="E5728" t="inlineStr">
        <is>
          <t>Validated</t>
        </is>
      </c>
      <c r="F5728" t="inlineStr">
        <is>
          <t>parsed:direct_strength</t>
        </is>
      </c>
      <c r="G5728" t="inlineStr">
        <is>
          <t>20</t>
        </is>
      </c>
      <c r="H5728" t="inlineStr">
        <is>
          <t>0.5</t>
        </is>
      </c>
      <c r="I5728" t="inlineStr">
        <is>
          <t>10.0</t>
        </is>
      </c>
      <c r="J5728" t="inlineStr">
        <is>
          <t>20CPR 0,5MG</t>
        </is>
      </c>
    </row>
    <row r="5729">
      <c r="A5729" t="inlineStr">
        <is>
          <t>033232012</t>
        </is>
      </c>
      <c r="B5729" t="inlineStr">
        <is>
          <t>GADRAL*40CPR MAST 800MG</t>
        </is>
      </c>
      <c r="C5729" t="inlineStr">
        <is>
          <t>2.39</t>
        </is>
      </c>
      <c r="D5729" t="inlineStr">
        <is>
          <t>True</t>
        </is>
      </c>
      <c r="E5729" t="inlineStr">
        <is>
          <t>Validated</t>
        </is>
      </c>
      <c r="F5729" t="inlineStr">
        <is>
          <t>parsed:direct_strength</t>
        </is>
      </c>
      <c r="G5729" t="inlineStr">
        <is>
          <t>40</t>
        </is>
      </c>
      <c r="H5729" t="inlineStr">
        <is>
          <t>800.0</t>
        </is>
      </c>
      <c r="I5729" t="inlineStr">
        <is>
          <t>32000.0</t>
        </is>
      </c>
      <c r="J5729" t="inlineStr">
        <is>
          <t>40CPR MAST 800MG</t>
        </is>
      </c>
    </row>
    <row r="5730">
      <c r="A5730" t="inlineStr">
        <is>
          <t>039714062</t>
        </is>
      </c>
      <c r="B5730" t="inlineStr">
        <is>
          <t>FOSINOPRIL ID DOC*14CPR20+12,5</t>
        </is>
      </c>
      <c r="C5730" t="inlineStr">
        <is>
          <t>2.31</t>
        </is>
      </c>
      <c r="D5730" t="inlineStr">
        <is>
          <t>False</t>
        </is>
      </c>
      <c r="E5730" t="inlineStr">
        <is>
          <t>Unresolved</t>
        </is>
      </c>
      <c r="F5730" t="inlineStr">
        <is>
          <t>unresolved</t>
        </is>
      </c>
    </row>
    <row r="5731">
      <c r="A5731" t="inlineStr">
        <is>
          <t>030788020</t>
        </is>
      </c>
      <c r="B5731" t="inlineStr">
        <is>
          <t>CALCIO GLUCONATO*5F 1000MG10ML</t>
        </is>
      </c>
      <c r="C5731" t="inlineStr">
        <is>
          <t>2.26</t>
        </is>
      </c>
      <c r="D5731" t="inlineStr">
        <is>
          <t>True</t>
        </is>
      </c>
      <c r="E5731" t="inlineStr">
        <is>
          <t>Authoritative</t>
        </is>
      </c>
      <c r="F5731" t="inlineStr">
        <is>
          <t>aifa_ingredient_authoritative</t>
        </is>
      </c>
      <c r="I5731" t="inlineStr">
        <is>
          <t>950.0</t>
        </is>
      </c>
      <c r="J5731" t="inlineStr">
        <is>
          <t>CALCIO GLUCONATO 950milligrammi</t>
        </is>
      </c>
    </row>
    <row r="5732">
      <c r="A5732" t="inlineStr">
        <is>
          <t>030653012</t>
        </is>
      </c>
      <c r="B5732" t="inlineStr">
        <is>
          <t>ATROPINA SOLFATO*5F 0,5MG 1ML</t>
        </is>
      </c>
      <c r="C5732" t="inlineStr">
        <is>
          <t>2.25</t>
        </is>
      </c>
      <c r="D5732" t="inlineStr">
        <is>
          <t>True</t>
        </is>
      </c>
      <c r="E5732" t="inlineStr">
        <is>
          <t>Validated</t>
        </is>
      </c>
      <c r="F5732" t="inlineStr">
        <is>
          <t>parsed:direct_strength</t>
        </is>
      </c>
      <c r="G5732" t="inlineStr">
        <is>
          <t>5</t>
        </is>
      </c>
      <c r="H5732" t="inlineStr">
        <is>
          <t>0.5</t>
        </is>
      </c>
      <c r="I5732" t="inlineStr">
        <is>
          <t>2.5</t>
        </is>
      </c>
      <c r="J5732" t="inlineStr">
        <is>
          <t>5F 0,5MG</t>
        </is>
      </c>
    </row>
    <row r="5733">
      <c r="A5733" t="inlineStr">
        <is>
          <t>037682251</t>
        </is>
      </c>
      <c r="B5733" t="inlineStr">
        <is>
          <t>PRAVASTATINA EG*28CPR RIV 20MG</t>
        </is>
      </c>
      <c r="C5733" t="inlineStr">
        <is>
          <t>2.25</t>
        </is>
      </c>
      <c r="D5733" t="inlineStr">
        <is>
          <t>True</t>
        </is>
      </c>
      <c r="E5733" t="inlineStr">
        <is>
          <t>Validated</t>
        </is>
      </c>
      <c r="F5733" t="inlineStr">
        <is>
          <t>parsed:direct_strength</t>
        </is>
      </c>
      <c r="G5733" t="inlineStr">
        <is>
          <t>28</t>
        </is>
      </c>
      <c r="H5733" t="inlineStr">
        <is>
          <t>20.0</t>
        </is>
      </c>
      <c r="I5733" t="inlineStr">
        <is>
          <t>560.0</t>
        </is>
      </c>
      <c r="J5733" t="inlineStr">
        <is>
          <t>28CPR RIV 20MG</t>
        </is>
      </c>
    </row>
    <row r="5734">
      <c r="A5734" t="inlineStr">
        <is>
          <t>052353024</t>
        </is>
      </c>
      <c r="B5734" t="inlineStr">
        <is>
          <t>BLENREP*EV 1FL POLV 100MG</t>
        </is>
      </c>
      <c r="C5734" t="inlineStr">
        <is>
          <t>2.2</t>
        </is>
      </c>
      <c r="D5734" t="inlineStr">
        <is>
          <t>True</t>
        </is>
      </c>
      <c r="E5734" t="inlineStr">
        <is>
          <t>Validated</t>
        </is>
      </c>
      <c r="F5734" t="inlineStr">
        <is>
          <t>parsed:direct_strength</t>
        </is>
      </c>
      <c r="G5734" t="inlineStr">
        <is>
          <t>1</t>
        </is>
      </c>
      <c r="H5734" t="inlineStr">
        <is>
          <t>100.0</t>
        </is>
      </c>
      <c r="I5734" t="inlineStr">
        <is>
          <t>100.0</t>
        </is>
      </c>
      <c r="J5734" t="inlineStr">
        <is>
          <t>1FL POLV 100MG</t>
        </is>
      </c>
    </row>
    <row r="5735">
      <c r="A5735" t="inlineStr">
        <is>
          <t>035054055</t>
        </is>
      </c>
      <c r="B5735" t="inlineStr">
        <is>
          <t>METOPROLOLO DOC*30CPR 100MG</t>
        </is>
      </c>
      <c r="C5735" t="inlineStr">
        <is>
          <t>2.08</t>
        </is>
      </c>
      <c r="D5735" t="inlineStr">
        <is>
          <t>True</t>
        </is>
      </c>
      <c r="E5735" t="inlineStr">
        <is>
          <t>Validated</t>
        </is>
      </c>
      <c r="F5735" t="inlineStr">
        <is>
          <t>parsed:direct_strength</t>
        </is>
      </c>
      <c r="G5735" t="inlineStr">
        <is>
          <t>30</t>
        </is>
      </c>
      <c r="H5735" t="inlineStr">
        <is>
          <t>100.0</t>
        </is>
      </c>
      <c r="I5735" t="inlineStr">
        <is>
          <t>3000.0</t>
        </is>
      </c>
      <c r="J5735" t="inlineStr">
        <is>
          <t>30CPR 100MG</t>
        </is>
      </c>
    </row>
    <row r="5736">
      <c r="A5736" t="inlineStr">
        <is>
          <t>041954177</t>
        </is>
      </c>
      <c r="B5736" t="inlineStr">
        <is>
          <t>OLANZAPINA AUR*28CPR OROD 10MG</t>
        </is>
      </c>
      <c r="C5736" t="inlineStr">
        <is>
          <t>2.03</t>
        </is>
      </c>
      <c r="D5736" t="inlineStr">
        <is>
          <t>True</t>
        </is>
      </c>
      <c r="E5736" t="inlineStr">
        <is>
          <t>Validated</t>
        </is>
      </c>
      <c r="F5736" t="inlineStr">
        <is>
          <t>parsed:direct_strength</t>
        </is>
      </c>
      <c r="G5736" t="inlineStr">
        <is>
          <t>28</t>
        </is>
      </c>
      <c r="H5736" t="inlineStr">
        <is>
          <t>10.0</t>
        </is>
      </c>
      <c r="I5736" t="inlineStr">
        <is>
          <t>280.0</t>
        </is>
      </c>
      <c r="J5736" t="inlineStr">
        <is>
          <t>28CPR OROD 10MG</t>
        </is>
      </c>
    </row>
    <row r="5737">
      <c r="A5737" t="inlineStr">
        <is>
          <t>035317561</t>
        </is>
      </c>
      <c r="B5737" t="inlineStr">
        <is>
          <t>CAPTOPRIL MY*24CPR 50MG</t>
        </is>
      </c>
      <c r="C5737" t="inlineStr">
        <is>
          <t>2.02</t>
        </is>
      </c>
      <c r="D5737" t="inlineStr">
        <is>
          <t>True</t>
        </is>
      </c>
      <c r="E5737" t="inlineStr">
        <is>
          <t>Validated</t>
        </is>
      </c>
      <c r="F5737" t="inlineStr">
        <is>
          <t>parsed:direct_strength</t>
        </is>
      </c>
      <c r="G5737" t="inlineStr">
        <is>
          <t>24</t>
        </is>
      </c>
      <c r="H5737" t="inlineStr">
        <is>
          <t>50.0</t>
        </is>
      </c>
      <c r="I5737" t="inlineStr">
        <is>
          <t>1200.0</t>
        </is>
      </c>
      <c r="J5737" t="inlineStr">
        <is>
          <t>24CPR 50MG</t>
        </is>
      </c>
    </row>
    <row r="5738">
      <c r="A5738" t="inlineStr">
        <is>
          <t>037626052</t>
        </is>
      </c>
      <c r="B5738" t="inlineStr">
        <is>
          <t>RAMIPRIL ID DOC*28CPR 2,5+12,5</t>
        </is>
      </c>
      <c r="C5738" t="inlineStr">
        <is>
          <t>1.99</t>
        </is>
      </c>
      <c r="D5738" t="inlineStr">
        <is>
          <t>False</t>
        </is>
      </c>
      <c r="E5738" t="inlineStr">
        <is>
          <t>Unresolved</t>
        </is>
      </c>
      <c r="F5738" t="inlineStr">
        <is>
          <t>unresolved</t>
        </is>
      </c>
    </row>
    <row r="5739">
      <c r="A5739" t="inlineStr">
        <is>
          <t>039414014</t>
        </is>
      </c>
      <c r="B5739" t="inlineStr">
        <is>
          <t>KETOPROFENE LISINA RAT*30BS</t>
        </is>
      </c>
      <c r="C5739" t="inlineStr">
        <is>
          <t>1.98</t>
        </is>
      </c>
      <c r="D5739" t="inlineStr">
        <is>
          <t>False</t>
        </is>
      </c>
      <c r="E5739" t="inlineStr">
        <is>
          <t>Unresolved</t>
        </is>
      </c>
      <c r="F5739" t="inlineStr">
        <is>
          <t>unresolved</t>
        </is>
      </c>
    </row>
    <row r="5740">
      <c r="A5740" t="inlineStr">
        <is>
          <t>017616018</t>
        </is>
      </c>
      <c r="B5740" t="inlineStr">
        <is>
          <t>PERIACTIN*30CPR 4MG</t>
        </is>
      </c>
      <c r="C5740" t="inlineStr">
        <is>
          <t>1.93</t>
        </is>
      </c>
      <c r="D5740" t="inlineStr">
        <is>
          <t>True</t>
        </is>
      </c>
      <c r="E5740" t="inlineStr">
        <is>
          <t>Authoritative</t>
        </is>
      </c>
      <c r="F5740" t="inlineStr">
        <is>
          <t>aifa_ingredient_authoritative</t>
        </is>
      </c>
      <c r="I5740" t="inlineStr">
        <is>
          <t>4.0</t>
        </is>
      </c>
      <c r="J5740" t="inlineStr">
        <is>
          <t>CIPROEPTADINA CLORIDRATO 4milligrammi</t>
        </is>
      </c>
    </row>
    <row r="5741">
      <c r="A5741" t="inlineStr">
        <is>
          <t>032590022</t>
        </is>
      </c>
      <c r="B5741" t="inlineStr">
        <is>
          <t>POTASSIO FOSF SALF*5F 20MEQ</t>
        </is>
      </c>
      <c r="C5741" t="inlineStr">
        <is>
          <t>1.9</t>
        </is>
      </c>
      <c r="D5741" t="inlineStr">
        <is>
          <t>False</t>
        </is>
      </c>
      <c r="E5741" t="inlineStr">
        <is>
          <t>Unresolved</t>
        </is>
      </c>
      <c r="F5741" t="inlineStr">
        <is>
          <t>unresolved</t>
        </is>
      </c>
    </row>
    <row r="5742">
      <c r="A5742" t="inlineStr">
        <is>
          <t>040591327</t>
        </is>
      </c>
      <c r="B5742" t="inlineStr">
        <is>
          <t>ROPIVACAINA KA*5F 100MG 10ML</t>
        </is>
      </c>
      <c r="C5742" t="inlineStr">
        <is>
          <t>1.86</t>
        </is>
      </c>
      <c r="D5742" t="inlineStr">
        <is>
          <t>True</t>
        </is>
      </c>
      <c r="E5742" t="inlineStr">
        <is>
          <t>Validated</t>
        </is>
      </c>
      <c r="F5742" t="inlineStr">
        <is>
          <t>parsed:direct_strength</t>
        </is>
      </c>
      <c r="G5742" t="inlineStr">
        <is>
          <t>5</t>
        </is>
      </c>
      <c r="H5742" t="inlineStr">
        <is>
          <t>100.0</t>
        </is>
      </c>
      <c r="I5742" t="inlineStr">
        <is>
          <t>500.0</t>
        </is>
      </c>
      <c r="J5742" t="inlineStr">
        <is>
          <t>5F 100MG</t>
        </is>
      </c>
    </row>
    <row r="5743">
      <c r="A5743" t="inlineStr">
        <is>
          <t>044836017</t>
        </is>
      </c>
      <c r="B5743" t="inlineStr">
        <is>
          <t>ZONISAMIDE VI*14CPS 25MG</t>
        </is>
      </c>
      <c r="C5743" t="inlineStr">
        <is>
          <t>1.86</t>
        </is>
      </c>
      <c r="D5743" t="inlineStr">
        <is>
          <t>True</t>
        </is>
      </c>
      <c r="E5743" t="inlineStr">
        <is>
          <t>Validated</t>
        </is>
      </c>
      <c r="F5743" t="inlineStr">
        <is>
          <t>parsed:direct_strength</t>
        </is>
      </c>
      <c r="G5743" t="inlineStr">
        <is>
          <t>14</t>
        </is>
      </c>
      <c r="H5743" t="inlineStr">
        <is>
          <t>25.0</t>
        </is>
      </c>
      <c r="I5743" t="inlineStr">
        <is>
          <t>350.0</t>
        </is>
      </c>
      <c r="J5743" t="inlineStr">
        <is>
          <t>14CPS 25MG</t>
        </is>
      </c>
    </row>
    <row r="5744">
      <c r="A5744" t="inlineStr">
        <is>
          <t>037514015</t>
        </is>
      </c>
      <c r="B5744" t="inlineStr">
        <is>
          <t>ACIDO ALENDRON ZENT*4CPR 70MG</t>
        </is>
      </c>
      <c r="C5744" t="inlineStr">
        <is>
          <t>1.72</t>
        </is>
      </c>
      <c r="D5744" t="inlineStr">
        <is>
          <t>True</t>
        </is>
      </c>
      <c r="E5744" t="inlineStr">
        <is>
          <t>Validated</t>
        </is>
      </c>
      <c r="F5744" t="inlineStr">
        <is>
          <t>parsed:direct_strength</t>
        </is>
      </c>
      <c r="G5744" t="inlineStr">
        <is>
          <t>4</t>
        </is>
      </c>
      <c r="H5744" t="inlineStr">
        <is>
          <t>70.0</t>
        </is>
      </c>
      <c r="I5744" t="inlineStr">
        <is>
          <t>280.0</t>
        </is>
      </c>
      <c r="J5744" t="inlineStr">
        <is>
          <t>4CPR 70MG</t>
        </is>
      </c>
    </row>
    <row r="5745">
      <c r="A5745" t="inlineStr">
        <is>
          <t>025278060</t>
        </is>
      </c>
      <c r="B5745" t="inlineStr">
        <is>
          <t>TILDIEM*14CPS 300MG RP</t>
        </is>
      </c>
      <c r="C5745" t="inlineStr">
        <is>
          <t>1.69</t>
        </is>
      </c>
      <c r="D5745" t="inlineStr">
        <is>
          <t>True</t>
        </is>
      </c>
      <c r="E5745" t="inlineStr">
        <is>
          <t>Authoritative</t>
        </is>
      </c>
      <c r="F5745" t="inlineStr">
        <is>
          <t>aifa_ingredient_authoritative</t>
        </is>
      </c>
      <c r="I5745" t="inlineStr">
        <is>
          <t>300.0</t>
        </is>
      </c>
      <c r="J5745" t="inlineStr">
        <is>
          <t>DILTIAZEM CLORIDRATO 300milligrammi</t>
        </is>
      </c>
    </row>
    <row r="5746">
      <c r="A5746" t="inlineStr">
        <is>
          <t>045421029</t>
        </is>
      </c>
      <c r="B5746" t="inlineStr">
        <is>
          <t>PRAMIPEXOLO MY*10CPR 0,26MG RP</t>
        </is>
      </c>
      <c r="C5746" t="inlineStr">
        <is>
          <t>1.69</t>
        </is>
      </c>
      <c r="D5746" t="inlineStr">
        <is>
          <t>True</t>
        </is>
      </c>
      <c r="E5746" t="inlineStr">
        <is>
          <t>Validated</t>
        </is>
      </c>
      <c r="F5746" t="inlineStr">
        <is>
          <t>parsed:direct_strength</t>
        </is>
      </c>
      <c r="G5746" t="inlineStr">
        <is>
          <t>10</t>
        </is>
      </c>
      <c r="H5746" t="inlineStr">
        <is>
          <t>0.26</t>
        </is>
      </c>
      <c r="I5746" t="inlineStr">
        <is>
          <t>2.6</t>
        </is>
      </c>
      <c r="J5746" t="inlineStr">
        <is>
          <t>10CPR 0,26MG</t>
        </is>
      </c>
    </row>
    <row r="5747">
      <c r="A5747" t="inlineStr">
        <is>
          <t>033578042</t>
        </is>
      </c>
      <c r="B5747" t="inlineStr">
        <is>
          <t>NIMESULIDE DOC*30BUST 100MG</t>
        </is>
      </c>
      <c r="C5747" t="inlineStr">
        <is>
          <t>1.65</t>
        </is>
      </c>
      <c r="D5747" t="inlineStr">
        <is>
          <t>True</t>
        </is>
      </c>
      <c r="E5747" t="inlineStr">
        <is>
          <t>Validated</t>
        </is>
      </c>
      <c r="F5747" t="inlineStr">
        <is>
          <t>parsed:direct_strength</t>
        </is>
      </c>
      <c r="G5747" t="inlineStr">
        <is>
          <t>30</t>
        </is>
      </c>
      <c r="H5747" t="inlineStr">
        <is>
          <t>100.0</t>
        </is>
      </c>
      <c r="I5747" t="inlineStr">
        <is>
          <t>3000.0</t>
        </is>
      </c>
      <c r="J5747" t="inlineStr">
        <is>
          <t>30BUST 100MG</t>
        </is>
      </c>
    </row>
    <row r="5748">
      <c r="A5748" t="inlineStr">
        <is>
          <t>045054020</t>
        </is>
      </c>
      <c r="B5748" t="inlineStr">
        <is>
          <t>ALLOPURINOLO MY*50CPR 100MG</t>
        </is>
      </c>
      <c r="C5748" t="inlineStr">
        <is>
          <t>1.5</t>
        </is>
      </c>
      <c r="D5748" t="inlineStr">
        <is>
          <t>True</t>
        </is>
      </c>
      <c r="E5748" t="inlineStr">
        <is>
          <t>Validated</t>
        </is>
      </c>
      <c r="F5748" t="inlineStr">
        <is>
          <t>parsed:direct_strength</t>
        </is>
      </c>
      <c r="G5748" t="inlineStr">
        <is>
          <t>50</t>
        </is>
      </c>
      <c r="H5748" t="inlineStr">
        <is>
          <t>100.0</t>
        </is>
      </c>
      <c r="I5748" t="inlineStr">
        <is>
          <t>5000.0</t>
        </is>
      </c>
      <c r="J5748" t="inlineStr">
        <is>
          <t>50CPR 100MG</t>
        </is>
      </c>
    </row>
    <row r="5749">
      <c r="A5749" t="inlineStr">
        <is>
          <t>025935091</t>
        </is>
      </c>
      <c r="B5749" t="inlineStr">
        <is>
          <t>DELECIT*OS SOL 14BS 600MG 7ML</t>
        </is>
      </c>
      <c r="C5749" t="inlineStr">
        <is>
          <t>1.39</t>
        </is>
      </c>
      <c r="D5749" t="inlineStr">
        <is>
          <t>True</t>
        </is>
      </c>
      <c r="E5749" t="inlineStr">
        <is>
          <t>Candidate</t>
        </is>
      </c>
      <c r="F5749" t="inlineStr">
        <is>
          <t>parsed:single_value_assumed_unit</t>
        </is>
      </c>
      <c r="G5749" t="inlineStr">
        <is>
          <t>1</t>
        </is>
      </c>
      <c r="H5749" t="inlineStr">
        <is>
          <t>600.0</t>
        </is>
      </c>
      <c r="I5749" t="inlineStr">
        <is>
          <t>600.0</t>
        </is>
      </c>
      <c r="J5749" t="inlineStr">
        <is>
          <t>600MG</t>
        </is>
      </c>
    </row>
    <row r="5750">
      <c r="A5750" t="inlineStr">
        <is>
          <t>033363019</t>
        </is>
      </c>
      <c r="B5750" t="inlineStr">
        <is>
          <t>GLICLAZIDE MOLTENI*40CPR 80MG</t>
        </is>
      </c>
      <c r="C5750" t="inlineStr">
        <is>
          <t>1.32</t>
        </is>
      </c>
      <c r="D5750" t="inlineStr">
        <is>
          <t>True</t>
        </is>
      </c>
      <c r="E5750" t="inlineStr">
        <is>
          <t>Validated</t>
        </is>
      </c>
      <c r="F5750" t="inlineStr">
        <is>
          <t>parsed:direct_strength</t>
        </is>
      </c>
      <c r="G5750" t="inlineStr">
        <is>
          <t>40</t>
        </is>
      </c>
      <c r="H5750" t="inlineStr">
        <is>
          <t>80.0</t>
        </is>
      </c>
      <c r="I5750" t="inlineStr">
        <is>
          <t>3200.0</t>
        </is>
      </c>
      <c r="J5750" t="inlineStr">
        <is>
          <t>40CPR 80MG</t>
        </is>
      </c>
    </row>
    <row r="5751">
      <c r="A5751" t="inlineStr">
        <is>
          <t>026046019</t>
        </is>
      </c>
      <c r="B5751" t="inlineStr">
        <is>
          <t>DEFLAN*10CPR 6MG</t>
        </is>
      </c>
      <c r="C5751" t="inlineStr">
        <is>
          <t>1.24</t>
        </is>
      </c>
      <c r="D5751" t="inlineStr">
        <is>
          <t>True</t>
        </is>
      </c>
      <c r="E5751" t="inlineStr">
        <is>
          <t>Authoritative</t>
        </is>
      </c>
      <c r="F5751" t="inlineStr">
        <is>
          <t>aifa_ingredient_authoritative</t>
        </is>
      </c>
      <c r="I5751" t="inlineStr">
        <is>
          <t>6.0</t>
        </is>
      </c>
      <c r="J5751" t="inlineStr">
        <is>
          <t>DEFLAZACORT 6milligrammi</t>
        </is>
      </c>
    </row>
    <row r="5752">
      <c r="A5752" t="inlineStr">
        <is>
          <t>048433015</t>
        </is>
      </c>
      <c r="B5752" t="inlineStr">
        <is>
          <t>NORITREN*28CPR RIV 10MG</t>
        </is>
      </c>
      <c r="C5752" t="inlineStr">
        <is>
          <t>1.24</t>
        </is>
      </c>
      <c r="D5752" t="inlineStr">
        <is>
          <t>True</t>
        </is>
      </c>
      <c r="E5752" t="inlineStr">
        <is>
          <t>Validated</t>
        </is>
      </c>
      <c r="F5752" t="inlineStr">
        <is>
          <t>parsed:direct_strength</t>
        </is>
      </c>
      <c r="G5752" t="inlineStr">
        <is>
          <t>28</t>
        </is>
      </c>
      <c r="H5752" t="inlineStr">
        <is>
          <t>10.0</t>
        </is>
      </c>
      <c r="I5752" t="inlineStr">
        <is>
          <t>280.0</t>
        </is>
      </c>
      <c r="J5752" t="inlineStr">
        <is>
          <t>28CPR RIV 10MG</t>
        </is>
      </c>
    </row>
    <row r="5753">
      <c r="A5753" t="inlineStr">
        <is>
          <t>036635035</t>
        </is>
      </c>
      <c r="B5753" t="inlineStr">
        <is>
          <t>DIBASE*IM 2F 1ML 300000UI/ML</t>
        </is>
      </c>
      <c r="C5753" t="inlineStr">
        <is>
          <t>1.22</t>
        </is>
      </c>
      <c r="D5753" t="inlineStr">
        <is>
          <t>False</t>
        </is>
      </c>
      <c r="E5753" t="inlineStr">
        <is>
          <t>Unresolved</t>
        </is>
      </c>
      <c r="F5753" t="inlineStr">
        <is>
          <t>unresolved</t>
        </is>
      </c>
    </row>
    <row r="5754">
      <c r="A5754" t="inlineStr">
        <is>
          <t>022531204</t>
        </is>
      </c>
      <c r="B5754" t="inlineStr">
        <is>
          <t>TAVOR*30CPR RIV 2,5MG</t>
        </is>
      </c>
      <c r="C5754" t="inlineStr">
        <is>
          <t>1.2</t>
        </is>
      </c>
      <c r="D5754" t="inlineStr">
        <is>
          <t>True</t>
        </is>
      </c>
      <c r="E5754" t="inlineStr">
        <is>
          <t>Validated</t>
        </is>
      </c>
      <c r="F5754" t="inlineStr">
        <is>
          <t>parsed:direct_strength</t>
        </is>
      </c>
      <c r="G5754" t="inlineStr">
        <is>
          <t>30</t>
        </is>
      </c>
      <c r="H5754" t="inlineStr">
        <is>
          <t>2.5</t>
        </is>
      </c>
      <c r="I5754" t="inlineStr">
        <is>
          <t>75.0</t>
        </is>
      </c>
      <c r="J5754" t="inlineStr">
        <is>
          <t>30CPR RIV 2,5MG</t>
        </is>
      </c>
    </row>
    <row r="5755">
      <c r="A5755" t="inlineStr">
        <is>
          <t>023610025</t>
        </is>
      </c>
      <c r="B5755" t="inlineStr">
        <is>
          <t>LOPRESOR*28CPR 200MG RP</t>
        </is>
      </c>
      <c r="C5755" t="inlineStr">
        <is>
          <t>1.08</t>
        </is>
      </c>
      <c r="D5755" t="inlineStr">
        <is>
          <t>True</t>
        </is>
      </c>
      <c r="E5755" t="inlineStr">
        <is>
          <t>Authoritative</t>
        </is>
      </c>
      <c r="F5755" t="inlineStr">
        <is>
          <t>aifa_ingredient_authoritative</t>
        </is>
      </c>
      <c r="I5755" t="inlineStr">
        <is>
          <t>200.0</t>
        </is>
      </c>
      <c r="J5755" t="inlineStr">
        <is>
          <t>METOPROLOLO TARTRATO 200milligrammi</t>
        </is>
      </c>
    </row>
    <row r="5756">
      <c r="A5756" t="inlineStr">
        <is>
          <t>039547017</t>
        </is>
      </c>
      <c r="B5756" t="inlineStr">
        <is>
          <t>ERISTROL*28CPR RIV 1MG</t>
        </is>
      </c>
      <c r="C5756" t="inlineStr">
        <is>
          <t>0.89</t>
        </is>
      </c>
      <c r="D5756" t="inlineStr">
        <is>
          <t>True</t>
        </is>
      </c>
      <c r="E5756" t="inlineStr">
        <is>
          <t>Validated</t>
        </is>
      </c>
      <c r="F5756" t="inlineStr">
        <is>
          <t>parsed:direct_strength</t>
        </is>
      </c>
      <c r="G5756" t="inlineStr">
        <is>
          <t>28</t>
        </is>
      </c>
      <c r="H5756" t="inlineStr">
        <is>
          <t>1.0</t>
        </is>
      </c>
      <c r="I5756" t="inlineStr">
        <is>
          <t>28.0</t>
        </is>
      </c>
      <c r="J5756" t="inlineStr">
        <is>
          <t>28CPR RIV 1MG</t>
        </is>
      </c>
    </row>
    <row r="5757">
      <c r="A5757" t="inlineStr">
        <is>
          <t>049451014</t>
        </is>
      </c>
      <c r="B5757" t="inlineStr">
        <is>
          <t>RECIGAR*100CPR RIV 1,5MG</t>
        </is>
      </c>
      <c r="C5757" t="inlineStr">
        <is>
          <t>0.77</t>
        </is>
      </c>
      <c r="D5757" t="inlineStr">
        <is>
          <t>True</t>
        </is>
      </c>
      <c r="E5757" t="inlineStr">
        <is>
          <t>Validated</t>
        </is>
      </c>
      <c r="F5757" t="inlineStr">
        <is>
          <t>parsed:direct_strength</t>
        </is>
      </c>
      <c r="G5757" t="inlineStr">
        <is>
          <t>100</t>
        </is>
      </c>
      <c r="H5757" t="inlineStr">
        <is>
          <t>1.5</t>
        </is>
      </c>
      <c r="I5757" t="inlineStr">
        <is>
          <t>150.0</t>
        </is>
      </c>
      <c r="J5757" t="inlineStr">
        <is>
          <t>100CPR RIV 1,5MG</t>
        </is>
      </c>
    </row>
    <row r="5758">
      <c r="A5758" t="inlineStr">
        <is>
          <t>042180048</t>
        </is>
      </c>
      <c r="B5758" t="inlineStr">
        <is>
          <t>ACIDO ACETILS EG*30CPR 100MG</t>
        </is>
      </c>
      <c r="C5758" t="inlineStr">
        <is>
          <t>0.71</t>
        </is>
      </c>
      <c r="D5758" t="inlineStr">
        <is>
          <t>True</t>
        </is>
      </c>
      <c r="E5758" t="inlineStr">
        <is>
          <t>Validated</t>
        </is>
      </c>
      <c r="F5758" t="inlineStr">
        <is>
          <t>parsed:direct_strength</t>
        </is>
      </c>
      <c r="G5758" t="inlineStr">
        <is>
          <t>30</t>
        </is>
      </c>
      <c r="H5758" t="inlineStr">
        <is>
          <t>100.0</t>
        </is>
      </c>
      <c r="I5758" t="inlineStr">
        <is>
          <t>3000.0</t>
        </is>
      </c>
      <c r="J5758" t="inlineStr">
        <is>
          <t>30CPR 100MG</t>
        </is>
      </c>
    </row>
    <row r="5759">
      <c r="A5759" t="inlineStr">
        <is>
          <t>019803016</t>
        </is>
      </c>
      <c r="B5759" t="inlineStr">
        <is>
          <t>TRIPTIZOL*25CPR RIV 25MG</t>
        </is>
      </c>
      <c r="C5759" t="inlineStr">
        <is>
          <t>0.62</t>
        </is>
      </c>
      <c r="D5759" t="inlineStr">
        <is>
          <t>True</t>
        </is>
      </c>
      <c r="E5759" t="inlineStr">
        <is>
          <t>Authoritative</t>
        </is>
      </c>
      <c r="F5759" t="inlineStr">
        <is>
          <t>aifa_ingredient_authoritative</t>
        </is>
      </c>
      <c r="I5759" t="inlineStr">
        <is>
          <t>25.0</t>
        </is>
      </c>
      <c r="J5759" t="inlineStr">
        <is>
          <t>AMITRIPTILINA CLORIDRATO 25milligrammi</t>
        </is>
      </c>
    </row>
    <row r="5760">
      <c r="A5760" t="inlineStr">
        <is>
          <t>020019016</t>
        </is>
      </c>
      <c r="B5760" t="inlineStr">
        <is>
          <t>ADEPRIL*30CPR RIV 10MG</t>
        </is>
      </c>
      <c r="C5760" t="inlineStr">
        <is>
          <t>0.57</t>
        </is>
      </c>
      <c r="D5760" t="inlineStr">
        <is>
          <t>True</t>
        </is>
      </c>
      <c r="E5760" t="inlineStr">
        <is>
          <t>Validated</t>
        </is>
      </c>
      <c r="F5760" t="inlineStr">
        <is>
          <t>parsed:direct_strength</t>
        </is>
      </c>
      <c r="G5760" t="inlineStr">
        <is>
          <t>30</t>
        </is>
      </c>
      <c r="H5760" t="inlineStr">
        <is>
          <t>10.0</t>
        </is>
      </c>
      <c r="I5760" t="inlineStr">
        <is>
          <t>300.0</t>
        </is>
      </c>
      <c r="J5760" t="inlineStr">
        <is>
          <t>30CPR RIV 10MG</t>
        </is>
      </c>
    </row>
    <row r="5761">
      <c r="A5761" t="inlineStr">
        <is>
          <t>040619254</t>
        </is>
      </c>
      <c r="B5761" t="inlineStr">
        <is>
          <t>LEVOTIROXINA TE*50CPR 50MCG</t>
        </is>
      </c>
      <c r="C5761" t="inlineStr">
        <is>
          <t>0.56</t>
        </is>
      </c>
      <c r="D5761" t="inlineStr">
        <is>
          <t>True</t>
        </is>
      </c>
      <c r="E5761" t="inlineStr">
        <is>
          <t>Validated</t>
        </is>
      </c>
      <c r="F5761" t="inlineStr">
        <is>
          <t>parsed:direct_strength</t>
        </is>
      </c>
      <c r="G5761" t="inlineStr">
        <is>
          <t>50</t>
        </is>
      </c>
      <c r="H5761" t="inlineStr">
        <is>
          <t>0.05</t>
        </is>
      </c>
      <c r="I5761" t="inlineStr">
        <is>
          <t>2.5</t>
        </is>
      </c>
      <c r="J5761" t="inlineStr">
        <is>
          <t>50CPR 50MCG</t>
        </is>
      </c>
    </row>
    <row r="5762">
      <c r="A5762" t="inlineStr">
        <is>
          <t>049009018</t>
        </is>
      </c>
      <c r="B5762" t="inlineStr">
        <is>
          <t>IMOVANE*20CPR RIV DIV 7,5MG</t>
        </is>
      </c>
      <c r="C5762" t="inlineStr">
        <is>
          <t>0.48</t>
        </is>
      </c>
      <c r="D5762" t="inlineStr">
        <is>
          <t>True</t>
        </is>
      </c>
      <c r="E5762" t="inlineStr">
        <is>
          <t>Validated</t>
        </is>
      </c>
      <c r="F5762" t="inlineStr">
        <is>
          <t>parsed:direct_strength</t>
        </is>
      </c>
      <c r="G5762" t="inlineStr">
        <is>
          <t>20</t>
        </is>
      </c>
      <c r="H5762" t="inlineStr">
        <is>
          <t>7.5</t>
        </is>
      </c>
      <c r="I5762" t="inlineStr">
        <is>
          <t>150.0</t>
        </is>
      </c>
      <c r="J5762" t="inlineStr">
        <is>
          <t>20CPR RIV DIV 7,5MG</t>
        </is>
      </c>
    </row>
    <row r="5763">
      <c r="A5763" t="inlineStr">
        <is>
          <t>034794014</t>
        </is>
      </c>
      <c r="B5763" t="inlineStr">
        <is>
          <t>CALCIO CARB+VITD3 EG*30BUST</t>
        </is>
      </c>
      <c r="C5763" t="inlineStr">
        <is>
          <t>0.4</t>
        </is>
      </c>
      <c r="D5763" t="inlineStr">
        <is>
          <t>False</t>
        </is>
      </c>
      <c r="E5763" t="inlineStr">
        <is>
          <t>Unresolved</t>
        </is>
      </c>
      <c r="F5763" t="inlineStr">
        <is>
          <t>unresolved</t>
        </is>
      </c>
    </row>
    <row r="5764">
      <c r="A5764" t="inlineStr">
        <is>
          <t>036780637</t>
        </is>
      </c>
      <c r="B5764" t="inlineStr">
        <is>
          <t>LAMOTRIGINA EG*56CPR DISP 50MG</t>
        </is>
      </c>
      <c r="C5764" t="inlineStr">
        <is>
          <t>0.4</t>
        </is>
      </c>
      <c r="D5764" t="inlineStr">
        <is>
          <t>True</t>
        </is>
      </c>
      <c r="E5764" t="inlineStr">
        <is>
          <t>Validated</t>
        </is>
      </c>
      <c r="F5764" t="inlineStr">
        <is>
          <t>parsed:direct_strength</t>
        </is>
      </c>
      <c r="G5764" t="inlineStr">
        <is>
          <t>56</t>
        </is>
      </c>
      <c r="H5764" t="inlineStr">
        <is>
          <t>50.0</t>
        </is>
      </c>
      <c r="I5764" t="inlineStr">
        <is>
          <t>2800.0</t>
        </is>
      </c>
      <c r="J5764" t="inlineStr">
        <is>
          <t>56CPR DISP 50MG</t>
        </is>
      </c>
    </row>
    <row r="5765">
      <c r="A5765" t="inlineStr">
        <is>
          <t>048025035</t>
        </is>
      </c>
      <c r="B5765" t="inlineStr">
        <is>
          <t>CEFUROXIMA MY*12CPR RIV 250MG</t>
        </is>
      </c>
      <c r="C5765" t="inlineStr">
        <is>
          <t>0.33</t>
        </is>
      </c>
      <c r="D5765" t="inlineStr">
        <is>
          <t>True</t>
        </is>
      </c>
      <c r="E5765" t="inlineStr">
        <is>
          <t>Validated</t>
        </is>
      </c>
      <c r="F5765" t="inlineStr">
        <is>
          <t>parsed:direct_strength</t>
        </is>
      </c>
      <c r="G5765" t="inlineStr">
        <is>
          <t>12</t>
        </is>
      </c>
      <c r="H5765" t="inlineStr">
        <is>
          <t>250.0</t>
        </is>
      </c>
      <c r="I5765" t="inlineStr">
        <is>
          <t>3000.0</t>
        </is>
      </c>
      <c r="J5765" t="inlineStr">
        <is>
          <t>12CPR RIV 250MG</t>
        </is>
      </c>
    </row>
    <row r="5766">
      <c r="A5766" t="inlineStr">
        <is>
          <t>027162066</t>
        </is>
      </c>
      <c r="B5766" t="inlineStr">
        <is>
          <t>QUARK*14CPR DIV 5MG</t>
        </is>
      </c>
      <c r="C5766" t="inlineStr">
        <is>
          <t>0.3</t>
        </is>
      </c>
      <c r="D5766" t="inlineStr">
        <is>
          <t>True</t>
        </is>
      </c>
      <c r="E5766" t="inlineStr">
        <is>
          <t>Authoritative</t>
        </is>
      </c>
      <c r="F5766" t="inlineStr">
        <is>
          <t>aifa_ingredient_authoritative</t>
        </is>
      </c>
      <c r="I5766" t="inlineStr">
        <is>
          <t>5.0</t>
        </is>
      </c>
      <c r="J5766" t="inlineStr">
        <is>
          <t>RAMIPRIL 5milligrammi</t>
        </is>
      </c>
    </row>
    <row r="5767">
      <c r="A5767" t="inlineStr">
        <is>
          <t>049651019</t>
        </is>
      </c>
      <c r="B5767" t="inlineStr">
        <is>
          <t>RIVAROXABAN DOC*56CPR 2,5MG</t>
        </is>
      </c>
      <c r="C5767" t="inlineStr">
        <is>
          <t>0.29</t>
        </is>
      </c>
      <c r="D5767" t="inlineStr">
        <is>
          <t>True</t>
        </is>
      </c>
      <c r="E5767" t="inlineStr">
        <is>
          <t>Validated</t>
        </is>
      </c>
      <c r="F5767" t="inlineStr">
        <is>
          <t>parsed:direct_strength</t>
        </is>
      </c>
      <c r="G5767" t="inlineStr">
        <is>
          <t>56</t>
        </is>
      </c>
      <c r="H5767" t="inlineStr">
        <is>
          <t>2.5</t>
        </is>
      </c>
      <c r="I5767" t="inlineStr">
        <is>
          <t>140.0</t>
        </is>
      </c>
      <c r="J5767" t="inlineStr">
        <is>
          <t>56CPR 2,5MG</t>
        </is>
      </c>
    </row>
    <row r="5768">
      <c r="A5768" t="inlineStr">
        <is>
          <t>042734020</t>
        </is>
      </c>
      <c r="B5768" t="inlineStr">
        <is>
          <t>NIGLINA*15CER TRANSD 10MG/DIE</t>
        </is>
      </c>
      <c r="C5768" t="inlineStr">
        <is>
          <t>0.15</t>
        </is>
      </c>
      <c r="D5768" t="inlineStr">
        <is>
          <t>False</t>
        </is>
      </c>
      <c r="E5768" t="inlineStr">
        <is>
          <t>Unresolved</t>
        </is>
      </c>
      <c r="F5768" t="inlineStr">
        <is>
          <t>unresolved</t>
        </is>
      </c>
    </row>
    <row r="5769">
      <c r="A5769" t="inlineStr">
        <is>
          <t>024032017</t>
        </is>
      </c>
      <c r="B5769" t="inlineStr">
        <is>
          <t>NATRILIX*30CPR RIV 2,5MG</t>
        </is>
      </c>
      <c r="C5769" t="inlineStr">
        <is>
          <t>0.14</t>
        </is>
      </c>
      <c r="D5769" t="inlineStr">
        <is>
          <t>True</t>
        </is>
      </c>
      <c r="E5769" t="inlineStr">
        <is>
          <t>Validated</t>
        </is>
      </c>
      <c r="F5769" t="inlineStr">
        <is>
          <t>parsed:direct_strength</t>
        </is>
      </c>
      <c r="G5769" t="inlineStr">
        <is>
          <t>30</t>
        </is>
      </c>
      <c r="H5769" t="inlineStr">
        <is>
          <t>2.5</t>
        </is>
      </c>
      <c r="I5769" t="inlineStr">
        <is>
          <t>75.0</t>
        </is>
      </c>
      <c r="J5769" t="inlineStr">
        <is>
          <t>30CPR RIV 2,5MG</t>
        </is>
      </c>
    </row>
    <row r="5770">
      <c r="A5770" t="inlineStr">
        <is>
          <t>034328106</t>
        </is>
      </c>
      <c r="B5770" t="inlineStr">
        <is>
          <t>MICARDIS*28CPR 20MG</t>
        </is>
      </c>
      <c r="C5770" t="inlineStr">
        <is>
          <t>0.14</t>
        </is>
      </c>
      <c r="D5770" t="inlineStr">
        <is>
          <t>True</t>
        </is>
      </c>
      <c r="E5770" t="inlineStr">
        <is>
          <t>Validated</t>
        </is>
      </c>
      <c r="F5770" t="inlineStr">
        <is>
          <t>parsed:direct_strength</t>
        </is>
      </c>
      <c r="G5770" t="inlineStr">
        <is>
          <t>28</t>
        </is>
      </c>
      <c r="H5770" t="inlineStr">
        <is>
          <t>20.0</t>
        </is>
      </c>
      <c r="I5770" t="inlineStr">
        <is>
          <t>560.0</t>
        </is>
      </c>
      <c r="J5770" t="inlineStr">
        <is>
          <t>28CPR 20MG</t>
        </is>
      </c>
    </row>
    <row r="5771">
      <c r="A5771" t="inlineStr">
        <is>
          <t>024713051</t>
        </is>
      </c>
      <c r="B5771" t="inlineStr">
        <is>
          <t>HALCION*10CPR 250MCG</t>
        </is>
      </c>
      <c r="C5771" t="inlineStr">
        <is>
          <t>0.13</t>
        </is>
      </c>
      <c r="D5771" t="inlineStr">
        <is>
          <t>True</t>
        </is>
      </c>
      <c r="E5771" t="inlineStr">
        <is>
          <t>Authoritative</t>
        </is>
      </c>
      <c r="F5771" t="inlineStr">
        <is>
          <t>aifa_ingredient_authoritative</t>
        </is>
      </c>
      <c r="I5771" t="inlineStr">
        <is>
          <t>0.3</t>
        </is>
      </c>
      <c r="J5771" t="inlineStr">
        <is>
          <t>TRIAZOLAM 0.3milligrammi</t>
        </is>
      </c>
    </row>
    <row r="5772">
      <c r="A5772" t="inlineStr">
        <is>
          <t>027162078</t>
        </is>
      </c>
      <c r="B5772" t="inlineStr">
        <is>
          <t>QUARK*28CPR DIV 10MG</t>
        </is>
      </c>
      <c r="C5772" t="inlineStr">
        <is>
          <t>0.12</t>
        </is>
      </c>
      <c r="D5772" t="inlineStr">
        <is>
          <t>True</t>
        </is>
      </c>
      <c r="E5772" t="inlineStr">
        <is>
          <t>Authoritative</t>
        </is>
      </c>
      <c r="F5772" t="inlineStr">
        <is>
          <t>aifa_ingredient_authoritative</t>
        </is>
      </c>
      <c r="I5772" t="inlineStr">
        <is>
          <t>10.0</t>
        </is>
      </c>
      <c r="J5772" t="inlineStr">
        <is>
          <t>RAMIPRIL 10milligrammi</t>
        </is>
      </c>
    </row>
    <row r="5773">
      <c r="A5773" t="inlineStr">
        <is>
          <t>045531011</t>
        </is>
      </c>
      <c r="B5773" t="inlineStr">
        <is>
          <t>UMOSTIL*COLL 2,5ML 40MCG/ML</t>
        </is>
      </c>
      <c r="C5773" t="inlineStr">
        <is>
          <t>0.11</t>
        </is>
      </c>
      <c r="D5773" t="inlineStr">
        <is>
          <t>False</t>
        </is>
      </c>
      <c r="E5773" t="inlineStr">
        <is>
          <t>Unresolved</t>
        </is>
      </c>
      <c r="F5773" t="inlineStr">
        <is>
          <t>unresolved</t>
        </is>
      </c>
    </row>
    <row r="5774">
      <c r="A5774" t="inlineStr">
        <is>
          <t>027286323</t>
        </is>
      </c>
      <c r="B5774" t="inlineStr">
        <is>
          <t>COVERSYL*30CPR RIV 10MG FL</t>
        </is>
      </c>
      <c r="C5774" t="inlineStr">
        <is>
          <t>0.08</t>
        </is>
      </c>
      <c r="D5774" t="inlineStr">
        <is>
          <t>True</t>
        </is>
      </c>
      <c r="E5774" t="inlineStr">
        <is>
          <t>Validated</t>
        </is>
      </c>
      <c r="F5774" t="inlineStr">
        <is>
          <t>parsed:direct_strength</t>
        </is>
      </c>
      <c r="G5774" t="inlineStr">
        <is>
          <t>30</t>
        </is>
      </c>
      <c r="H5774" t="inlineStr">
        <is>
          <t>10.0</t>
        </is>
      </c>
      <c r="I5774" t="inlineStr">
        <is>
          <t>300.0</t>
        </is>
      </c>
      <c r="J5774" t="inlineStr">
        <is>
          <t>30CPR RIV 10MG</t>
        </is>
      </c>
    </row>
    <row r="5775">
      <c r="A5775" t="inlineStr">
        <is>
          <t>047091210</t>
        </is>
      </c>
      <c r="B5775" t="inlineStr">
        <is>
          <t>VERZENIOS*70CPR RIV 150MG</t>
        </is>
      </c>
      <c r="C5775" t="inlineStr">
        <is>
          <t>0.02</t>
        </is>
      </c>
      <c r="D5775" t="inlineStr">
        <is>
          <t>True</t>
        </is>
      </c>
      <c r="E5775" t="inlineStr">
        <is>
          <t>Validated</t>
        </is>
      </c>
      <c r="F5775" t="inlineStr">
        <is>
          <t>parsed:direct_strength</t>
        </is>
      </c>
      <c r="G5775" t="inlineStr">
        <is>
          <t>70</t>
        </is>
      </c>
      <c r="H5775" t="inlineStr">
        <is>
          <t>150.0</t>
        </is>
      </c>
      <c r="I5775" t="inlineStr">
        <is>
          <t>10500.0</t>
        </is>
      </c>
      <c r="J5775" t="inlineStr">
        <is>
          <t>70CPR RIV 150MG</t>
        </is>
      </c>
    </row>
    <row r="5776">
      <c r="A5776" t="inlineStr">
        <is>
          <t>038316218</t>
        </is>
      </c>
      <c r="B5776" t="inlineStr">
        <is>
          <t>ZARELIS*10CPR 150MG RP</t>
        </is>
      </c>
      <c r="C5776" t="inlineStr">
        <is>
          <t>0.01</t>
        </is>
      </c>
      <c r="D5776" t="inlineStr">
        <is>
          <t>True</t>
        </is>
      </c>
      <c r="E5776" t="inlineStr">
        <is>
          <t>Validated</t>
        </is>
      </c>
      <c r="F5776" t="inlineStr">
        <is>
          <t>parsed:direct_strength</t>
        </is>
      </c>
      <c r="G5776" t="inlineStr">
        <is>
          <t>10</t>
        </is>
      </c>
      <c r="H5776" t="inlineStr">
        <is>
          <t>150.0</t>
        </is>
      </c>
      <c r="I5776" t="inlineStr">
        <is>
          <t>1500.0</t>
        </is>
      </c>
      <c r="J5776" t="inlineStr">
        <is>
          <t>10CPR 150MG</t>
        </is>
      </c>
    </row>
    <row r="5777">
      <c r="A5777" t="inlineStr">
        <is>
          <t>049517701</t>
        </is>
      </c>
      <c r="B5777" t="inlineStr">
        <is>
          <t>TADOMON*40CPR 25MG RP</t>
        </is>
      </c>
      <c r="C5777" t="inlineStr">
        <is>
          <t>0.01</t>
        </is>
      </c>
      <c r="D5777" t="inlineStr">
        <is>
          <t>True</t>
        </is>
      </c>
      <c r="E5777" t="inlineStr">
        <is>
          <t>Validated</t>
        </is>
      </c>
      <c r="F5777" t="inlineStr">
        <is>
          <t>parsed:direct_strength</t>
        </is>
      </c>
      <c r="G5777" t="inlineStr">
        <is>
          <t>40</t>
        </is>
      </c>
      <c r="H5777" t="inlineStr">
        <is>
          <t>25.0</t>
        </is>
      </c>
      <c r="I5777" t="inlineStr">
        <is>
          <t>1000.0</t>
        </is>
      </c>
      <c r="J5777" t="inlineStr">
        <is>
          <t>40CPR 25MG</t>
        </is>
      </c>
    </row>
    <row r="5778">
      <c r="A5778" t="inlineStr">
        <is>
          <t>043128228</t>
        </is>
      </c>
      <c r="B5778" t="inlineStr">
        <is>
          <t>LEVODOPA CAR ENT TE*75MG+18,75</t>
        </is>
      </c>
      <c r="C5778" t="inlineStr">
        <is>
          <t>0.0</t>
        </is>
      </c>
      <c r="D5778" t="inlineStr">
        <is>
          <t>True</t>
        </is>
      </c>
      <c r="E5778" t="inlineStr">
        <is>
          <t>Candidate</t>
        </is>
      </c>
      <c r="F5778" t="inlineStr">
        <is>
          <t>parsed:single_value_assumed_unit</t>
        </is>
      </c>
      <c r="G5778" t="inlineStr">
        <is>
          <t>1</t>
        </is>
      </c>
      <c r="H5778" t="inlineStr">
        <is>
          <t>75.0</t>
        </is>
      </c>
      <c r="I5778" t="inlineStr">
        <is>
          <t>75.0</t>
        </is>
      </c>
      <c r="J5778" t="inlineStr">
        <is>
          <t>75MG</t>
        </is>
      </c>
    </row>
    <row r="5779">
      <c r="A5779" t="inlineStr">
        <is>
          <t>045961048</t>
        </is>
      </c>
      <c r="B5779" t="inlineStr">
        <is>
          <t>SAFUBREF*INAL 50MCG+500MCG 60D</t>
        </is>
      </c>
      <c r="C5779" t="inlineStr">
        <is>
          <t>0.0</t>
        </is>
      </c>
      <c r="D5779" t="inlineStr">
        <is>
          <t>True</t>
        </is>
      </c>
      <c r="E5779" t="inlineStr">
        <is>
          <t>Candidate</t>
        </is>
      </c>
      <c r="F5779" t="inlineStr">
        <is>
          <t>parsed:single_value_assumed_unit</t>
        </is>
      </c>
      <c r="G5779" t="inlineStr">
        <is>
          <t>1</t>
        </is>
      </c>
      <c r="H5779" t="inlineStr">
        <is>
          <t>0.05</t>
        </is>
      </c>
      <c r="I5779" t="inlineStr">
        <is>
          <t>0.05</t>
        </is>
      </c>
      <c r="J5779" t="inlineStr">
        <is>
          <t>50MCG</t>
        </is>
      </c>
    </row>
    <row r="5780">
      <c r="A5780" t="inlineStr">
        <is>
          <t>045617127</t>
        </is>
      </c>
      <c r="B5780" t="inlineStr">
        <is>
          <t>TADALAFIL TE*48CPR RIV 20MG</t>
        </is>
      </c>
      <c r="C5780" t="inlineStr">
        <is>
          <t>0.0</t>
        </is>
      </c>
      <c r="D5780" t="inlineStr">
        <is>
          <t>True</t>
        </is>
      </c>
      <c r="E5780" t="inlineStr">
        <is>
          <t>Validated</t>
        </is>
      </c>
      <c r="F5780" t="inlineStr">
        <is>
          <t>parsed:direct_strength</t>
        </is>
      </c>
      <c r="G5780" t="inlineStr">
        <is>
          <t>48</t>
        </is>
      </c>
      <c r="H5780" t="inlineStr">
        <is>
          <t>20.0</t>
        </is>
      </c>
      <c r="I5780" t="inlineStr">
        <is>
          <t>960.0</t>
        </is>
      </c>
      <c r="J5780" t="inlineStr">
        <is>
          <t>48CPR RIV 20MG</t>
        </is>
      </c>
    </row>
    <row r="5781">
      <c r="A5781" t="inlineStr">
        <is>
          <t>049420019</t>
        </is>
      </c>
      <c r="B5781" t="inlineStr">
        <is>
          <t>PAXABEL*OS POLV 20BUST 10G</t>
        </is>
      </c>
      <c r="C5781" t="inlineStr">
        <is>
          <t>0.0</t>
        </is>
      </c>
      <c r="D5781" t="inlineStr">
        <is>
          <t>True</t>
        </is>
      </c>
      <c r="E5781" t="inlineStr">
        <is>
          <t>Validated</t>
        </is>
      </c>
      <c r="F5781" t="inlineStr">
        <is>
          <t>parsed:direct_strength</t>
        </is>
      </c>
      <c r="G5781" t="inlineStr">
        <is>
          <t>20</t>
        </is>
      </c>
      <c r="H5781" t="inlineStr">
        <is>
          <t>10000.0</t>
        </is>
      </c>
      <c r="I5781" t="inlineStr">
        <is>
          <t>200000.0</t>
        </is>
      </c>
      <c r="J5781" t="inlineStr">
        <is>
          <t>20BUST 10G</t>
        </is>
      </c>
    </row>
    <row r="5782">
      <c r="A5782" t="inlineStr">
        <is>
          <t>047453016</t>
        </is>
      </c>
      <c r="B5782" t="inlineStr">
        <is>
          <t>ELOCON*CREMA 30G 0,1%</t>
        </is>
      </c>
      <c r="C5782" t="inlineStr">
        <is>
          <t>0.0</t>
        </is>
      </c>
      <c r="D5782" t="inlineStr">
        <is>
          <t>True</t>
        </is>
      </c>
      <c r="E5782" t="inlineStr">
        <is>
          <t>Candidate</t>
        </is>
      </c>
      <c r="F5782" t="inlineStr">
        <is>
          <t>parsed:single_value_assumed_unit</t>
        </is>
      </c>
      <c r="G5782" t="inlineStr">
        <is>
          <t>1</t>
        </is>
      </c>
      <c r="H5782" t="inlineStr">
        <is>
          <t>30000.0</t>
        </is>
      </c>
      <c r="I5782" t="inlineStr">
        <is>
          <t>30000.0</t>
        </is>
      </c>
      <c r="J5782" t="inlineStr">
        <is>
          <t>30G</t>
        </is>
      </c>
    </row>
    <row r="5783">
      <c r="A5783" t="inlineStr">
        <is>
          <t>029309046</t>
        </is>
      </c>
      <c r="B5783" t="inlineStr">
        <is>
          <t>DIFFERIN*CREMA 30G 0,1%</t>
        </is>
      </c>
      <c r="C5783" t="inlineStr">
        <is>
          <t>0.0</t>
        </is>
      </c>
      <c r="D5783" t="inlineStr">
        <is>
          <t>True</t>
        </is>
      </c>
      <c r="E5783" t="inlineStr">
        <is>
          <t>Candidate</t>
        </is>
      </c>
      <c r="F5783" t="inlineStr">
        <is>
          <t>parsed:single_value_assumed_unit</t>
        </is>
      </c>
      <c r="G5783" t="inlineStr">
        <is>
          <t>1</t>
        </is>
      </c>
      <c r="H5783" t="inlineStr">
        <is>
          <t>30000.0</t>
        </is>
      </c>
      <c r="I5783" t="inlineStr">
        <is>
          <t>30000.0</t>
        </is>
      </c>
      <c r="J5783" t="inlineStr">
        <is>
          <t>30G</t>
        </is>
      </c>
    </row>
    <row r="5784">
      <c r="A5784" t="inlineStr">
        <is>
          <t>027657042</t>
        </is>
      </c>
      <c r="B5784" t="inlineStr">
        <is>
          <t>FLIXONASE*SPRAY NAS 60D 50MCG</t>
        </is>
      </c>
      <c r="C5784" t="inlineStr">
        <is>
          <t>0.0</t>
        </is>
      </c>
      <c r="D5784" t="inlineStr">
        <is>
          <t>True</t>
        </is>
      </c>
      <c r="E5784" t="inlineStr">
        <is>
          <t>Candidate</t>
        </is>
      </c>
      <c r="F5784" t="inlineStr">
        <is>
          <t>parsed:single_value_assumed_unit</t>
        </is>
      </c>
      <c r="G5784" t="inlineStr">
        <is>
          <t>1</t>
        </is>
      </c>
      <c r="H5784" t="inlineStr">
        <is>
          <t>0.05</t>
        </is>
      </c>
      <c r="I5784" t="inlineStr">
        <is>
          <t>0.05</t>
        </is>
      </c>
      <c r="J5784" t="inlineStr">
        <is>
          <t>50MCG</t>
        </is>
      </c>
    </row>
    <row r="5785">
      <c r="A5785" t="inlineStr">
        <is>
          <t>049620014</t>
        </is>
      </c>
      <c r="B5785" t="inlineStr">
        <is>
          <t>ONUREG*7CPR RIV 200MG</t>
        </is>
      </c>
      <c r="C5785" t="inlineStr">
        <is>
          <t>0.0</t>
        </is>
      </c>
      <c r="D5785" t="inlineStr">
        <is>
          <t>True</t>
        </is>
      </c>
      <c r="E5785" t="inlineStr">
        <is>
          <t>Validated</t>
        </is>
      </c>
      <c r="F5785" t="inlineStr">
        <is>
          <t>parsed:direct_strength</t>
        </is>
      </c>
      <c r="G5785" t="inlineStr">
        <is>
          <t>7</t>
        </is>
      </c>
      <c r="H5785" t="inlineStr">
        <is>
          <t>200.0</t>
        </is>
      </c>
      <c r="I5785" t="inlineStr">
        <is>
          <t>1400.0</t>
        </is>
      </c>
      <c r="J5785" t="inlineStr">
        <is>
          <t>7CPR RIV 200MG</t>
        </is>
      </c>
    </row>
    <row r="5786">
      <c r="A5786" t="inlineStr">
        <is>
          <t>046035010</t>
        </is>
      </c>
      <c r="B5786" t="inlineStr">
        <is>
          <t>TETRABENAZINA ARI*112CPR 25MG</t>
        </is>
      </c>
      <c r="C5786" t="inlineStr">
        <is>
          <t>0.0</t>
        </is>
      </c>
      <c r="D5786" t="inlineStr">
        <is>
          <t>True</t>
        </is>
      </c>
      <c r="E5786" t="inlineStr">
        <is>
          <t>Validated</t>
        </is>
      </c>
      <c r="F5786" t="inlineStr">
        <is>
          <t>parsed:direct_strength</t>
        </is>
      </c>
      <c r="G5786" t="inlineStr">
        <is>
          <t>112</t>
        </is>
      </c>
      <c r="H5786" t="inlineStr">
        <is>
          <t>25.0</t>
        </is>
      </c>
      <c r="I5786" t="inlineStr">
        <is>
          <t>2800.0</t>
        </is>
      </c>
      <c r="J5786" t="inlineStr">
        <is>
          <t>112CPR 25MG</t>
        </is>
      </c>
    </row>
    <row r="5787">
      <c r="A5787" t="inlineStr">
        <is>
          <t>047416122</t>
        </is>
      </c>
      <c r="B5787" t="inlineStr">
        <is>
          <t>ALUNBRIG*7CPR 90MG+21CPR 180MG</t>
        </is>
      </c>
      <c r="C5787" t="inlineStr">
        <is>
          <t>0.0</t>
        </is>
      </c>
      <c r="D5787" t="inlineStr">
        <is>
          <t>True</t>
        </is>
      </c>
      <c r="E5787" t="inlineStr">
        <is>
          <t>Validated</t>
        </is>
      </c>
      <c r="F5787" t="inlineStr">
        <is>
          <t>parsed:direct_strength</t>
        </is>
      </c>
      <c r="G5787" t="inlineStr">
        <is>
          <t>7</t>
        </is>
      </c>
      <c r="H5787" t="inlineStr">
        <is>
          <t>90.0</t>
        </is>
      </c>
      <c r="I5787" t="inlineStr">
        <is>
          <t>630.0</t>
        </is>
      </c>
      <c r="J5787" t="inlineStr">
        <is>
          <t>7CPR 90MG</t>
        </is>
      </c>
    </row>
    <row r="5788">
      <c r="A5788" t="inlineStr">
        <is>
          <t>027946033</t>
        </is>
      </c>
      <c r="B5788" t="inlineStr">
        <is>
          <t>ONAKA*10BUST GRAT 800MG</t>
        </is>
      </c>
      <c r="C5788" t="inlineStr">
        <is>
          <t>0.0</t>
        </is>
      </c>
      <c r="D5788" t="inlineStr">
        <is>
          <t>True</t>
        </is>
      </c>
      <c r="E5788" t="inlineStr">
        <is>
          <t>Authoritative</t>
        </is>
      </c>
      <c r="F5788" t="inlineStr">
        <is>
          <t>aifa_ingredient_authoritative</t>
        </is>
      </c>
      <c r="I5788" t="inlineStr">
        <is>
          <t>800.0</t>
        </is>
      </c>
      <c r="J5788" t="inlineStr">
        <is>
          <t>PIDOTIMOD 800milligrammi</t>
        </is>
      </c>
    </row>
    <row r="5789">
      <c r="A5789" t="inlineStr">
        <is>
          <t>050293012</t>
        </is>
      </c>
      <c r="B5789" t="inlineStr">
        <is>
          <t>ABIRATERONE SUN*56CPR 500MG</t>
        </is>
      </c>
      <c r="C5789" t="inlineStr">
        <is>
          <t>0.0</t>
        </is>
      </c>
      <c r="D5789" t="inlineStr">
        <is>
          <t>True</t>
        </is>
      </c>
      <c r="E5789" t="inlineStr">
        <is>
          <t>Validated</t>
        </is>
      </c>
      <c r="F5789" t="inlineStr">
        <is>
          <t>parsed:direct_strength</t>
        </is>
      </c>
      <c r="G5789" t="inlineStr">
        <is>
          <t>56</t>
        </is>
      </c>
      <c r="H5789" t="inlineStr">
        <is>
          <t>500.0</t>
        </is>
      </c>
      <c r="I5789" t="inlineStr">
        <is>
          <t>28000.0</t>
        </is>
      </c>
      <c r="J5789" t="inlineStr">
        <is>
          <t>56CPR 500MG</t>
        </is>
      </c>
    </row>
    <row r="5790">
      <c r="A5790" t="inlineStr">
        <is>
          <t>037650025</t>
        </is>
      </c>
      <c r="B5790" t="inlineStr">
        <is>
          <t>DOXAZOSINA ALM*20CPR DIV 4MG</t>
        </is>
      </c>
      <c r="C5790" t="inlineStr">
        <is>
          <t>0.0</t>
        </is>
      </c>
      <c r="D5790" t="inlineStr">
        <is>
          <t>True</t>
        </is>
      </c>
      <c r="E5790" t="inlineStr">
        <is>
          <t>Validated</t>
        </is>
      </c>
      <c r="F5790" t="inlineStr">
        <is>
          <t>parsed:direct_strength</t>
        </is>
      </c>
      <c r="G5790" t="inlineStr">
        <is>
          <t>20</t>
        </is>
      </c>
      <c r="H5790" t="inlineStr">
        <is>
          <t>4.0</t>
        </is>
      </c>
      <c r="I5790" t="inlineStr">
        <is>
          <t>80.0</t>
        </is>
      </c>
      <c r="J5790" t="inlineStr">
        <is>
          <t>20CPR DIV 4MG</t>
        </is>
      </c>
    </row>
    <row r="5791">
      <c r="A5791" t="inlineStr">
        <is>
          <t>041022120</t>
        </is>
      </c>
      <c r="B5791" t="inlineStr">
        <is>
          <t>PANTOPRAZOLO ABC*28CPR 20MG</t>
        </is>
      </c>
      <c r="C5791" t="inlineStr">
        <is>
          <t>0.0</t>
        </is>
      </c>
      <c r="D5791" t="inlineStr">
        <is>
          <t>True</t>
        </is>
      </c>
      <c r="E5791" t="inlineStr">
        <is>
          <t>Validated</t>
        </is>
      </c>
      <c r="F5791" t="inlineStr">
        <is>
          <t>parsed:direct_strength</t>
        </is>
      </c>
      <c r="G5791" t="inlineStr">
        <is>
          <t>28</t>
        </is>
      </c>
      <c r="H5791" t="inlineStr">
        <is>
          <t>20.0</t>
        </is>
      </c>
      <c r="I5791" t="inlineStr">
        <is>
          <t>560.0</t>
        </is>
      </c>
      <c r="J5791" t="inlineStr">
        <is>
          <t>28CPR 20MG</t>
        </is>
      </c>
    </row>
    <row r="5792">
      <c r="A5792" t="inlineStr">
        <is>
          <t>034954014</t>
        </is>
      </c>
      <c r="B5792" t="inlineStr">
        <is>
          <t>CARDICOR*28CPR RIV 1,25MG</t>
        </is>
      </c>
      <c r="C5792" t="inlineStr">
        <is>
          <t>0.0</t>
        </is>
      </c>
      <c r="D5792" t="inlineStr">
        <is>
          <t>True</t>
        </is>
      </c>
      <c r="E5792" t="inlineStr">
        <is>
          <t>Validated</t>
        </is>
      </c>
      <c r="F5792" t="inlineStr">
        <is>
          <t>parsed:direct_strength</t>
        </is>
      </c>
      <c r="G5792" t="inlineStr">
        <is>
          <t>28</t>
        </is>
      </c>
      <c r="H5792" t="inlineStr">
        <is>
          <t>1.25</t>
        </is>
      </c>
      <c r="I5792" t="inlineStr">
        <is>
          <t>35.0</t>
        </is>
      </c>
      <c r="J5792" t="inlineStr">
        <is>
          <t>28CPR RIV 1,25MG</t>
        </is>
      </c>
    </row>
    <row r="5793">
      <c r="A5793" t="inlineStr">
        <is>
          <t>035883053</t>
        </is>
      </c>
      <c r="B5793" t="inlineStr">
        <is>
          <t>PROVISACOR*28CPR RIV 10MG</t>
        </is>
      </c>
      <c r="C5793" t="inlineStr">
        <is>
          <t>0.0</t>
        </is>
      </c>
      <c r="D5793" t="inlineStr">
        <is>
          <t>True</t>
        </is>
      </c>
      <c r="E5793" t="inlineStr">
        <is>
          <t>Validated</t>
        </is>
      </c>
      <c r="F5793" t="inlineStr">
        <is>
          <t>parsed:direct_strength</t>
        </is>
      </c>
      <c r="G5793" t="inlineStr">
        <is>
          <t>28</t>
        </is>
      </c>
      <c r="H5793" t="inlineStr">
        <is>
          <t>10.0</t>
        </is>
      </c>
      <c r="I5793" t="inlineStr">
        <is>
          <t>280.0</t>
        </is>
      </c>
      <c r="J5793" t="inlineStr">
        <is>
          <t>28CPR RIV 10MG</t>
        </is>
      </c>
    </row>
    <row r="5794">
      <c r="A5794" t="inlineStr">
        <is>
          <t>040470128</t>
        </is>
      </c>
      <c r="B5794" t="inlineStr">
        <is>
          <t>OLANZAPINA TEVA*28CPR RIV 10MG</t>
        </is>
      </c>
      <c r="C5794" t="inlineStr">
        <is>
          <t>0.0</t>
        </is>
      </c>
      <c r="D5794" t="inlineStr">
        <is>
          <t>True</t>
        </is>
      </c>
      <c r="E5794" t="inlineStr">
        <is>
          <t>Validated</t>
        </is>
      </c>
      <c r="F5794" t="inlineStr">
        <is>
          <t>parsed:direct_strength</t>
        </is>
      </c>
      <c r="G5794" t="inlineStr">
        <is>
          <t>28</t>
        </is>
      </c>
      <c r="H5794" t="inlineStr">
        <is>
          <t>10.0</t>
        </is>
      </c>
      <c r="I5794" t="inlineStr">
        <is>
          <t>280.0</t>
        </is>
      </c>
      <c r="J5794" t="inlineStr">
        <is>
          <t>28CPR RIV 10MG</t>
        </is>
      </c>
    </row>
    <row r="5795">
      <c r="A5795" t="inlineStr">
        <is>
          <t>041022118</t>
        </is>
      </c>
      <c r="B5795" t="inlineStr">
        <is>
          <t>PANTOPRAZOLO ABC*14CPR 20MG</t>
        </is>
      </c>
      <c r="C5795" t="inlineStr">
        <is>
          <t>0.0</t>
        </is>
      </c>
      <c r="D5795" t="inlineStr">
        <is>
          <t>True</t>
        </is>
      </c>
      <c r="E5795" t="inlineStr">
        <is>
          <t>Validated</t>
        </is>
      </c>
      <c r="F5795" t="inlineStr">
        <is>
          <t>parsed:direct_strength</t>
        </is>
      </c>
      <c r="G5795" t="inlineStr">
        <is>
          <t>14</t>
        </is>
      </c>
      <c r="H5795" t="inlineStr">
        <is>
          <t>20.0</t>
        </is>
      </c>
      <c r="I5795" t="inlineStr">
        <is>
          <t>280.0</t>
        </is>
      </c>
      <c r="J5795" t="inlineStr">
        <is>
          <t>14CPR 20MG</t>
        </is>
      </c>
    </row>
    <row r="5796">
      <c r="A5796" t="inlineStr">
        <is>
          <t>042088029</t>
        </is>
      </c>
      <c r="B5796" t="inlineStr">
        <is>
          <t>SILDENAFIL TEVA*4CPR RIV 25MG</t>
        </is>
      </c>
      <c r="C5796" t="inlineStr">
        <is>
          <t>0.0</t>
        </is>
      </c>
      <c r="D5796" t="inlineStr">
        <is>
          <t>True</t>
        </is>
      </c>
      <c r="E5796" t="inlineStr">
        <is>
          <t>Validated</t>
        </is>
      </c>
      <c r="F5796" t="inlineStr">
        <is>
          <t>parsed:direct_strength</t>
        </is>
      </c>
      <c r="G5796" t="inlineStr">
        <is>
          <t>4</t>
        </is>
      </c>
      <c r="H5796" t="inlineStr">
        <is>
          <t>25.0</t>
        </is>
      </c>
      <c r="I5796" t="inlineStr">
        <is>
          <t>100.0</t>
        </is>
      </c>
      <c r="J5796" t="inlineStr">
        <is>
          <t>4CPR RIV 25MG</t>
        </is>
      </c>
    </row>
    <row r="5797">
      <c r="A5797" t="inlineStr">
        <is>
          <t>043639018</t>
        </is>
      </c>
      <c r="B5797" t="inlineStr">
        <is>
          <t>CARDURA*20CPR 4MG</t>
        </is>
      </c>
      <c r="C5797" t="inlineStr">
        <is>
          <t>0.0</t>
        </is>
      </c>
      <c r="D5797" t="inlineStr">
        <is>
          <t>True</t>
        </is>
      </c>
      <c r="E5797" t="inlineStr">
        <is>
          <t>Validated</t>
        </is>
      </c>
      <c r="F5797" t="inlineStr">
        <is>
          <t>parsed:direct_strength</t>
        </is>
      </c>
      <c r="G5797" t="inlineStr">
        <is>
          <t>20</t>
        </is>
      </c>
      <c r="H5797" t="inlineStr">
        <is>
          <t>4.0</t>
        </is>
      </c>
      <c r="I5797" t="inlineStr">
        <is>
          <t>80.0</t>
        </is>
      </c>
      <c r="J5797" t="inlineStr">
        <is>
          <t>20CPR 4MG</t>
        </is>
      </c>
    </row>
    <row r="5798">
      <c r="A5798" t="inlineStr">
        <is>
          <t>043704030</t>
        </is>
      </c>
      <c r="B5798" t="inlineStr">
        <is>
          <t>NORVASC*28CPR 5MG</t>
        </is>
      </c>
      <c r="C5798" t="inlineStr">
        <is>
          <t>0.0</t>
        </is>
      </c>
      <c r="D5798" t="inlineStr">
        <is>
          <t>True</t>
        </is>
      </c>
      <c r="E5798" t="inlineStr">
        <is>
          <t>Validated</t>
        </is>
      </c>
      <c r="F5798" t="inlineStr">
        <is>
          <t>parsed:direct_strength</t>
        </is>
      </c>
      <c r="G5798" t="inlineStr">
        <is>
          <t>28</t>
        </is>
      </c>
      <c r="H5798" t="inlineStr">
        <is>
          <t>5.0</t>
        </is>
      </c>
      <c r="I5798" t="inlineStr">
        <is>
          <t>140.0</t>
        </is>
      </c>
      <c r="J5798" t="inlineStr">
        <is>
          <t>28CPR 5MG</t>
        </is>
      </c>
    </row>
    <row r="5799">
      <c r="A5799" t="inlineStr">
        <is>
          <t>039828049</t>
        </is>
      </c>
      <c r="B5799" t="inlineStr">
        <is>
          <t>PANTORC*14CPR GASTR 20MG</t>
        </is>
      </c>
      <c r="C5799" t="inlineStr">
        <is>
          <t>0.0</t>
        </is>
      </c>
      <c r="D5799" t="inlineStr">
        <is>
          <t>True</t>
        </is>
      </c>
      <c r="E5799" t="inlineStr">
        <is>
          <t>Validated</t>
        </is>
      </c>
      <c r="F5799" t="inlineStr">
        <is>
          <t>parsed:direct_strength</t>
        </is>
      </c>
      <c r="G5799" t="inlineStr">
        <is>
          <t>14</t>
        </is>
      </c>
      <c r="H5799" t="inlineStr">
        <is>
          <t>20.0</t>
        </is>
      </c>
      <c r="I5799" t="inlineStr">
        <is>
          <t>280.0</t>
        </is>
      </c>
      <c r="J5799" t="inlineStr">
        <is>
          <t>14CPR GASTR 20MG</t>
        </is>
      </c>
    </row>
    <row r="5800">
      <c r="A5800" t="inlineStr">
        <is>
          <t>041048012</t>
        </is>
      </c>
      <c r="B5800" t="inlineStr">
        <is>
          <t>DILATREND*30CPR DIV 25MG</t>
        </is>
      </c>
      <c r="C5800" t="inlineStr">
        <is>
          <t>0.0</t>
        </is>
      </c>
      <c r="D5800" t="inlineStr">
        <is>
          <t>True</t>
        </is>
      </c>
      <c r="E5800" t="inlineStr">
        <is>
          <t>Validated</t>
        </is>
      </c>
      <c r="F5800" t="inlineStr">
        <is>
          <t>parsed:direct_strength</t>
        </is>
      </c>
      <c r="G5800" t="inlineStr">
        <is>
          <t>30</t>
        </is>
      </c>
      <c r="H5800" t="inlineStr">
        <is>
          <t>25.0</t>
        </is>
      </c>
      <c r="I5800" t="inlineStr">
        <is>
          <t>750.0</t>
        </is>
      </c>
      <c r="J5800" t="inlineStr">
        <is>
          <t>30CPR DIV 25MG</t>
        </is>
      </c>
    </row>
    <row r="5801">
      <c r="A5801" t="inlineStr">
        <is>
          <t>040627010</t>
        </is>
      </c>
      <c r="B5801" t="inlineStr">
        <is>
          <t>FOLIFILL*28CPR 5MG</t>
        </is>
      </c>
      <c r="C5801" t="inlineStr">
        <is>
          <t>0.0</t>
        </is>
      </c>
      <c r="D5801" t="inlineStr">
        <is>
          <t>True</t>
        </is>
      </c>
      <c r="E5801" t="inlineStr">
        <is>
          <t>Validated</t>
        </is>
      </c>
      <c r="F5801" t="inlineStr">
        <is>
          <t>parsed:direct_strength</t>
        </is>
      </c>
      <c r="G5801" t="inlineStr">
        <is>
          <t>28</t>
        </is>
      </c>
      <c r="H5801" t="inlineStr">
        <is>
          <t>5.0</t>
        </is>
      </c>
      <c r="I5801" t="inlineStr">
        <is>
          <t>140.0</t>
        </is>
      </c>
      <c r="J5801" t="inlineStr">
        <is>
          <t>28CPR 5MG</t>
        </is>
      </c>
    </row>
    <row r="5802">
      <c r="A5802" t="inlineStr">
        <is>
          <t>045513177</t>
        </is>
      </c>
      <c r="B5802" t="inlineStr">
        <is>
          <t>ISODIFA*30CPS MOLLI 30MG</t>
        </is>
      </c>
      <c r="C5802" t="inlineStr">
        <is>
          <t>0.0</t>
        </is>
      </c>
      <c r="D5802" t="inlineStr">
        <is>
          <t>True</t>
        </is>
      </c>
      <c r="E5802" t="inlineStr">
        <is>
          <t>Validated</t>
        </is>
      </c>
      <c r="F5802" t="inlineStr">
        <is>
          <t>parsed:direct_strength</t>
        </is>
      </c>
      <c r="G5802" t="inlineStr">
        <is>
          <t>30</t>
        </is>
      </c>
      <c r="H5802" t="inlineStr">
        <is>
          <t>30.0</t>
        </is>
      </c>
      <c r="I5802" t="inlineStr">
        <is>
          <t>900.0</t>
        </is>
      </c>
      <c r="J5802" t="inlineStr">
        <is>
          <t>30CPS MOLLI 30MG</t>
        </is>
      </c>
    </row>
    <row r="5803">
      <c r="A5803" t="inlineStr">
        <is>
          <t>026138139</t>
        </is>
      </c>
      <c r="B5803" t="inlineStr">
        <is>
          <t>CLAVULIN*12CPR RIV 875MG+125MG</t>
        </is>
      </c>
      <c r="C5803" t="inlineStr">
        <is>
          <t>0.0</t>
        </is>
      </c>
      <c r="D5803" t="inlineStr">
        <is>
          <t>True</t>
        </is>
      </c>
      <c r="E5803" t="inlineStr">
        <is>
          <t>Validated</t>
        </is>
      </c>
      <c r="F5803" t="inlineStr">
        <is>
          <t>parsed:direct_strength</t>
        </is>
      </c>
      <c r="G5803" t="inlineStr">
        <is>
          <t>12</t>
        </is>
      </c>
      <c r="H5803" t="inlineStr">
        <is>
          <t>875.0</t>
        </is>
      </c>
      <c r="I5803" t="inlineStr">
        <is>
          <t>10500.0</t>
        </is>
      </c>
      <c r="J5803" t="inlineStr">
        <is>
          <t>12CPR RIV 875MG</t>
        </is>
      </c>
    </row>
    <row r="5804">
      <c r="A5804" t="inlineStr">
        <is>
          <t>034128013</t>
        </is>
      </c>
      <c r="B5804" t="inlineStr">
        <is>
          <t>PLAVIX*28CPR RIV 75MG</t>
        </is>
      </c>
      <c r="C5804" t="inlineStr">
        <is>
          <t>0.0</t>
        </is>
      </c>
      <c r="D5804" t="inlineStr">
        <is>
          <t>True</t>
        </is>
      </c>
      <c r="E5804" t="inlineStr">
        <is>
          <t>Validated</t>
        </is>
      </c>
      <c r="F5804" t="inlineStr">
        <is>
          <t>parsed:direct_strength</t>
        </is>
      </c>
      <c r="G5804" t="inlineStr">
        <is>
          <t>28</t>
        </is>
      </c>
      <c r="H5804" t="inlineStr">
        <is>
          <t>75.0</t>
        </is>
      </c>
      <c r="I5804" t="inlineStr">
        <is>
          <t>2100.0</t>
        </is>
      </c>
      <c r="J5804" t="inlineStr">
        <is>
          <t>28CPR RIV 75MG</t>
        </is>
      </c>
    </row>
    <row r="5805">
      <c r="A5805" t="inlineStr">
        <is>
          <t>049461015</t>
        </is>
      </c>
      <c r="B5805" t="inlineStr">
        <is>
          <t>PLAVIX*28CPR RIV 75MG</t>
        </is>
      </c>
      <c r="C5805" t="inlineStr">
        <is>
          <t>0.0</t>
        </is>
      </c>
      <c r="D5805" t="inlineStr">
        <is>
          <t>True</t>
        </is>
      </c>
      <c r="E5805" t="inlineStr">
        <is>
          <t>Validated</t>
        </is>
      </c>
      <c r="F5805" t="inlineStr">
        <is>
          <t>parsed:direct_strength</t>
        </is>
      </c>
      <c r="G5805" t="inlineStr">
        <is>
          <t>28</t>
        </is>
      </c>
      <c r="H5805" t="inlineStr">
        <is>
          <t>75.0</t>
        </is>
      </c>
      <c r="I5805" t="inlineStr">
        <is>
          <t>2100.0</t>
        </is>
      </c>
      <c r="J5805" t="inlineStr">
        <is>
          <t>28CPR RIV 75MG</t>
        </is>
      </c>
    </row>
    <row r="5806">
      <c r="A5806" t="inlineStr">
        <is>
          <t>037331028</t>
        </is>
      </c>
      <c r="B5806" t="inlineStr">
        <is>
          <t>SIMBATRIX*28CPR RIV 20MG</t>
        </is>
      </c>
      <c r="C5806" t="inlineStr">
        <is>
          <t>0.0</t>
        </is>
      </c>
      <c r="D5806" t="inlineStr">
        <is>
          <t>True</t>
        </is>
      </c>
      <c r="E5806" t="inlineStr">
        <is>
          <t>Validated</t>
        </is>
      </c>
      <c r="F5806" t="inlineStr">
        <is>
          <t>parsed:direct_strength</t>
        </is>
      </c>
      <c r="G5806" t="inlineStr">
        <is>
          <t>28</t>
        </is>
      </c>
      <c r="H5806" t="inlineStr">
        <is>
          <t>20.0</t>
        </is>
      </c>
      <c r="I5806" t="inlineStr">
        <is>
          <t>560.0</t>
        </is>
      </c>
      <c r="J5806" t="inlineStr">
        <is>
          <t>28CPR RIV 20MG</t>
        </is>
      </c>
    </row>
    <row r="5807">
      <c r="A5807" t="inlineStr">
        <is>
          <t>036582017</t>
        </is>
      </c>
      <c r="B5807" t="inlineStr">
        <is>
          <t>ABILIFY*28CPR 5MG</t>
        </is>
      </c>
      <c r="C5807" t="inlineStr">
        <is>
          <t>0.0</t>
        </is>
      </c>
      <c r="D5807" t="inlineStr">
        <is>
          <t>True</t>
        </is>
      </c>
      <c r="E5807" t="inlineStr">
        <is>
          <t>Validated</t>
        </is>
      </c>
      <c r="F5807" t="inlineStr">
        <is>
          <t>parsed:direct_strength</t>
        </is>
      </c>
      <c r="G5807" t="inlineStr">
        <is>
          <t>28</t>
        </is>
      </c>
      <c r="H5807" t="inlineStr">
        <is>
          <t>5.0</t>
        </is>
      </c>
      <c r="I5807" t="inlineStr">
        <is>
          <t>140.0</t>
        </is>
      </c>
      <c r="J5807" t="inlineStr">
        <is>
          <t>28CPR 5MG</t>
        </is>
      </c>
    </row>
    <row r="5808">
      <c r="A5808" t="inlineStr">
        <is>
          <t>023966094</t>
        </is>
      </c>
      <c r="B5808" t="inlineStr">
        <is>
          <t>AMOXINA*12CPR DISPERS 1G</t>
        </is>
      </c>
      <c r="C5808" t="inlineStr">
        <is>
          <t>0.0</t>
        </is>
      </c>
      <c r="D5808" t="inlineStr">
        <is>
          <t>True</t>
        </is>
      </c>
      <c r="E5808" t="inlineStr">
        <is>
          <t>Validated</t>
        </is>
      </c>
      <c r="F5808" t="inlineStr">
        <is>
          <t>parsed:direct_strength</t>
        </is>
      </c>
      <c r="G5808" t="inlineStr">
        <is>
          <t>12</t>
        </is>
      </c>
      <c r="H5808" t="inlineStr">
        <is>
          <t>1000.0</t>
        </is>
      </c>
      <c r="I5808" t="inlineStr">
        <is>
          <t>12000.0</t>
        </is>
      </c>
      <c r="J5808" t="inlineStr">
        <is>
          <t>12CPR DISPERS 1G</t>
        </is>
      </c>
    </row>
    <row r="5809">
      <c r="A5809" t="inlineStr">
        <is>
          <t>048492019</t>
        </is>
      </c>
      <c r="B5809" t="inlineStr">
        <is>
          <t>OMEGA 3 SANDOZ*20CPS MOLLI 1G</t>
        </is>
      </c>
      <c r="C5809" t="inlineStr">
        <is>
          <t>0.0</t>
        </is>
      </c>
      <c r="D5809" t="inlineStr">
        <is>
          <t>True</t>
        </is>
      </c>
      <c r="E5809" t="inlineStr">
        <is>
          <t>Validated</t>
        </is>
      </c>
      <c r="F5809" t="inlineStr">
        <is>
          <t>parsed:direct_strength</t>
        </is>
      </c>
      <c r="G5809" t="inlineStr">
        <is>
          <t>20</t>
        </is>
      </c>
      <c r="H5809" t="inlineStr">
        <is>
          <t>1000.0</t>
        </is>
      </c>
      <c r="I5809" t="inlineStr">
        <is>
          <t>20000.0</t>
        </is>
      </c>
      <c r="J5809" t="inlineStr">
        <is>
          <t>20CPS MOLLI 1G</t>
        </is>
      </c>
    </row>
    <row r="5810">
      <c r="A5810" t="inlineStr">
        <is>
          <t>040710016</t>
        </is>
      </c>
      <c r="B5810" t="inlineStr">
        <is>
          <t>TRISCUDIL*20CPS MOLLI 1G FL</t>
        </is>
      </c>
      <c r="C5810" t="inlineStr">
        <is>
          <t>0.0</t>
        </is>
      </c>
      <c r="D5810" t="inlineStr">
        <is>
          <t>True</t>
        </is>
      </c>
      <c r="E5810" t="inlineStr">
        <is>
          <t>Validated</t>
        </is>
      </c>
      <c r="F5810" t="inlineStr">
        <is>
          <t>parsed:direct_strength</t>
        </is>
      </c>
      <c r="G5810" t="inlineStr">
        <is>
          <t>20</t>
        </is>
      </c>
      <c r="H5810" t="inlineStr">
        <is>
          <t>1000.0</t>
        </is>
      </c>
      <c r="I5810" t="inlineStr">
        <is>
          <t>20000.0</t>
        </is>
      </c>
      <c r="J5810" t="inlineStr">
        <is>
          <t>20CPS MOLLI 1G</t>
        </is>
      </c>
    </row>
    <row r="5811">
      <c r="A5811" t="inlineStr">
        <is>
          <t>040865065</t>
        </is>
      </c>
      <c r="B5811" t="inlineStr">
        <is>
          <t>IRBESARTAN DOC*28CPR 150MG</t>
        </is>
      </c>
      <c r="C5811" t="inlineStr">
        <is>
          <t>0.0</t>
        </is>
      </c>
      <c r="D5811" t="inlineStr">
        <is>
          <t>True</t>
        </is>
      </c>
      <c r="E5811" t="inlineStr">
        <is>
          <t>Validated</t>
        </is>
      </c>
      <c r="F5811" t="inlineStr">
        <is>
          <t>parsed:direct_strength</t>
        </is>
      </c>
      <c r="G5811" t="inlineStr">
        <is>
          <t>28</t>
        </is>
      </c>
      <c r="H5811" t="inlineStr">
        <is>
          <t>150.0</t>
        </is>
      </c>
      <c r="I5811" t="inlineStr">
        <is>
          <t>4200.0</t>
        </is>
      </c>
      <c r="J5811" t="inlineStr">
        <is>
          <t>28CPR 150MG</t>
        </is>
      </c>
    </row>
    <row r="5812">
      <c r="A5812" t="inlineStr">
        <is>
          <t>036802015</t>
        </is>
      </c>
      <c r="B5812" t="inlineStr">
        <is>
          <t>AMOXICILLINA AC CLA DOC*12CPR</t>
        </is>
      </c>
      <c r="C5812" t="inlineStr">
        <is>
          <t>0.0</t>
        </is>
      </c>
      <c r="D5812" t="inlineStr">
        <is>
          <t>False</t>
        </is>
      </c>
      <c r="E5812" t="inlineStr">
        <is>
          <t>Unresolved</t>
        </is>
      </c>
      <c r="F5812" t="inlineStr">
        <is>
          <t>unresolved</t>
        </is>
      </c>
    </row>
    <row r="5813">
      <c r="A5813" t="inlineStr">
        <is>
          <t>040422661</t>
        </is>
      </c>
      <c r="B5813" t="inlineStr">
        <is>
          <t>PALEXIA*30CPR 150MG RP</t>
        </is>
      </c>
      <c r="C5813" t="inlineStr">
        <is>
          <t>0.0</t>
        </is>
      </c>
      <c r="D5813" t="inlineStr">
        <is>
          <t>True</t>
        </is>
      </c>
      <c r="E5813" t="inlineStr">
        <is>
          <t>Validated</t>
        </is>
      </c>
      <c r="F5813" t="inlineStr">
        <is>
          <t>parsed:direct_strength</t>
        </is>
      </c>
      <c r="G5813" t="inlineStr">
        <is>
          <t>30</t>
        </is>
      </c>
      <c r="H5813" t="inlineStr">
        <is>
          <t>150.0</t>
        </is>
      </c>
      <c r="I5813" t="inlineStr">
        <is>
          <t>4500.0</t>
        </is>
      </c>
      <c r="J5813" t="inlineStr">
        <is>
          <t>30CPR 150MG</t>
        </is>
      </c>
    </row>
    <row r="5814">
      <c r="A5814" t="inlineStr">
        <is>
          <t>028752071</t>
        </is>
      </c>
      <c r="B5814" t="inlineStr">
        <is>
          <t>RISPERDAL*60CPR 3MG GIALLE</t>
        </is>
      </c>
      <c r="C5814" t="inlineStr">
        <is>
          <t>0.0</t>
        </is>
      </c>
      <c r="D5814" t="inlineStr">
        <is>
          <t>True</t>
        </is>
      </c>
      <c r="E5814" t="inlineStr">
        <is>
          <t>Authoritative</t>
        </is>
      </c>
      <c r="F5814" t="inlineStr">
        <is>
          <t>aifa_ingredient_authoritative</t>
        </is>
      </c>
      <c r="I5814" t="inlineStr">
        <is>
          <t>3.0</t>
        </is>
      </c>
      <c r="J5814" t="inlineStr">
        <is>
          <t>RISPERIDONE 3milligrammi</t>
        </is>
      </c>
    </row>
    <row r="5815">
      <c r="A5815" t="inlineStr">
        <is>
          <t>035564083</t>
        </is>
      </c>
      <c r="B5815" t="inlineStr">
        <is>
          <t>DRAMION*60CPR 30MG RM</t>
        </is>
      </c>
      <c r="C5815" t="inlineStr">
        <is>
          <t>0.0</t>
        </is>
      </c>
      <c r="D5815" t="inlineStr">
        <is>
          <t>True</t>
        </is>
      </c>
      <c r="E5815" t="inlineStr">
        <is>
          <t>Validated</t>
        </is>
      </c>
      <c r="F5815" t="inlineStr">
        <is>
          <t>parsed:direct_strength</t>
        </is>
      </c>
      <c r="G5815" t="inlineStr">
        <is>
          <t>60</t>
        </is>
      </c>
      <c r="H5815" t="inlineStr">
        <is>
          <t>30.0</t>
        </is>
      </c>
      <c r="I5815" t="inlineStr">
        <is>
          <t>1800.0</t>
        </is>
      </c>
      <c r="J5815" t="inlineStr">
        <is>
          <t>60CPR 30MG</t>
        </is>
      </c>
    </row>
    <row r="5816">
      <c r="A5816" t="inlineStr">
        <is>
          <t>044257044</t>
        </is>
      </c>
      <c r="B5816" t="inlineStr">
        <is>
          <t>METOTREXATO DOC*SC 4SIR 7,5MG</t>
        </is>
      </c>
      <c r="C5816" t="inlineStr">
        <is>
          <t>0.0</t>
        </is>
      </c>
      <c r="D5816" t="inlineStr">
        <is>
          <t>True</t>
        </is>
      </c>
      <c r="E5816" t="inlineStr">
        <is>
          <t>Validated</t>
        </is>
      </c>
      <c r="F5816" t="inlineStr">
        <is>
          <t>parsed:direct_strength</t>
        </is>
      </c>
      <c r="G5816" t="inlineStr">
        <is>
          <t>4</t>
        </is>
      </c>
      <c r="H5816" t="inlineStr">
        <is>
          <t>7.5</t>
        </is>
      </c>
      <c r="I5816" t="inlineStr">
        <is>
          <t>30.0</t>
        </is>
      </c>
      <c r="J5816" t="inlineStr">
        <is>
          <t>4SIR 7,5MG</t>
        </is>
      </c>
    </row>
    <row r="5817">
      <c r="A5817" t="inlineStr">
        <is>
          <t>043534027</t>
        </is>
      </c>
      <c r="B5817" t="inlineStr">
        <is>
          <t>NUWIQ*EV FL 500UI+SIR 2,5ML</t>
        </is>
      </c>
      <c r="C5817" t="inlineStr">
        <is>
          <t>0.0</t>
        </is>
      </c>
      <c r="D5817" t="inlineStr">
        <is>
          <t>False</t>
        </is>
      </c>
      <c r="E5817" t="inlineStr">
        <is>
          <t>Unresolved</t>
        </is>
      </c>
      <c r="F5817" t="inlineStr">
        <is>
          <t>unresolved</t>
        </is>
      </c>
    </row>
    <row r="5818">
      <c r="A5818" t="inlineStr">
        <is>
          <t>035410075</t>
        </is>
      </c>
      <c r="B5818" t="inlineStr">
        <is>
          <t>ZYVOXID*OS GRATxSOSP 100MG/5ML</t>
        </is>
      </c>
      <c r="C5818" t="inlineStr">
        <is>
          <t>0.0</t>
        </is>
      </c>
      <c r="D5818" t="inlineStr">
        <is>
          <t>False</t>
        </is>
      </c>
      <c r="E5818" t="inlineStr">
        <is>
          <t>Unresolved</t>
        </is>
      </c>
      <c r="F5818" t="inlineStr">
        <is>
          <t>unresolved</t>
        </is>
      </c>
    </row>
    <row r="5819">
      <c r="A5819" t="inlineStr">
        <is>
          <t>041016080</t>
        </is>
      </c>
      <c r="B5819" t="inlineStr">
        <is>
          <t>RESOLOR*28CPR RIV 2MG</t>
        </is>
      </c>
      <c r="C5819" t="inlineStr">
        <is>
          <t>0.0</t>
        </is>
      </c>
      <c r="D5819" t="inlineStr">
        <is>
          <t>True</t>
        </is>
      </c>
      <c r="E5819" t="inlineStr">
        <is>
          <t>Validated</t>
        </is>
      </c>
      <c r="F5819" t="inlineStr">
        <is>
          <t>parsed:direct_strength</t>
        </is>
      </c>
      <c r="G5819" t="inlineStr">
        <is>
          <t>28</t>
        </is>
      </c>
      <c r="H5819" t="inlineStr">
        <is>
          <t>2.0</t>
        </is>
      </c>
      <c r="I5819" t="inlineStr">
        <is>
          <t>56.0</t>
        </is>
      </c>
      <c r="J5819" t="inlineStr">
        <is>
          <t>28CPR RIV 2MG</t>
        </is>
      </c>
    </row>
    <row r="5820">
      <c r="A5820" t="inlineStr">
        <is>
          <t>050167028</t>
        </is>
      </c>
      <c r="B5820" t="inlineStr">
        <is>
          <t>TABRECTA*120CPR RIV 150MG</t>
        </is>
      </c>
      <c r="C5820" t="inlineStr">
        <is>
          <t>0.0</t>
        </is>
      </c>
      <c r="D5820" t="inlineStr">
        <is>
          <t>True</t>
        </is>
      </c>
      <c r="E5820" t="inlineStr">
        <is>
          <t>Validated</t>
        </is>
      </c>
      <c r="F5820" t="inlineStr">
        <is>
          <t>parsed:direct_strength</t>
        </is>
      </c>
      <c r="G5820" t="inlineStr">
        <is>
          <t>120</t>
        </is>
      </c>
      <c r="H5820" t="inlineStr">
        <is>
          <t>150.0</t>
        </is>
      </c>
      <c r="I5820" t="inlineStr">
        <is>
          <t>18000.0</t>
        </is>
      </c>
      <c r="J5820" t="inlineStr">
        <is>
          <t>120CPR RIV 150MG</t>
        </is>
      </c>
    </row>
    <row r="5821">
      <c r="A5821" t="inlineStr">
        <is>
          <t>050298037</t>
        </is>
      </c>
      <c r="B5821" t="inlineStr">
        <is>
          <t>CEVENFACTA*EV5MG(225KUI)+5,2ML</t>
        </is>
      </c>
      <c r="C5821" t="inlineStr">
        <is>
          <t>0.0</t>
        </is>
      </c>
      <c r="D5821" t="inlineStr">
        <is>
          <t>True</t>
        </is>
      </c>
      <c r="E5821" t="inlineStr">
        <is>
          <t>Candidate</t>
        </is>
      </c>
      <c r="F5821" t="inlineStr">
        <is>
          <t>parsed:single_value_assumed_unit</t>
        </is>
      </c>
      <c r="G5821" t="inlineStr">
        <is>
          <t>1</t>
        </is>
      </c>
      <c r="H5821" t="inlineStr">
        <is>
          <t>5.0</t>
        </is>
      </c>
      <c r="I5821" t="inlineStr">
        <is>
          <t>5.0</t>
        </is>
      </c>
      <c r="J5821" t="inlineStr">
        <is>
          <t>5MG</t>
        </is>
      </c>
    </row>
    <row r="5822">
      <c r="A5822" t="inlineStr">
        <is>
          <t>040510149</t>
        </is>
      </c>
      <c r="B5822" t="inlineStr">
        <is>
          <t>QUETIAPINA TE*20CPR RIV 25MG</t>
        </is>
      </c>
      <c r="C5822" t="inlineStr">
        <is>
          <t>0.0</t>
        </is>
      </c>
      <c r="D5822" t="inlineStr">
        <is>
          <t>True</t>
        </is>
      </c>
      <c r="E5822" t="inlineStr">
        <is>
          <t>Validated</t>
        </is>
      </c>
      <c r="F5822" t="inlineStr">
        <is>
          <t>parsed:direct_strength</t>
        </is>
      </c>
      <c r="G5822" t="inlineStr">
        <is>
          <t>20</t>
        </is>
      </c>
      <c r="H5822" t="inlineStr">
        <is>
          <t>25.0</t>
        </is>
      </c>
      <c r="I5822" t="inlineStr">
        <is>
          <t>500.0</t>
        </is>
      </c>
      <c r="J5822" t="inlineStr">
        <is>
          <t>20CPR RIV 25MG</t>
        </is>
      </c>
    </row>
    <row r="5823">
      <c r="A5823" t="inlineStr">
        <is>
          <t>047790213</t>
        </is>
      </c>
      <c r="C5823" t="inlineStr">
        <is>
          <t>0.0</t>
        </is>
      </c>
      <c r="D5823" t="inlineStr">
        <is>
          <t>False</t>
        </is>
      </c>
      <c r="E5823" t="inlineStr">
        <is>
          <t>Unresolved</t>
        </is>
      </c>
      <c r="F5823" t="inlineStr">
        <is>
          <t>unresolved</t>
        </is>
      </c>
    </row>
    <row r="5824">
      <c r="A5824" t="inlineStr">
        <is>
          <t>030775047</t>
        </is>
      </c>
      <c r="B5824" t="inlineStr">
        <is>
          <t>SODIO CLORURO FKI*0,9% 500ML</t>
        </is>
      </c>
      <c r="C5824" t="inlineStr">
        <is>
          <t>0.0</t>
        </is>
      </c>
      <c r="D5824" t="inlineStr">
        <is>
          <t>False</t>
        </is>
      </c>
      <c r="E5824" t="inlineStr">
        <is>
          <t>Unresolved</t>
        </is>
      </c>
      <c r="F5824" t="inlineStr">
        <is>
          <t>unresolved</t>
        </is>
      </c>
    </row>
    <row r="5825">
      <c r="A5825" t="inlineStr">
        <is>
          <t>031981069</t>
        </is>
      </c>
      <c r="B5825" t="inlineStr">
        <is>
          <t>PANTORC*28CPR GASTR 20MG</t>
        </is>
      </c>
      <c r="C5825" t="inlineStr">
        <is>
          <t>0.0</t>
        </is>
      </c>
      <c r="D5825" t="inlineStr">
        <is>
          <t>True</t>
        </is>
      </c>
      <c r="E5825" t="inlineStr">
        <is>
          <t>Validated</t>
        </is>
      </c>
      <c r="F5825" t="inlineStr">
        <is>
          <t>parsed:direct_strength</t>
        </is>
      </c>
      <c r="G5825" t="inlineStr">
        <is>
          <t>28</t>
        </is>
      </c>
      <c r="H5825" t="inlineStr">
        <is>
          <t>20.0</t>
        </is>
      </c>
      <c r="I5825" t="inlineStr">
        <is>
          <t>560.0</t>
        </is>
      </c>
      <c r="J5825" t="inlineStr">
        <is>
          <t>28CPR GASTR 20MG</t>
        </is>
      </c>
    </row>
    <row r="5826">
      <c r="A5826" t="inlineStr">
        <is>
          <t>044498032</t>
        </is>
      </c>
      <c r="B5826" t="inlineStr">
        <is>
          <t>OLIDAX*20CPR RIV 10MG</t>
        </is>
      </c>
      <c r="C5826" t="inlineStr">
        <is>
          <t>0.0</t>
        </is>
      </c>
      <c r="D5826" t="inlineStr">
        <is>
          <t>True</t>
        </is>
      </c>
      <c r="E5826" t="inlineStr">
        <is>
          <t>Validated</t>
        </is>
      </c>
      <c r="F5826" t="inlineStr">
        <is>
          <t>parsed:direct_strength</t>
        </is>
      </c>
      <c r="G5826" t="inlineStr">
        <is>
          <t>20</t>
        </is>
      </c>
      <c r="H5826" t="inlineStr">
        <is>
          <t>10.0</t>
        </is>
      </c>
      <c r="I5826" t="inlineStr">
        <is>
          <t>200.0</t>
        </is>
      </c>
      <c r="J5826" t="inlineStr">
        <is>
          <t>20CPR RIV 10MG</t>
        </is>
      </c>
    </row>
    <row r="5827">
      <c r="A5827" t="inlineStr">
        <is>
          <t>037608054</t>
        </is>
      </c>
      <c r="B5827" t="inlineStr">
        <is>
          <t>LUCENTIS*INIET 0,23ML10MG/ML+A</t>
        </is>
      </c>
      <c r="C5827" t="inlineStr">
        <is>
          <t>0.0</t>
        </is>
      </c>
      <c r="D5827" t="inlineStr">
        <is>
          <t>False</t>
        </is>
      </c>
      <c r="E5827" t="inlineStr">
        <is>
          <t>Unresolved</t>
        </is>
      </c>
      <c r="F5827" t="inlineStr">
        <is>
          <t>unresolved</t>
        </is>
      </c>
    </row>
    <row r="5828">
      <c r="A5828" t="inlineStr">
        <is>
          <t>041733128</t>
        </is>
      </c>
      <c r="B5828" t="inlineStr">
        <is>
          <t>DONEPEZIL TEVA*28CPR RIV 10MG</t>
        </is>
      </c>
      <c r="C5828" t="inlineStr">
        <is>
          <t>0.0</t>
        </is>
      </c>
      <c r="D5828" t="inlineStr">
        <is>
          <t>True</t>
        </is>
      </c>
      <c r="E5828" t="inlineStr">
        <is>
          <t>Validated</t>
        </is>
      </c>
      <c r="F5828" t="inlineStr">
        <is>
          <t>parsed:direct_strength</t>
        </is>
      </c>
      <c r="G5828" t="inlineStr">
        <is>
          <t>28</t>
        </is>
      </c>
      <c r="H5828" t="inlineStr">
        <is>
          <t>10.0</t>
        </is>
      </c>
      <c r="I5828" t="inlineStr">
        <is>
          <t>280.0</t>
        </is>
      </c>
      <c r="J5828" t="inlineStr">
        <is>
          <t>28CPR RIV 10MG</t>
        </is>
      </c>
    </row>
    <row r="5829">
      <c r="A5829" t="inlineStr">
        <is>
          <t>023475066</t>
        </is>
      </c>
      <c r="B5829" t="inlineStr">
        <is>
          <t>ACETAMOL*AD 10SUPP 1G</t>
        </is>
      </c>
      <c r="C5829" t="inlineStr">
        <is>
          <t>0.0</t>
        </is>
      </c>
      <c r="D5829" t="inlineStr">
        <is>
          <t>True</t>
        </is>
      </c>
      <c r="E5829" t="inlineStr">
        <is>
          <t>Validated</t>
        </is>
      </c>
      <c r="F5829" t="inlineStr">
        <is>
          <t>parsed:direct_strength</t>
        </is>
      </c>
      <c r="G5829" t="inlineStr">
        <is>
          <t>10</t>
        </is>
      </c>
      <c r="H5829" t="inlineStr">
        <is>
          <t>1000.0</t>
        </is>
      </c>
      <c r="I5829" t="inlineStr">
        <is>
          <t>10000.0</t>
        </is>
      </c>
      <c r="J5829" t="inlineStr">
        <is>
          <t>10SUPP 1G</t>
        </is>
      </c>
    </row>
    <row r="5830">
      <c r="A5830" t="inlineStr">
        <is>
          <t>027625019</t>
        </is>
      </c>
      <c r="B5830" t="inlineStr">
        <is>
          <t>PENTACARINAT*IM EV AEROS 300MG</t>
        </is>
      </c>
      <c r="C5830" t="inlineStr">
        <is>
          <t>0.0</t>
        </is>
      </c>
      <c r="D5830" t="inlineStr">
        <is>
          <t>True</t>
        </is>
      </c>
      <c r="E5830" t="inlineStr">
        <is>
          <t>Authoritative</t>
        </is>
      </c>
      <c r="F5830" t="inlineStr">
        <is>
          <t>aifa_ingredient_authoritative</t>
        </is>
      </c>
      <c r="I5830" t="inlineStr">
        <is>
          <t>300.0</t>
        </is>
      </c>
      <c r="J5830" t="inlineStr">
        <is>
          <t>PENTAMIDINA ISETIONATO 300milligrammi</t>
        </is>
      </c>
    </row>
    <row r="5831">
      <c r="A5831" t="inlineStr">
        <is>
          <t>042070021</t>
        </is>
      </c>
      <c r="B5831" t="inlineStr">
        <is>
          <t>LANSOPRAZOLO ALT*28CPR ORO15MG</t>
        </is>
      </c>
      <c r="C5831" t="inlineStr">
        <is>
          <t>0.0</t>
        </is>
      </c>
      <c r="D5831" t="inlineStr">
        <is>
          <t>True</t>
        </is>
      </c>
      <c r="E5831" t="inlineStr">
        <is>
          <t>Validated</t>
        </is>
      </c>
      <c r="F5831" t="inlineStr">
        <is>
          <t>parsed:direct_strength</t>
        </is>
      </c>
      <c r="G5831" t="inlineStr">
        <is>
          <t>28</t>
        </is>
      </c>
      <c r="H5831" t="inlineStr">
        <is>
          <t>15.0</t>
        </is>
      </c>
      <c r="I5831" t="inlineStr">
        <is>
          <t>420.0</t>
        </is>
      </c>
      <c r="J5831" t="inlineStr">
        <is>
          <t>28CPR ORO15MG</t>
        </is>
      </c>
    </row>
    <row r="5832">
      <c r="A5832" t="inlineStr">
        <is>
          <t>041545031</t>
        </is>
      </c>
      <c r="B5832" t="inlineStr">
        <is>
          <t>GAVISCON BRUCIORE E INDIG*24BS</t>
        </is>
      </c>
      <c r="C5832" t="inlineStr">
        <is>
          <t>0.0</t>
        </is>
      </c>
      <c r="D5832" t="inlineStr">
        <is>
          <t>False</t>
        </is>
      </c>
      <c r="E5832" t="inlineStr">
        <is>
          <t>Unresolved</t>
        </is>
      </c>
      <c r="F5832" t="inlineStr">
        <is>
          <t>unresolved</t>
        </is>
      </c>
    </row>
    <row r="5833">
      <c r="A5833" t="inlineStr">
        <is>
          <t>002918047</t>
        </is>
      </c>
      <c r="B5833" t="inlineStr">
        <is>
          <t>ANTISPASMINA COLICA*30CPR RIV</t>
        </is>
      </c>
      <c r="C5833" t="inlineStr">
        <is>
          <t>0.0</t>
        </is>
      </c>
      <c r="D5833" t="inlineStr">
        <is>
          <t>False</t>
        </is>
      </c>
      <c r="E5833" t="inlineStr">
        <is>
          <t>Unresolved</t>
        </is>
      </c>
      <c r="F5833" t="inlineStr">
        <is>
          <t>unresolved</t>
        </is>
      </c>
    </row>
    <row r="5834">
      <c r="A5834" t="inlineStr">
        <is>
          <t>023754043</t>
        </is>
      </c>
      <c r="B5834" t="inlineStr">
        <is>
          <t>RINOFRENAL*RINOL SOLUZ FL 15ML</t>
        </is>
      </c>
      <c r="C5834" t="inlineStr">
        <is>
          <t>0.0</t>
        </is>
      </c>
      <c r="D5834" t="inlineStr">
        <is>
          <t>False</t>
        </is>
      </c>
      <c r="E5834" t="inlineStr">
        <is>
          <t>Unresolved</t>
        </is>
      </c>
      <c r="F5834" t="inlineStr">
        <is>
          <t>unresolved</t>
        </is>
      </c>
    </row>
    <row r="5835">
      <c r="A5835" t="inlineStr">
        <is>
          <t>046946063</t>
        </is>
      </c>
      <c r="B5835" t="inlineStr">
        <is>
          <t>LOPERAMIDE EG*12CPR OROD 2MG</t>
        </is>
      </c>
      <c r="C5835" t="inlineStr">
        <is>
          <t>0.0</t>
        </is>
      </c>
      <c r="D5835" t="inlineStr">
        <is>
          <t>True</t>
        </is>
      </c>
      <c r="E5835" t="inlineStr">
        <is>
          <t>Validated</t>
        </is>
      </c>
      <c r="F5835" t="inlineStr">
        <is>
          <t>parsed:direct_strength</t>
        </is>
      </c>
      <c r="G5835" t="inlineStr">
        <is>
          <t>12</t>
        </is>
      </c>
      <c r="H5835" t="inlineStr">
        <is>
          <t>2.0</t>
        </is>
      </c>
      <c r="I5835" t="inlineStr">
        <is>
          <t>24.0</t>
        </is>
      </c>
      <c r="J5835" t="inlineStr">
        <is>
          <t>12CPR OROD 2MG</t>
        </is>
      </c>
    </row>
    <row r="5836">
      <c r="A5836" t="inlineStr">
        <is>
          <t>037577222</t>
        </is>
      </c>
      <c r="B5836" t="inlineStr">
        <is>
          <t>RAMIPRIL MY*28CPR 5MG</t>
        </is>
      </c>
      <c r="C5836" t="inlineStr">
        <is>
          <t>0.0</t>
        </is>
      </c>
      <c r="D5836" t="inlineStr">
        <is>
          <t>True</t>
        </is>
      </c>
      <c r="E5836" t="inlineStr">
        <is>
          <t>Validated</t>
        </is>
      </c>
      <c r="F5836" t="inlineStr">
        <is>
          <t>parsed:direct_strength</t>
        </is>
      </c>
      <c r="G5836" t="inlineStr">
        <is>
          <t>28</t>
        </is>
      </c>
      <c r="H5836" t="inlineStr">
        <is>
          <t>5.0</t>
        </is>
      </c>
      <c r="I5836" t="inlineStr">
        <is>
          <t>140.0</t>
        </is>
      </c>
      <c r="J5836" t="inlineStr">
        <is>
          <t>28CPR 5MG</t>
        </is>
      </c>
    </row>
    <row r="5837">
      <c r="A5837" t="inlineStr">
        <is>
          <t>039286012</t>
        </is>
      </c>
      <c r="B5837" t="inlineStr">
        <is>
          <t>DELORAZEPAM MY*GTT 1MG/ML 20ML</t>
        </is>
      </c>
      <c r="C5837" t="inlineStr">
        <is>
          <t>0.0</t>
        </is>
      </c>
      <c r="D5837" t="inlineStr">
        <is>
          <t>False</t>
        </is>
      </c>
      <c r="E5837" t="inlineStr">
        <is>
          <t>Unresolved</t>
        </is>
      </c>
      <c r="F5837" t="inlineStr">
        <is>
          <t>unresolved</t>
        </is>
      </c>
    </row>
    <row r="5838">
      <c r="A5838" t="inlineStr">
        <is>
          <t>028675268</t>
        </is>
      </c>
      <c r="B5838" t="inlineStr">
        <is>
          <t>FLUSPIRAL*DISKUS 100MCG 60DOSI</t>
        </is>
      </c>
      <c r="C5838" t="inlineStr">
        <is>
          <t>0.0</t>
        </is>
      </c>
      <c r="D5838" t="inlineStr">
        <is>
          <t>True</t>
        </is>
      </c>
      <c r="E5838" t="inlineStr">
        <is>
          <t>Candidate</t>
        </is>
      </c>
      <c r="F5838" t="inlineStr">
        <is>
          <t>parsed:single_value_assumed_unit</t>
        </is>
      </c>
      <c r="G5838" t="inlineStr">
        <is>
          <t>1</t>
        </is>
      </c>
      <c r="H5838" t="inlineStr">
        <is>
          <t>0.1</t>
        </is>
      </c>
      <c r="I5838" t="inlineStr">
        <is>
          <t>0.1</t>
        </is>
      </c>
      <c r="J5838" t="inlineStr">
        <is>
          <t>100MCG</t>
        </is>
      </c>
    </row>
    <row r="5839">
      <c r="A5839" t="inlineStr">
        <is>
          <t>044101018</t>
        </is>
      </c>
      <c r="B5839" t="inlineStr">
        <is>
          <t>TENOFOVIR DISOPROXIL DOC*30CPR</t>
        </is>
      </c>
      <c r="C5839" t="inlineStr">
        <is>
          <t>0.0</t>
        </is>
      </c>
      <c r="D5839" t="inlineStr">
        <is>
          <t>False</t>
        </is>
      </c>
      <c r="E5839" t="inlineStr">
        <is>
          <t>Unresolved</t>
        </is>
      </c>
      <c r="F5839" t="inlineStr">
        <is>
          <t>unresolved</t>
        </is>
      </c>
    </row>
    <row r="5840">
      <c r="A5840" t="inlineStr">
        <is>
          <t>035575063</t>
        </is>
      </c>
      <c r="B5840" t="inlineStr">
        <is>
          <t>PROTOPIC*UNG 0,1% 10G</t>
        </is>
      </c>
      <c r="C5840" t="inlineStr">
        <is>
          <t>0.0</t>
        </is>
      </c>
      <c r="D5840" t="inlineStr">
        <is>
          <t>True</t>
        </is>
      </c>
      <c r="E5840" t="inlineStr">
        <is>
          <t>Validated</t>
        </is>
      </c>
      <c r="F5840" t="inlineStr">
        <is>
          <t>parsed:pct_weight</t>
        </is>
      </c>
      <c r="G5840" t="inlineStr">
        <is>
          <t>1</t>
        </is>
      </c>
      <c r="H5840" t="inlineStr">
        <is>
          <t>10.0</t>
        </is>
      </c>
      <c r="I5840" t="inlineStr">
        <is>
          <t>10.0</t>
        </is>
      </c>
      <c r="J5840" t="inlineStr">
        <is>
          <t>0,1% 10G</t>
        </is>
      </c>
    </row>
    <row r="5841">
      <c r="A5841" t="inlineStr">
        <is>
          <t>050268034</t>
        </is>
      </c>
      <c r="B5841" t="inlineStr">
        <is>
          <t>PANTOPRAZOLO TIL*POLV10FL 40MG</t>
        </is>
      </c>
      <c r="C5841" t="inlineStr">
        <is>
          <t>0.0</t>
        </is>
      </c>
      <c r="D5841" t="inlineStr">
        <is>
          <t>True</t>
        </is>
      </c>
      <c r="E5841" t="inlineStr">
        <is>
          <t>Validated</t>
        </is>
      </c>
      <c r="F5841" t="inlineStr">
        <is>
          <t>parsed:direct_strength</t>
        </is>
      </c>
      <c r="G5841" t="inlineStr">
        <is>
          <t>10</t>
        </is>
      </c>
      <c r="H5841" t="inlineStr">
        <is>
          <t>40.0</t>
        </is>
      </c>
      <c r="I5841" t="inlineStr">
        <is>
          <t>400.0</t>
        </is>
      </c>
      <c r="J5841" t="inlineStr">
        <is>
          <t>10FL 40MG</t>
        </is>
      </c>
    </row>
    <row r="5842">
      <c r="A5842" t="inlineStr">
        <is>
          <t>043677020</t>
        </is>
      </c>
      <c r="B5842" t="inlineStr">
        <is>
          <t>ECUBALIN*14CPS 75MG</t>
        </is>
      </c>
      <c r="C5842" t="inlineStr">
        <is>
          <t>0.0</t>
        </is>
      </c>
      <c r="D5842" t="inlineStr">
        <is>
          <t>True</t>
        </is>
      </c>
      <c r="E5842" t="inlineStr">
        <is>
          <t>Validated</t>
        </is>
      </c>
      <c r="F5842" t="inlineStr">
        <is>
          <t>parsed:direct_strength</t>
        </is>
      </c>
      <c r="G5842" t="inlineStr">
        <is>
          <t>14</t>
        </is>
      </c>
      <c r="H5842" t="inlineStr">
        <is>
          <t>75.0</t>
        </is>
      </c>
      <c r="I5842" t="inlineStr">
        <is>
          <t>1050.0</t>
        </is>
      </c>
      <c r="J5842" t="inlineStr">
        <is>
          <t>14CPS 75MG</t>
        </is>
      </c>
    </row>
    <row r="5843">
      <c r="A5843" t="inlineStr">
        <is>
          <t>048496018</t>
        </is>
      </c>
      <c r="B5843" t="inlineStr">
        <is>
          <t>VILDAGLIPTIN MET DOC*50+850MG</t>
        </is>
      </c>
      <c r="C5843" t="inlineStr">
        <is>
          <t>0.0</t>
        </is>
      </c>
      <c r="D5843" t="inlineStr">
        <is>
          <t>True</t>
        </is>
      </c>
      <c r="E5843" t="inlineStr">
        <is>
          <t>Candidate</t>
        </is>
      </c>
      <c r="F5843" t="inlineStr">
        <is>
          <t>parsed:single_value_assumed_unit</t>
        </is>
      </c>
      <c r="G5843" t="inlineStr">
        <is>
          <t>1</t>
        </is>
      </c>
      <c r="H5843" t="inlineStr">
        <is>
          <t>850.0</t>
        </is>
      </c>
      <c r="I5843" t="inlineStr">
        <is>
          <t>850.0</t>
        </is>
      </c>
      <c r="J5843" t="inlineStr">
        <is>
          <t>850MG</t>
        </is>
      </c>
    </row>
    <row r="5844">
      <c r="A5844" t="inlineStr">
        <is>
          <t>040329171</t>
        </is>
      </c>
      <c r="B5844" t="inlineStr">
        <is>
          <t>LEVETIRACETAM MY*30CPR 1000MG</t>
        </is>
      </c>
      <c r="C5844" t="inlineStr">
        <is>
          <t>0.0</t>
        </is>
      </c>
      <c r="D5844" t="inlineStr">
        <is>
          <t>True</t>
        </is>
      </c>
      <c r="E5844" t="inlineStr">
        <is>
          <t>Validated</t>
        </is>
      </c>
      <c r="F5844" t="inlineStr">
        <is>
          <t>parsed:direct_strength</t>
        </is>
      </c>
      <c r="G5844" t="inlineStr">
        <is>
          <t>30</t>
        </is>
      </c>
      <c r="H5844" t="inlineStr">
        <is>
          <t>1000.0</t>
        </is>
      </c>
      <c r="I5844" t="inlineStr">
        <is>
          <t>30000.0</t>
        </is>
      </c>
      <c r="J5844" t="inlineStr">
        <is>
          <t>30CPR 1000MG</t>
        </is>
      </c>
    </row>
    <row r="5845">
      <c r="A5845" t="inlineStr">
        <is>
          <t>036607125</t>
        </is>
      </c>
      <c r="B5845" t="inlineStr">
        <is>
          <t>GABAPENTIN MY*50CPS 300MG</t>
        </is>
      </c>
      <c r="C5845" t="inlineStr">
        <is>
          <t>0.0</t>
        </is>
      </c>
      <c r="D5845" t="inlineStr">
        <is>
          <t>True</t>
        </is>
      </c>
      <c r="E5845" t="inlineStr">
        <is>
          <t>Validated</t>
        </is>
      </c>
      <c r="F5845" t="inlineStr">
        <is>
          <t>parsed:direct_strength</t>
        </is>
      </c>
      <c r="G5845" t="inlineStr">
        <is>
          <t>50</t>
        </is>
      </c>
      <c r="H5845" t="inlineStr">
        <is>
          <t>300.0</t>
        </is>
      </c>
      <c r="I5845" t="inlineStr">
        <is>
          <t>15000.0</t>
        </is>
      </c>
      <c r="J5845" t="inlineStr">
        <is>
          <t>50CPS 300MG</t>
        </is>
      </c>
    </row>
    <row r="5846">
      <c r="A5846" t="inlineStr">
        <is>
          <t>035054016</t>
        </is>
      </c>
      <c r="B5846" t="inlineStr">
        <is>
          <t>METOPROLOLO DOC*50CPR 100MG</t>
        </is>
      </c>
      <c r="C5846" t="inlineStr">
        <is>
          <t>0.0</t>
        </is>
      </c>
      <c r="D5846" t="inlineStr">
        <is>
          <t>True</t>
        </is>
      </c>
      <c r="E5846" t="inlineStr">
        <is>
          <t>Validated</t>
        </is>
      </c>
      <c r="F5846" t="inlineStr">
        <is>
          <t>parsed:direct_strength</t>
        </is>
      </c>
      <c r="G5846" t="inlineStr">
        <is>
          <t>50</t>
        </is>
      </c>
      <c r="H5846" t="inlineStr">
        <is>
          <t>100.0</t>
        </is>
      </c>
      <c r="I5846" t="inlineStr">
        <is>
          <t>5000.0</t>
        </is>
      </c>
      <c r="J5846" t="inlineStr">
        <is>
          <t>50CPR 100MG</t>
        </is>
      </c>
    </row>
    <row r="5847">
      <c r="A5847" t="inlineStr">
        <is>
          <t>037585041</t>
        </is>
      </c>
      <c r="B5847" t="inlineStr">
        <is>
          <t>RAMIPRIL PENSA*28CPR 2,5MG</t>
        </is>
      </c>
      <c r="C5847" t="inlineStr">
        <is>
          <t>0.0</t>
        </is>
      </c>
      <c r="D5847" t="inlineStr">
        <is>
          <t>True</t>
        </is>
      </c>
      <c r="E5847" t="inlineStr">
        <is>
          <t>Validated</t>
        </is>
      </c>
      <c r="F5847" t="inlineStr">
        <is>
          <t>parsed:direct_strength</t>
        </is>
      </c>
      <c r="G5847" t="inlineStr">
        <is>
          <t>28</t>
        </is>
      </c>
      <c r="H5847" t="inlineStr">
        <is>
          <t>2.5</t>
        </is>
      </c>
      <c r="I5847" t="inlineStr">
        <is>
          <t>70.0</t>
        </is>
      </c>
      <c r="J5847" t="inlineStr">
        <is>
          <t>28CPR 2,5MG</t>
        </is>
      </c>
    </row>
    <row r="5848">
      <c r="A5848" t="inlineStr">
        <is>
          <t>040234217</t>
        </is>
      </c>
      <c r="B5848" t="inlineStr">
        <is>
          <t>ATORVASTATINA TE*30CPR RIV20MG</t>
        </is>
      </c>
      <c r="C5848" t="inlineStr">
        <is>
          <t>0.0</t>
        </is>
      </c>
      <c r="D5848" t="inlineStr">
        <is>
          <t>True</t>
        </is>
      </c>
      <c r="E5848" t="inlineStr">
        <is>
          <t>Validated</t>
        </is>
      </c>
      <c r="F5848" t="inlineStr">
        <is>
          <t>parsed:direct_strength</t>
        </is>
      </c>
      <c r="G5848" t="inlineStr">
        <is>
          <t>30</t>
        </is>
      </c>
      <c r="H5848" t="inlineStr">
        <is>
          <t>20.0</t>
        </is>
      </c>
      <c r="I5848" t="inlineStr">
        <is>
          <t>600.0</t>
        </is>
      </c>
      <c r="J5848" t="inlineStr">
        <is>
          <t>30CPR RIV20MG</t>
        </is>
      </c>
    </row>
    <row r="5849">
      <c r="A5849" t="inlineStr">
        <is>
          <t>049883123</t>
        </is>
      </c>
      <c r="B5849" t="inlineStr">
        <is>
          <t>WEGOVY*SC 1PEN 3ML 0,5MG/D+4A</t>
        </is>
      </c>
      <c r="C5849" t="inlineStr">
        <is>
          <t>0.0</t>
        </is>
      </c>
      <c r="D5849" t="inlineStr">
        <is>
          <t>False</t>
        </is>
      </c>
      <c r="E5849" t="inlineStr">
        <is>
          <t>Unresolved</t>
        </is>
      </c>
      <c r="F5849" t="inlineStr">
        <is>
          <t>unresolved</t>
        </is>
      </c>
    </row>
    <row r="5850">
      <c r="A5850" t="inlineStr">
        <is>
          <t>048118590</t>
        </is>
      </c>
      <c r="C5850" t="inlineStr">
        <is>
          <t>0.0</t>
        </is>
      </c>
      <c r="D5850" t="inlineStr">
        <is>
          <t>False</t>
        </is>
      </c>
      <c r="E5850" t="inlineStr">
        <is>
          <t>Unresolved</t>
        </is>
      </c>
      <c r="F5850" t="inlineStr">
        <is>
          <t>unresolved</t>
        </is>
      </c>
    </row>
    <row r="5851">
      <c r="A5851" t="inlineStr">
        <is>
          <t>048161018</t>
        </is>
      </c>
      <c r="B5851" t="inlineStr">
        <is>
          <t>DYMISTA*SPRAY NAS 1FL 23G 120D</t>
        </is>
      </c>
      <c r="C5851" t="inlineStr">
        <is>
          <t>0.0</t>
        </is>
      </c>
      <c r="D5851" t="inlineStr">
        <is>
          <t>True</t>
        </is>
      </c>
      <c r="E5851" t="inlineStr">
        <is>
          <t>Validated</t>
        </is>
      </c>
      <c r="F5851" t="inlineStr">
        <is>
          <t>parsed:direct_strength</t>
        </is>
      </c>
      <c r="G5851" t="inlineStr">
        <is>
          <t>1</t>
        </is>
      </c>
      <c r="H5851" t="inlineStr">
        <is>
          <t>23000.0</t>
        </is>
      </c>
      <c r="I5851" t="inlineStr">
        <is>
          <t>23000.0</t>
        </is>
      </c>
      <c r="J5851" t="inlineStr">
        <is>
          <t>1FL 23G</t>
        </is>
      </c>
    </row>
    <row r="5852">
      <c r="A5852" t="inlineStr">
        <is>
          <t>045995091</t>
        </is>
      </c>
      <c r="B5852" t="inlineStr">
        <is>
          <t>TIFACTOR*OS 2FL75ML 100MCG/5ML</t>
        </is>
      </c>
      <c r="C5852" t="inlineStr">
        <is>
          <t>0.0</t>
        </is>
      </c>
      <c r="D5852" t="inlineStr">
        <is>
          <t>False</t>
        </is>
      </c>
      <c r="E5852" t="inlineStr">
        <is>
          <t>Unresolved</t>
        </is>
      </c>
      <c r="F5852" t="inlineStr">
        <is>
          <t>unresolved</t>
        </is>
      </c>
    </row>
    <row r="5853">
      <c r="A5853" t="inlineStr">
        <is>
          <t>047576020</t>
        </is>
      </c>
      <c r="B5853" t="inlineStr">
        <is>
          <t>ZORIPOT*UNG 30G TUBO AL/EP</t>
        </is>
      </c>
      <c r="C5853" t="inlineStr">
        <is>
          <t>0.0</t>
        </is>
      </c>
      <c r="D5853" t="inlineStr">
        <is>
          <t>True</t>
        </is>
      </c>
      <c r="E5853" t="inlineStr">
        <is>
          <t>Candidate</t>
        </is>
      </c>
      <c r="F5853" t="inlineStr">
        <is>
          <t>parsed:single_value_assumed_unit</t>
        </is>
      </c>
      <c r="G5853" t="inlineStr">
        <is>
          <t>1</t>
        </is>
      </c>
      <c r="H5853" t="inlineStr">
        <is>
          <t>30000.0</t>
        </is>
      </c>
      <c r="I5853" t="inlineStr">
        <is>
          <t>30000.0</t>
        </is>
      </c>
      <c r="J5853" t="inlineStr">
        <is>
          <t>30G</t>
        </is>
      </c>
    </row>
    <row r="5854">
      <c r="A5854" t="inlineStr">
        <is>
          <t>034699013</t>
        </is>
      </c>
      <c r="B5854" t="inlineStr">
        <is>
          <t>DORICOFLU*SOL NEBUL 30ML 0,1%</t>
        </is>
      </c>
      <c r="C5854" t="inlineStr">
        <is>
          <t>0.0</t>
        </is>
      </c>
      <c r="D5854" t="inlineStr">
        <is>
          <t>False</t>
        </is>
      </c>
      <c r="E5854" t="inlineStr">
        <is>
          <t>Unresolved</t>
        </is>
      </c>
      <c r="F5854" t="inlineStr">
        <is>
          <t>unresolved</t>
        </is>
      </c>
    </row>
    <row r="5855">
      <c r="A5855" t="inlineStr">
        <is>
          <t>026803205</t>
        </is>
      </c>
      <c r="B5855" t="inlineStr">
        <is>
          <t>OMEPRAZEN*28CPS 20MG</t>
        </is>
      </c>
      <c r="C5855" t="inlineStr">
        <is>
          <t>0.0</t>
        </is>
      </c>
      <c r="D5855" t="inlineStr">
        <is>
          <t>True</t>
        </is>
      </c>
      <c r="E5855" t="inlineStr">
        <is>
          <t>Authoritative</t>
        </is>
      </c>
      <c r="F5855" t="inlineStr">
        <is>
          <t>aifa_ingredient_authoritative</t>
        </is>
      </c>
      <c r="I5855" t="inlineStr">
        <is>
          <t>20.0</t>
        </is>
      </c>
      <c r="J5855" t="inlineStr">
        <is>
          <t>OMEPRAZOLO 20milligrammi</t>
        </is>
      </c>
    </row>
    <row r="5856">
      <c r="A5856" t="inlineStr">
        <is>
          <t>037496116</t>
        </is>
      </c>
      <c r="B5856" t="inlineStr">
        <is>
          <t>LANSOPRAZOLO TEVA*28CPS 15MG</t>
        </is>
      </c>
      <c r="C5856" t="inlineStr">
        <is>
          <t>0.0</t>
        </is>
      </c>
      <c r="D5856" t="inlineStr">
        <is>
          <t>True</t>
        </is>
      </c>
      <c r="E5856" t="inlineStr">
        <is>
          <t>Validated</t>
        </is>
      </c>
      <c r="F5856" t="inlineStr">
        <is>
          <t>parsed:direct_strength</t>
        </is>
      </c>
      <c r="G5856" t="inlineStr">
        <is>
          <t>28</t>
        </is>
      </c>
      <c r="H5856" t="inlineStr">
        <is>
          <t>15.0</t>
        </is>
      </c>
      <c r="I5856" t="inlineStr">
        <is>
          <t>420.0</t>
        </is>
      </c>
      <c r="J5856" t="inlineStr">
        <is>
          <t>28CPS 15MG</t>
        </is>
      </c>
    </row>
    <row r="5857">
      <c r="A5857" t="inlineStr">
        <is>
          <t>045637028</t>
        </is>
      </c>
      <c r="B5857" t="inlineStr">
        <is>
          <t>DIAMICRON*60CPR 30MG RM</t>
        </is>
      </c>
      <c r="C5857" t="inlineStr">
        <is>
          <t>0.0</t>
        </is>
      </c>
      <c r="D5857" t="inlineStr">
        <is>
          <t>True</t>
        </is>
      </c>
      <c r="E5857" t="inlineStr">
        <is>
          <t>Validated</t>
        </is>
      </c>
      <c r="F5857" t="inlineStr">
        <is>
          <t>parsed:direct_strength</t>
        </is>
      </c>
      <c r="G5857" t="inlineStr">
        <is>
          <t>60</t>
        </is>
      </c>
      <c r="H5857" t="inlineStr">
        <is>
          <t>30.0</t>
        </is>
      </c>
      <c r="I5857" t="inlineStr">
        <is>
          <t>1800.0</t>
        </is>
      </c>
      <c r="J5857" t="inlineStr">
        <is>
          <t>60CPR 30MG</t>
        </is>
      </c>
    </row>
    <row r="5858">
      <c r="A5858" t="inlineStr">
        <is>
          <t>049315827</t>
        </is>
      </c>
      <c r="C5858" t="inlineStr">
        <is>
          <t>0.0</t>
        </is>
      </c>
      <c r="D5858" t="inlineStr">
        <is>
          <t>False</t>
        </is>
      </c>
      <c r="E5858" t="inlineStr">
        <is>
          <t>Unresolved</t>
        </is>
      </c>
      <c r="F5858" t="inlineStr">
        <is>
          <t>unresolved</t>
        </is>
      </c>
    </row>
    <row r="5859">
      <c r="A5859" t="inlineStr">
        <is>
          <t>020008052</t>
        </is>
      </c>
      <c r="B5859" t="inlineStr">
        <is>
          <t>DUFASTON*14CPR RIV 10MG</t>
        </is>
      </c>
      <c r="C5859" t="inlineStr">
        <is>
          <t>0.0</t>
        </is>
      </c>
      <c r="D5859" t="inlineStr">
        <is>
          <t>True</t>
        </is>
      </c>
      <c r="E5859" t="inlineStr">
        <is>
          <t>Authoritative</t>
        </is>
      </c>
      <c r="F5859" t="inlineStr">
        <is>
          <t>aifa_ingredient_authoritative</t>
        </is>
      </c>
      <c r="I5859" t="inlineStr">
        <is>
          <t>10.0</t>
        </is>
      </c>
      <c r="J5859" t="inlineStr">
        <is>
          <t>DIDROGESTERONE 10milligrammi</t>
        </is>
      </c>
    </row>
    <row r="5860">
      <c r="A5860" t="inlineStr">
        <is>
          <t>031773017</t>
        </is>
      </c>
      <c r="B5860" t="inlineStr">
        <is>
          <t>ESTRADERM MX*8CER 25MCG/DIE</t>
        </is>
      </c>
      <c r="C5860" t="inlineStr">
        <is>
          <t>0.0</t>
        </is>
      </c>
      <c r="D5860" t="inlineStr">
        <is>
          <t>True</t>
        </is>
      </c>
      <c r="E5860" t="inlineStr">
        <is>
          <t>Authoritative</t>
        </is>
      </c>
      <c r="F5860" t="inlineStr">
        <is>
          <t>aifa_ingredient_authoritative</t>
        </is>
      </c>
      <c r="I5860" t="inlineStr">
        <is>
          <t>0.8</t>
        </is>
      </c>
      <c r="J5860" t="inlineStr">
        <is>
          <t>ESTRADIOLO 0.8milligrammi</t>
        </is>
      </c>
    </row>
    <row r="5861">
      <c r="A5861" t="inlineStr">
        <is>
          <t>031773029</t>
        </is>
      </c>
      <c r="B5861" t="inlineStr">
        <is>
          <t>ESTRADERM MX*8CER 50MCG/DIE</t>
        </is>
      </c>
      <c r="C5861" t="inlineStr">
        <is>
          <t>0.0</t>
        </is>
      </c>
      <c r="D5861" t="inlineStr">
        <is>
          <t>True</t>
        </is>
      </c>
      <c r="E5861" t="inlineStr">
        <is>
          <t>Authoritative</t>
        </is>
      </c>
      <c r="F5861" t="inlineStr">
        <is>
          <t>aifa_ingredient_authoritative</t>
        </is>
      </c>
      <c r="I5861" t="inlineStr">
        <is>
          <t>1.5</t>
        </is>
      </c>
      <c r="J5861" t="inlineStr">
        <is>
          <t>ESTRADIOLO 1.5milligrammi</t>
        </is>
      </c>
    </row>
    <row r="5862">
      <c r="A5862" t="inlineStr">
        <is>
          <t>051253045</t>
        </is>
      </c>
      <c r="B5862" t="inlineStr">
        <is>
          <t>ALTUVOCT*EV 1000UI+SIR SOLV3ML</t>
        </is>
      </c>
      <c r="C5862" t="inlineStr">
        <is>
          <t>0.0</t>
        </is>
      </c>
      <c r="D5862" t="inlineStr">
        <is>
          <t>False</t>
        </is>
      </c>
      <c r="E5862" t="inlineStr">
        <is>
          <t>Unresolved</t>
        </is>
      </c>
      <c r="F5862" t="inlineStr">
        <is>
          <t>unresolved</t>
        </is>
      </c>
    </row>
    <row r="5863">
      <c r="A5863" t="inlineStr">
        <is>
          <t>045351032</t>
        </is>
      </c>
      <c r="B5863" t="inlineStr">
        <is>
          <t>COMPUNA*28CPR 20MG+10MG</t>
        </is>
      </c>
      <c r="C5863" t="inlineStr">
        <is>
          <t>0.0</t>
        </is>
      </c>
      <c r="D5863" t="inlineStr">
        <is>
          <t>True</t>
        </is>
      </c>
      <c r="E5863" t="inlineStr">
        <is>
          <t>Validated</t>
        </is>
      </c>
      <c r="F5863" t="inlineStr">
        <is>
          <t>parsed:direct_strength</t>
        </is>
      </c>
      <c r="G5863" t="inlineStr">
        <is>
          <t>28</t>
        </is>
      </c>
      <c r="H5863" t="inlineStr">
        <is>
          <t>20.0</t>
        </is>
      </c>
      <c r="I5863" t="inlineStr">
        <is>
          <t>560.0</t>
        </is>
      </c>
      <c r="J5863" t="inlineStr">
        <is>
          <t>28CPR 20MG</t>
        </is>
      </c>
    </row>
    <row r="5864">
      <c r="A5864" t="inlineStr">
        <is>
          <t>020582300</t>
        </is>
      </c>
      <c r="B5864" t="inlineStr">
        <is>
          <t>FLUIMUCIL*NEBUL 20F 300MG/3ML</t>
        </is>
      </c>
      <c r="C5864" t="inlineStr">
        <is>
          <t>0.0</t>
        </is>
      </c>
      <c r="D5864" t="inlineStr">
        <is>
          <t>False</t>
        </is>
      </c>
      <c r="E5864" t="inlineStr">
        <is>
          <t>Unresolved</t>
        </is>
      </c>
      <c r="F5864" t="inlineStr">
        <is>
          <t>unresolved</t>
        </is>
      </c>
    </row>
    <row r="5865">
      <c r="A5865" t="inlineStr">
        <is>
          <t>038399010</t>
        </is>
      </c>
      <c r="B5865" t="inlineStr">
        <is>
          <t>BICALUTAMIDE EG*28CPR RIV 50MG</t>
        </is>
      </c>
      <c r="C5865" t="inlineStr">
        <is>
          <t>0.0</t>
        </is>
      </c>
      <c r="D5865" t="inlineStr">
        <is>
          <t>True</t>
        </is>
      </c>
      <c r="E5865" t="inlineStr">
        <is>
          <t>Validated</t>
        </is>
      </c>
      <c r="F5865" t="inlineStr">
        <is>
          <t>parsed:direct_strength</t>
        </is>
      </c>
      <c r="G5865" t="inlineStr">
        <is>
          <t>28</t>
        </is>
      </c>
      <c r="H5865" t="inlineStr">
        <is>
          <t>50.0</t>
        </is>
      </c>
      <c r="I5865" t="inlineStr">
        <is>
          <t>1400.0</t>
        </is>
      </c>
      <c r="J5865" t="inlineStr">
        <is>
          <t>28CPR RIV 50MG</t>
        </is>
      </c>
    </row>
    <row r="5866">
      <c r="A5866" t="inlineStr">
        <is>
          <t>045814579</t>
        </is>
      </c>
      <c r="C5866" t="inlineStr">
        <is>
          <t>0.0</t>
        </is>
      </c>
      <c r="D5866" t="inlineStr">
        <is>
          <t>False</t>
        </is>
      </c>
      <c r="E5866" t="inlineStr">
        <is>
          <t>Unresolved</t>
        </is>
      </c>
      <c r="F5866" t="inlineStr">
        <is>
          <t>unresolved</t>
        </is>
      </c>
    </row>
    <row r="5867">
      <c r="A5867" t="inlineStr">
        <is>
          <t>050825013</t>
        </is>
      </c>
      <c r="B5867" t="inlineStr">
        <is>
          <t>AQUIPTA*28CPR 10MG</t>
        </is>
      </c>
      <c r="C5867" t="inlineStr">
        <is>
          <t>0.0</t>
        </is>
      </c>
      <c r="D5867" t="inlineStr">
        <is>
          <t>True</t>
        </is>
      </c>
      <c r="E5867" t="inlineStr">
        <is>
          <t>Validated</t>
        </is>
      </c>
      <c r="F5867" t="inlineStr">
        <is>
          <t>parsed:direct_strength</t>
        </is>
      </c>
      <c r="G5867" t="inlineStr">
        <is>
          <t>28</t>
        </is>
      </c>
      <c r="H5867" t="inlineStr">
        <is>
          <t>10.0</t>
        </is>
      </c>
      <c r="I5867" t="inlineStr">
        <is>
          <t>280.0</t>
        </is>
      </c>
      <c r="J5867" t="inlineStr">
        <is>
          <t>28CPR 10MG</t>
        </is>
      </c>
    </row>
    <row r="5868">
      <c r="A5868" t="inlineStr">
        <is>
          <t>051253072</t>
        </is>
      </c>
      <c r="B5868" t="inlineStr">
        <is>
          <t>ALTUVOCT*EV 4000UI+SIR SOLV3ML</t>
        </is>
      </c>
      <c r="C5868" t="inlineStr">
        <is>
          <t>0.0</t>
        </is>
      </c>
      <c r="D5868" t="inlineStr">
        <is>
          <t>False</t>
        </is>
      </c>
      <c r="E5868" t="inlineStr">
        <is>
          <t>Unresolved</t>
        </is>
      </c>
      <c r="F5868" t="inlineStr">
        <is>
          <t>unresolved</t>
        </is>
      </c>
    </row>
    <row r="5869">
      <c r="A5869" t="inlineStr">
        <is>
          <t>051390019</t>
        </is>
      </c>
      <c r="B5869" t="inlineStr">
        <is>
          <t>WINREVAIR*SC 1FL 45MG+1SIR 1ML</t>
        </is>
      </c>
      <c r="C5869" t="inlineStr">
        <is>
          <t>0.0</t>
        </is>
      </c>
      <c r="D5869" t="inlineStr">
        <is>
          <t>True</t>
        </is>
      </c>
      <c r="E5869" t="inlineStr">
        <is>
          <t>Validated</t>
        </is>
      </c>
      <c r="F5869" t="inlineStr">
        <is>
          <t>parsed:direct_strength</t>
        </is>
      </c>
      <c r="G5869" t="inlineStr">
        <is>
          <t>1</t>
        </is>
      </c>
      <c r="H5869" t="inlineStr">
        <is>
          <t>45.0</t>
        </is>
      </c>
      <c r="I5869" t="inlineStr">
        <is>
          <t>45.0</t>
        </is>
      </c>
      <c r="J5869" t="inlineStr">
        <is>
          <t>1FL 45MG</t>
        </is>
      </c>
    </row>
    <row r="5870">
      <c r="A5870" t="inlineStr">
        <is>
          <t>044500155</t>
        </is>
      </c>
      <c r="B5870" t="inlineStr">
        <is>
          <t>PRALUENT*SC 6PEN 75MG 1ML</t>
        </is>
      </c>
      <c r="C5870" t="inlineStr">
        <is>
          <t>0.0</t>
        </is>
      </c>
      <c r="D5870" t="inlineStr">
        <is>
          <t>True</t>
        </is>
      </c>
      <c r="E5870" t="inlineStr">
        <is>
          <t>Validated</t>
        </is>
      </c>
      <c r="F5870" t="inlineStr">
        <is>
          <t>parsed:direct_strength</t>
        </is>
      </c>
      <c r="G5870" t="inlineStr">
        <is>
          <t>6</t>
        </is>
      </c>
      <c r="H5870" t="inlineStr">
        <is>
          <t>75.0</t>
        </is>
      </c>
      <c r="I5870" t="inlineStr">
        <is>
          <t>450.0</t>
        </is>
      </c>
      <c r="J5870" t="inlineStr">
        <is>
          <t>6PEN 75MG</t>
        </is>
      </c>
    </row>
    <row r="5871">
      <c r="A5871" t="inlineStr">
        <is>
          <t>028931018</t>
        </is>
      </c>
      <c r="B5871" t="inlineStr">
        <is>
          <t>ACIDO URSOD DOC*20CPS 300MG</t>
        </is>
      </c>
      <c r="C5871" t="inlineStr">
        <is>
          <t>0.0</t>
        </is>
      </c>
      <c r="D5871" t="inlineStr">
        <is>
          <t>True</t>
        </is>
      </c>
      <c r="E5871" t="inlineStr">
        <is>
          <t>Authoritative</t>
        </is>
      </c>
      <c r="F5871" t="inlineStr">
        <is>
          <t>aifa_ingredient_authoritative</t>
        </is>
      </c>
      <c r="I5871" t="inlineStr">
        <is>
          <t>300.0</t>
        </is>
      </c>
      <c r="J5871" t="inlineStr">
        <is>
          <t>ACIDO URSODESOSSICOLICO 300milligrammi</t>
        </is>
      </c>
    </row>
    <row r="5872">
      <c r="A5872" t="inlineStr">
        <is>
          <t>037108368</t>
        </is>
      </c>
      <c r="B5872" t="inlineStr">
        <is>
          <t>PLAUNAZIDE*28CPR RIV 40MG+25MG</t>
        </is>
      </c>
      <c r="C5872" t="inlineStr">
        <is>
          <t>0.0</t>
        </is>
      </c>
      <c r="D5872" t="inlineStr">
        <is>
          <t>True</t>
        </is>
      </c>
      <c r="E5872" t="inlineStr">
        <is>
          <t>Validated</t>
        </is>
      </c>
      <c r="F5872" t="inlineStr">
        <is>
          <t>parsed:direct_strength</t>
        </is>
      </c>
      <c r="G5872" t="inlineStr">
        <is>
          <t>28</t>
        </is>
      </c>
      <c r="H5872" t="inlineStr">
        <is>
          <t>40.0</t>
        </is>
      </c>
      <c r="I5872" t="inlineStr">
        <is>
          <t>1120.0</t>
        </is>
      </c>
      <c r="J5872" t="inlineStr">
        <is>
          <t>28CPR RIV 40MG</t>
        </is>
      </c>
    </row>
    <row r="5873">
      <c r="A5873" t="inlineStr">
        <is>
          <t>026089019</t>
        </is>
      </c>
      <c r="B5873" t="inlineStr">
        <is>
          <t>AUGMENTIN*12CPR RIV875MG+125MG</t>
        </is>
      </c>
      <c r="C5873" t="inlineStr">
        <is>
          <t>0.0</t>
        </is>
      </c>
      <c r="D5873" t="inlineStr">
        <is>
          <t>True</t>
        </is>
      </c>
      <c r="E5873" t="inlineStr">
        <is>
          <t>Validated</t>
        </is>
      </c>
      <c r="F5873" t="inlineStr">
        <is>
          <t>parsed:direct_strength</t>
        </is>
      </c>
      <c r="G5873" t="inlineStr">
        <is>
          <t>12</t>
        </is>
      </c>
      <c r="H5873" t="inlineStr">
        <is>
          <t>875.0</t>
        </is>
      </c>
      <c r="I5873" t="inlineStr">
        <is>
          <t>10500.0</t>
        </is>
      </c>
      <c r="J5873" t="inlineStr">
        <is>
          <t>12CPR RIV875MG</t>
        </is>
      </c>
    </row>
    <row r="5874">
      <c r="A5874" t="inlineStr">
        <is>
          <t>042575720</t>
        </is>
      </c>
      <c r="B5874" t="inlineStr">
        <is>
          <t>ROSUVASTATINA MY*28CPR 10MG</t>
        </is>
      </c>
      <c r="C5874" t="inlineStr">
        <is>
          <t>0.0</t>
        </is>
      </c>
      <c r="D5874" t="inlineStr">
        <is>
          <t>True</t>
        </is>
      </c>
      <c r="E5874" t="inlineStr">
        <is>
          <t>Validated</t>
        </is>
      </c>
      <c r="F5874" t="inlineStr">
        <is>
          <t>parsed:direct_strength</t>
        </is>
      </c>
      <c r="G5874" t="inlineStr">
        <is>
          <t>28</t>
        </is>
      </c>
      <c r="H5874" t="inlineStr">
        <is>
          <t>10.0</t>
        </is>
      </c>
      <c r="I5874" t="inlineStr">
        <is>
          <t>280.0</t>
        </is>
      </c>
      <c r="J5874" t="inlineStr">
        <is>
          <t>28CPR 10MG</t>
        </is>
      </c>
    </row>
    <row r="5875">
      <c r="A5875" t="inlineStr">
        <is>
          <t>036690360</t>
        </is>
      </c>
      <c r="B5875" t="inlineStr">
        <is>
          <t>VYTORIN*30CPR 10MG+40MG</t>
        </is>
      </c>
      <c r="C5875" t="inlineStr">
        <is>
          <t>0.0</t>
        </is>
      </c>
      <c r="D5875" t="inlineStr">
        <is>
          <t>True</t>
        </is>
      </c>
      <c r="E5875" t="inlineStr">
        <is>
          <t>Validated</t>
        </is>
      </c>
      <c r="F5875" t="inlineStr">
        <is>
          <t>parsed:direct_strength</t>
        </is>
      </c>
      <c r="G5875" t="inlineStr">
        <is>
          <t>30</t>
        </is>
      </c>
      <c r="H5875" t="inlineStr">
        <is>
          <t>10.0</t>
        </is>
      </c>
      <c r="I5875" t="inlineStr">
        <is>
          <t>300.0</t>
        </is>
      </c>
      <c r="J5875" t="inlineStr">
        <is>
          <t>30CPR 10MG</t>
        </is>
      </c>
    </row>
    <row r="5876">
      <c r="A5876" t="inlineStr">
        <is>
          <t>034974042</t>
        </is>
      </c>
      <c r="B5876" t="inlineStr">
        <is>
          <t>XEREDIEN*28CPR DISPERS 20MG</t>
        </is>
      </c>
      <c r="C5876" t="inlineStr">
        <is>
          <t>-2.54</t>
        </is>
      </c>
      <c r="D5876" t="inlineStr">
        <is>
          <t>True</t>
        </is>
      </c>
      <c r="E5876" t="inlineStr">
        <is>
          <t>Validated</t>
        </is>
      </c>
      <c r="F5876" t="inlineStr">
        <is>
          <t>parsed:direct_strength</t>
        </is>
      </c>
      <c r="G5876" t="inlineStr">
        <is>
          <t>28</t>
        </is>
      </c>
      <c r="H5876" t="inlineStr">
        <is>
          <t>20.0</t>
        </is>
      </c>
      <c r="I5876" t="inlineStr">
        <is>
          <t>560.0</t>
        </is>
      </c>
      <c r="J5876" t="inlineStr">
        <is>
          <t>28CPR DISPERS 20MG</t>
        </is>
      </c>
    </row>
    <row r="5877">
      <c r="A5877" t="inlineStr">
        <is>
          <t>005375062</t>
        </is>
      </c>
      <c r="B5877" t="inlineStr">
        <is>
          <t>PROLUTON*IM 1F 250MG 1ML</t>
        </is>
      </c>
      <c r="C5877" t="inlineStr">
        <is>
          <t>-3.57</t>
        </is>
      </c>
      <c r="D5877" t="inlineStr">
        <is>
          <t>True</t>
        </is>
      </c>
      <c r="E5877" t="inlineStr">
        <is>
          <t>Validated</t>
        </is>
      </c>
      <c r="F5877" t="inlineStr">
        <is>
          <t>parsed:direct_strength</t>
        </is>
      </c>
      <c r="G5877" t="inlineStr">
        <is>
          <t>1</t>
        </is>
      </c>
      <c r="H5877" t="inlineStr">
        <is>
          <t>250.0</t>
        </is>
      </c>
      <c r="I5877" t="inlineStr">
        <is>
          <t>250.0</t>
        </is>
      </c>
      <c r="J5877" t="inlineStr">
        <is>
          <t>1F 250MG</t>
        </is>
      </c>
    </row>
    <row r="5878">
      <c r="A5878" t="inlineStr">
        <is>
          <t>006105011</t>
        </is>
      </c>
      <c r="B5878" t="inlineStr">
        <is>
          <t>EPTADONE*IM 5F 1ML 10MG</t>
        </is>
      </c>
      <c r="C5878" t="inlineStr">
        <is>
          <t>-42.63</t>
        </is>
      </c>
      <c r="D5878" t="inlineStr">
        <is>
          <t>True</t>
        </is>
      </c>
      <c r="E5878" t="inlineStr">
        <is>
          <t>Candidate</t>
        </is>
      </c>
      <c r="F5878" t="inlineStr">
        <is>
          <t>parsed:single_value_assumed_unit</t>
        </is>
      </c>
      <c r="G5878" t="inlineStr">
        <is>
          <t>1</t>
        </is>
      </c>
      <c r="H5878" t="inlineStr">
        <is>
          <t>10.0</t>
        </is>
      </c>
      <c r="I5878" t="inlineStr">
        <is>
          <t>10.0</t>
        </is>
      </c>
      <c r="J5878" t="inlineStr">
        <is>
          <t>10MG</t>
        </is>
      </c>
    </row>
    <row r="5879">
      <c r="A5879" t="inlineStr">
        <is>
          <t>036966012</t>
        </is>
      </c>
      <c r="B5879" t="inlineStr">
        <is>
          <t>AMOXICILLINA AC CLA TEVA*IV1G+</t>
        </is>
      </c>
      <c r="C5879" t="inlineStr">
        <is>
          <t>-76.46</t>
        </is>
      </c>
      <c r="D5879" t="inlineStr">
        <is>
          <t>True</t>
        </is>
      </c>
      <c r="E5879" t="inlineStr">
        <is>
          <t>Candidate</t>
        </is>
      </c>
      <c r="F5879" t="inlineStr">
        <is>
          <t>parsed:single_value_assumed_unit</t>
        </is>
      </c>
      <c r="G5879" t="inlineStr">
        <is>
          <t>1</t>
        </is>
      </c>
      <c r="H5879" t="inlineStr">
        <is>
          <t>1000.0</t>
        </is>
      </c>
      <c r="I5879" t="inlineStr">
        <is>
          <t>1000.0</t>
        </is>
      </c>
      <c r="J5879" t="inlineStr">
        <is>
          <t>1G</t>
        </is>
      </c>
    </row>
    <row r="5880">
      <c r="A5880" t="inlineStr">
        <is>
          <t>036582183</t>
        </is>
      </c>
      <c r="B5880" t="inlineStr">
        <is>
          <t>ABILIFY*OS FL 150ML 1MG/ML</t>
        </is>
      </c>
      <c r="C5880" t="inlineStr">
        <is>
          <t>-525.37</t>
        </is>
      </c>
      <c r="D5880" t="inlineStr">
        <is>
          <t>True</t>
        </is>
      </c>
      <c r="E5880" t="inlineStr">
        <is>
          <t>Candidate</t>
        </is>
      </c>
      <c r="F5880" t="inlineStr">
        <is>
          <t>parsed:implied_unit_vol_conc</t>
        </is>
      </c>
      <c r="G5880" t="inlineStr">
        <is>
          <t>1</t>
        </is>
      </c>
      <c r="H5880" t="inlineStr">
        <is>
          <t>150.0</t>
        </is>
      </c>
      <c r="I5880" t="inlineStr">
        <is>
          <t>150.0</t>
        </is>
      </c>
      <c r="J5880" t="inlineStr">
        <is>
          <t>FL 150ML 1MG/ML</t>
        </is>
      </c>
    </row>
    <row r="5881">
      <c r="A5881" t="inlineStr">
        <is>
          <t>037566078</t>
        </is>
      </c>
      <c r="B5881" t="inlineStr">
        <is>
          <t>ALBUMINA BAXALTA*F100ML 200G/L</t>
        </is>
      </c>
      <c r="C5881" t="inlineStr">
        <is>
          <t>-543.4</t>
        </is>
      </c>
      <c r="D5881" t="inlineStr">
        <is>
          <t>False</t>
        </is>
      </c>
      <c r="E5881" t="inlineStr">
        <is>
          <t>Unresolved</t>
        </is>
      </c>
      <c r="F5881" t="inlineStr">
        <is>
          <t>unresolved</t>
        </is>
      </c>
    </row>
    <row r="5882">
      <c r="A5882" t="inlineStr">
        <is>
          <t>040955027</t>
        </is>
      </c>
      <c r="B5882" t="inlineStr">
        <is>
          <t>NALTREXONE ACC*14CPR RIV 50MG</t>
        </is>
      </c>
      <c r="C5882" t="inlineStr">
        <is>
          <t>-693.0</t>
        </is>
      </c>
      <c r="D5882" t="inlineStr">
        <is>
          <t>True</t>
        </is>
      </c>
      <c r="E5882" t="inlineStr">
        <is>
          <t>Validated</t>
        </is>
      </c>
      <c r="F5882" t="inlineStr">
        <is>
          <t>parsed:direct_strength</t>
        </is>
      </c>
      <c r="G5882" t="inlineStr">
        <is>
          <t>14</t>
        </is>
      </c>
      <c r="H5882" t="inlineStr">
        <is>
          <t>50.0</t>
        </is>
      </c>
      <c r="I5882" t="inlineStr">
        <is>
          <t>700.0</t>
        </is>
      </c>
      <c r="J5882" t="inlineStr">
        <is>
          <t>14CPR RIV 50MG</t>
        </is>
      </c>
    </row>
    <row r="5883">
      <c r="A5883" t="inlineStr">
        <is>
          <t>042415063</t>
        </is>
      </c>
      <c r="B5883" t="inlineStr">
        <is>
          <t>VELLOFENT*4CPR SUBL 67MCG</t>
        </is>
      </c>
      <c r="C5883" t="inlineStr">
        <is>
          <t>-1063.43</t>
        </is>
      </c>
      <c r="D5883" t="inlineStr">
        <is>
          <t>True</t>
        </is>
      </c>
      <c r="E5883" t="inlineStr">
        <is>
          <t>Validated</t>
        </is>
      </c>
      <c r="F5883" t="inlineStr">
        <is>
          <t>parsed:direct_strength</t>
        </is>
      </c>
      <c r="G5883" t="inlineStr">
        <is>
          <t>4</t>
        </is>
      </c>
      <c r="H5883" t="inlineStr">
        <is>
          <t>0.067</t>
        </is>
      </c>
      <c r="I5883" t="inlineStr">
        <is>
          <t>0.268</t>
        </is>
      </c>
      <c r="J5883" t="inlineStr">
        <is>
          <t>4CPR SUBL 67MCG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2" customWidth="1" min="3" max="3"/>
    <col width="50" customWidth="1" min="4" max="4"/>
    <col width="50" customWidth="1" min="5" max="5"/>
  </cols>
  <sheetData>
    <row r="1">
      <c r="A1" s="30" t="inlineStr">
        <is>
          <t>Second-pass gap research (Codex, 21 Aug 2026) — independently re-verified by Claude before entry</t>
        </is>
      </c>
    </row>
    <row r="2">
      <c r="A2" s="31" t="inlineStr">
        <is>
          <t>Confidence key: VERIFIED-EXACT = fetched/counted by Claude, exact match. VERIFIED-SOURCE = source confirmed real, exact figures not independently recounted. UNVERIFIED = Codex claim only, not yet checked by Claude. CORRECTED = Codex framing found to overstate what independent search confirmed.</t>
        </is>
      </c>
    </row>
    <row r="4">
      <c r="A4" s="32" t="inlineStr">
        <is>
          <t>Module</t>
        </is>
      </c>
      <c r="B4" s="32" t="inlineStr">
        <is>
          <t>Claim</t>
        </is>
      </c>
      <c r="C4" s="32" t="inlineStr">
        <is>
          <t>Confidence</t>
        </is>
      </c>
      <c r="D4" s="32" t="inlineStr">
        <is>
          <t>What Claude actually did</t>
        </is>
      </c>
      <c r="E4" s="32" t="inlineStr">
        <is>
          <t>Practical implication</t>
        </is>
      </c>
    </row>
    <row r="5">
      <c r="A5" s="33" t="inlineStr">
        <is>
          <t>M7</t>
        </is>
      </c>
      <c r="B5" s="33" t="inlineStr">
        <is>
          <t>AIFA CSE outcomes, July 2026: 116 procedures, 89 in exchange / 21 to Board / 6 concluded</t>
        </is>
      </c>
      <c r="C5" s="33" t="inlineStr">
        <is>
          <t>VERIFIED-EXACT</t>
        </is>
      </c>
      <c r="D5" s="33" t="inlineStr">
        <is>
          <t>Fetched the real PDF (aifa.gov.it/documents/20142/3884801/...), extracted every row's outcome status with code, counted programmatically.</t>
        </is>
      </c>
      <c r="E5" s="33" t="inlineStr">
        <is>
          <t>Safe to treat as fact. Ready to ingest as a monthly reproducible feed for M7's reimbursement-pipeline view.</t>
        </is>
      </c>
    </row>
    <row r="6">
      <c r="A6" s="33" t="inlineStr">
        <is>
          <t>M3</t>
        </is>
      </c>
      <c r="B6" s="33" t="inlineStr">
        <is>
          <t>AIFA registry list: 376 active, 353 closed</t>
        </is>
      </c>
      <c r="C6" s="33" t="inlineStr">
        <is>
          <t>VERIFIED-SOURCE</t>
        </is>
      </c>
      <c r="D6" s="33" t="inlineStr">
        <is>
          <t>Fetched the real page and confirmed the bulk CSV/ODS files exist, dated 19 Aug 2026, matching structure. Did not recount every row.</t>
        </is>
      </c>
      <c r="E6" s="33" t="inlineStr">
        <is>
          <t>Real, but scope is narrow: this is a catalog of which registries EXIST, not patient-level registry entries. Does not close M3's actual reconciliation need - Codex's own caveat on this point is accurate and preserved.</t>
        </is>
      </c>
    </row>
    <row r="7">
      <c r="A7" s="33" t="inlineStr">
        <is>
          <t>M2</t>
        </is>
      </c>
      <c r="B7" s="33" t="inlineStr">
        <is>
          <t>"AIFA exact-AIC API" providing a "scalable normalization route"; PROLIA AIC 040108033 resolved to 60mg via official RCP</t>
        </is>
      </c>
      <c r="C7" s="33" t="inlineStr">
        <is>
          <t>CORRECTED</t>
        </is>
      </c>
      <c r="D7" s="33" t="inlineStr">
        <is>
          <t>Independently searched and found the underlying mechanism: an undocumented internal API behind medicinali.aifa.gov.it, the same citizen search tool already confirmed robots.txt-blocked for bulk access (a third-party GitHub scraper project exists specifically because this API is undocumented).</t>
        </is>
      </c>
      <c r="E7" s="33" t="inlineStr">
        <is>
          <t>The specific PROLIA resolution via its official RCP is a valid, reusable manual technique - use it for high-spend ambiguous cases one at a time. It is NOT a scalable bulk route for the remaining ~1,416 products; don't plan M2 completion around this as if it were an API.</t>
        </is>
      </c>
    </row>
    <row r="8">
      <c r="A8" s="33" t="inlineStr">
        <is>
          <t>M4</t>
        </is>
      </c>
      <c r="B8" s="33" t="inlineStr">
        <is>
          <t>82 EMA shortage records; 19 AIFA quality-defect measures covering 24 AICs with lot/expiry data</t>
        </is>
      </c>
      <c r="C8" s="33" t="inlineStr">
        <is>
          <t>VERIFIED-SOURCE (defects) / UNVERIFIED (EMA count)</t>
        </is>
      </c>
      <c r="D8" s="33" t="inlineStr">
        <is>
          <t>Confirmed aifa.gov.it/it/difetti-di-qualita is real with genuine bulk CSV/ODS files per period. Did not open and count a specific file to confirm 19/24. Did not independently check the EMA shortage-record claim at all.</t>
        </is>
      </c>
      <c r="E8" s="33" t="inlineStr">
        <is>
          <t>Worth ingesting the AIFA quality-defects feed regardless (it's real and adds lot-level detail our existing S17 shortage list lacks) - but confirm the exact count before quoting '19 measures / 24 AICs' as fact. EMA figure needs a first verification pass, not yet attempted.</t>
        </is>
      </c>
    </row>
    <row r="9">
      <c r="A9" s="33" t="inlineStr">
        <is>
          <t>M5</t>
        </is>
      </c>
      <c r="B9" s="33" t="inlineStr">
        <is>
          <t>Italian multicentre study: 21 centres, 418 patients, measurable waste/drug-day savings (PMC6463268)</t>
        </is>
      </c>
      <c r="C9" s="33" t="inlineStr">
        <is>
          <t>UNVERIFIED</t>
        </is>
      </c>
      <c r="D9" s="33" t="inlineStr">
        <is>
          <t>Not yet independently fetched or checked by Claude this pass.</t>
        </is>
      </c>
      <c r="E9" s="33" t="inlineStr">
        <is>
          <t>Do not cite the specific 21/418 figures until verified. If real, this is evidence for the sales narrative only (a published study, not a live data feed) - would not change M5's operational verdict of 'client-required'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Olufemi Yusuf</dc:creator>
  <dcterms:created xmlns:dcterms="http://purl.org/dc/terms/" xmlns:xsi="http://www.w3.org/2001/XMLSchema-instance" xsi:type="dcterms:W3CDTF">2026-08-19T13:25:40Z</dcterms:created>
  <dcterms:modified xmlns:dcterms="http://purl.org/dc/terms/" xmlns:xsi="http://www.w3.org/2001/XMLSchema-instance" xsi:type="dcterms:W3CDTF">2026-08-22T07:23:58Z</dcterms:modified>
  <cp:lastModifiedBy>Olufemi Yusuf</cp:lastModifiedBy>
</cp:coreProperties>
</file>