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p7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<sst xmlns="http://schemas.openxmlformats.org/spreadsheetml/2006/main" count="16" uniqueCount="16">
  <si>
    <t xml:space="preserve">KEYPOINT_DETECTOR</t>
  </si>
  <si>
    <t xml:space="preserve"> TOTAL_POINTS_MEAN</t>
  </si>
  <si>
    <t xml:space="preserve"> TOTAL_POINTS_SD</t>
  </si>
  <si>
    <t xml:space="preserve"> CAR_POINTS_MEAN</t>
  </si>
  <si>
    <t xml:space="preserve"> CAR_POINTS_SD</t>
  </si>
  <si>
    <t xml:space="preserve"> NON_CAR_POINTS_MEAN</t>
  </si>
  <si>
    <t xml:space="preserve"> NON_CAR_POINTS_SD</t>
  </si>
  <si>
    <t xml:space="preserve"> CAR_TO_NON_CAR_RATIO_PERCENT_MEAN</t>
  </si>
  <si>
    <t xml:space="preserve"> CAR_TO_NON_CAR_RATIO_PERCENT_SD</t>
  </si>
  <si>
    <t xml:space="preserve">AKAZE</t>
  </si>
  <si>
    <t xml:space="preserve">BRISK</t>
  </si>
  <si>
    <t xml:space="preserve">FAST</t>
  </si>
  <si>
    <t xml:space="preserve">HARRIS</t>
  </si>
  <si>
    <t xml:space="preserve">ORB</t>
  </si>
  <si>
    <t xml:space="preserve">SHITOMASI</t>
  </si>
  <si>
    <t xml:space="preserve">SIFT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</si>
</sst>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Average Number of car points detected by Detector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mean_car_points</c:f>
              <c:strCache>
                <c:ptCount val="1"/>
                <c:pt idx="0">
                  <c:v>mean_car_points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mp7!$A$2:$A$8</c:f>
              <c:strCache>
                <c:ptCount val="7"/>
                <c:pt idx="0">
                  <c:v>AKAZE</c:v>
                </c:pt>
                <c:pt idx="1">
                  <c:v>BRISK</c:v>
                </c:pt>
                <c:pt idx="2">
                  <c:v>FAST</c:v>
                </c:pt>
                <c:pt idx="3">
                  <c:v>HARRIS</c:v>
                </c:pt>
                <c:pt idx="4">
                  <c:v>ORB</c:v>
                </c:pt>
                <c:pt idx="5">
                  <c:v>SHITOMASI</c:v>
                </c:pt>
                <c:pt idx="6">
                  <c:v>SIFT</c:v>
                </c:pt>
              </c:strCache>
            </c:strRef>
          </c:cat>
          <c:val>
            <c:numRef>
              <c:f>mp7!$D$2:$D$8</c:f>
              <c:numCache>
                <c:formatCode>General</c:formatCode>
                <c:ptCount val="7"/>
                <c:pt idx="0">
                  <c:v>167</c:v>
                </c:pt>
                <c:pt idx="1">
                  <c:v>276.2</c:v>
                </c:pt>
                <c:pt idx="2">
                  <c:v>409.4</c:v>
                </c:pt>
                <c:pt idx="3">
                  <c:v>24.8</c:v>
                </c:pt>
                <c:pt idx="4">
                  <c:v>116.1</c:v>
                </c:pt>
                <c:pt idx="5">
                  <c:v>117.9</c:v>
                </c:pt>
                <c:pt idx="6">
                  <c:v>138.6</c:v>
                </c:pt>
              </c:numCache>
            </c:numRef>
          </c:val>
        </c:ser>
        <c:ser>
          <c:idx val="1"/>
          <c:order val="1"/>
          <c:spPr>
            <a:solidFill>
              <a:srgbClr val="ff420e"/>
            </a:solidFill>
            <a:ln w="0">
              <a:noFill/>
            </a:ln>
          </c:spPr>
          <c:invertIfNegative val="0"/>
          <c:cat>
            <c:strRef>
              <c:f>mp7!$A$2:$A$8</c:f>
              <c:strCache>
                <c:ptCount val="7"/>
                <c:pt idx="0">
                  <c:v>AKAZE</c:v>
                </c:pt>
                <c:pt idx="1">
                  <c:v>BRISK</c:v>
                </c:pt>
                <c:pt idx="2">
                  <c:v>FAST</c:v>
                </c:pt>
                <c:pt idx="3">
                  <c:v>HARRIS</c:v>
                </c:pt>
                <c:pt idx="4">
                  <c:v>ORB</c:v>
                </c:pt>
                <c:pt idx="5">
                  <c:v>SHITOMASI</c:v>
                </c:pt>
                <c:pt idx="6">
                  <c:v>SIFT</c:v>
                </c:pt>
              </c:strCache>
            </c:strRef>
          </c:cat>
        </c:ser>
        <c:gapWidth val="100"/>
        <c:overlap val="0"/>
        <c:axId val="610553"/>
        <c:axId val="8044355"/>
      </c:barChart>
      <c:catAx>
        <c:axId val="61055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Detectors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044355"/>
        <c:crosses val="autoZero"/>
        <c:auto val="1"/>
        <c:lblAlgn val="ctr"/>
        <c:lblOffset val="100"/>
        <c:noMultiLvlLbl val="0"/>
      </c:catAx>
      <c:valAx>
        <c:axId val="804435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Number of Keypoints on car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10553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0"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Car To NonCar Keypoints ratio
Ratio of average number of keypoints on car vs outside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mp7!$H$1</c:f>
              <c:strCache>
                <c:ptCount val="1"/>
                <c:pt idx="0">
                  <c:v> CAR_TO_NON_CAR_RATIO_PERCENT_MEAN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mp7!$A$2:$A$8</c:f>
              <c:strCache>
                <c:ptCount val="7"/>
                <c:pt idx="0">
                  <c:v>AKAZE</c:v>
                </c:pt>
                <c:pt idx="1">
                  <c:v>BRISK</c:v>
                </c:pt>
                <c:pt idx="2">
                  <c:v>FAST</c:v>
                </c:pt>
                <c:pt idx="3">
                  <c:v>HARRIS</c:v>
                </c:pt>
                <c:pt idx="4">
                  <c:v>ORB</c:v>
                </c:pt>
                <c:pt idx="5">
                  <c:v>SHITOMASI</c:v>
                </c:pt>
                <c:pt idx="6">
                  <c:v>SIFT</c:v>
                </c:pt>
              </c:strCache>
            </c:strRef>
          </c:cat>
          <c:val>
            <c:numRef>
              <c:f>mp7!$H$2:$H$8</c:f>
              <c:numCache>
                <c:formatCode>General</c:formatCode>
                <c:ptCount val="7"/>
                <c:pt idx="0">
                  <c:v>13.7</c:v>
                </c:pt>
                <c:pt idx="1">
                  <c:v>10.9</c:v>
                </c:pt>
                <c:pt idx="2">
                  <c:v>8.7</c:v>
                </c:pt>
                <c:pt idx="3">
                  <c:v>16.9</c:v>
                </c:pt>
                <c:pt idx="4">
                  <c:v>29.9</c:v>
                </c:pt>
                <c:pt idx="5">
                  <c:v>9</c:v>
                </c:pt>
                <c:pt idx="6">
                  <c:v>10.5</c:v>
                </c:pt>
              </c:numCache>
            </c:numRef>
          </c:val>
        </c:ser>
        <c:gapWidth val="100"/>
        <c:overlap val="0"/>
        <c:axId val="47217938"/>
        <c:axId val="69286871"/>
      </c:barChart>
      <c:catAx>
        <c:axId val="4721793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Detectors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9286871"/>
        <c:crosses val="autoZero"/>
        <c:auto val="1"/>
        <c:lblAlgn val="ctr"/>
        <c:lblOffset val="100"/>
        <c:noMultiLvlLbl val="0"/>
      </c:catAx>
      <c:valAx>
        <c:axId val="6928687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# of keypoints on car/# outside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7217938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227520</xdr:colOff>
      <xdr:row>19</xdr:row>
      <xdr:rowOff>69840</xdr:rowOff>
    </xdr:from>
    <xdr:to>
      <xdr:col>5</xdr:col>
      <xdr:colOff>501120</xdr:colOff>
      <xdr:row>39</xdr:row>
      <xdr:rowOff>57960</xdr:rowOff>
    </xdr:to>
    <xdr:graphicFrame>
      <xdr:nvGraphicFramePr>
        <xdr:cNvPr id="0" name=""/>
        <xdr:cNvGraphicFramePr/>
      </xdr:nvGraphicFramePr>
      <xdr:xfrm>
        <a:off x="1765440" y="3158280"/>
        <a:ext cx="575532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936720</xdr:colOff>
      <xdr:row>21</xdr:row>
      <xdr:rowOff>11520</xdr:rowOff>
    </xdr:from>
    <xdr:to>
      <xdr:col>8</xdr:col>
      <xdr:colOff>426600</xdr:colOff>
      <xdr:row>40</xdr:row>
      <xdr:rowOff>162360</xdr:rowOff>
    </xdr:to>
    <xdr:graphicFrame>
      <xdr:nvGraphicFramePr>
        <xdr:cNvPr id="1" name=""/>
        <xdr:cNvGraphicFramePr/>
      </xdr:nvGraphicFramePr>
      <xdr:xfrm>
        <a:off x="7956360" y="3425040"/>
        <a:ext cx="57668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8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G14" activeCellId="0" sqref="G1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1.8"/>
    <col collapsed="false" customWidth="true" hidden="false" outlineLevel="0" max="2" min="2" style="0" width="21.67"/>
    <col collapsed="false" customWidth="true" hidden="false" outlineLevel="0" max="3" min="3" style="0" width="19"/>
    <col collapsed="false" customWidth="true" hidden="false" outlineLevel="0" max="4" min="4" style="0" width="19.85"/>
    <col collapsed="false" customWidth="true" hidden="false" outlineLevel="0" max="5" min="5" style="0" width="17.17"/>
    <col collapsed="false" customWidth="true" hidden="false" outlineLevel="0" max="6" min="6" style="0" width="24.95"/>
    <col collapsed="false" customWidth="true" hidden="false" outlineLevel="0" max="7" min="7" style="0" width="22.28"/>
    <col collapsed="false" customWidth="true" hidden="false" outlineLevel="0" max="8" min="8" style="0" width="41.72"/>
    <col collapsed="false" customWidth="true" hidden="false" outlineLevel="0" max="9" min="9" style="0" width="39.05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</row>
    <row r="2" customFormat="false" ht="12.8" hidden="false" customHeight="false" outlineLevel="0" collapsed="false">
      <c r="A2" s="0" t="s">
        <v>9</v>
      </c>
      <c r="B2" s="0" t="n">
        <v>1343</v>
      </c>
      <c r="C2" s="0" t="n">
        <v>16.204938</v>
      </c>
      <c r="D2" s="0" t="n">
        <v>167</v>
      </c>
      <c r="E2" s="0" t="n">
        <v>8.062258</v>
      </c>
      <c r="F2" s="0" t="n">
        <v>1176</v>
      </c>
      <c r="G2" s="0" t="n">
        <v>16.970563</v>
      </c>
      <c r="H2" s="0" t="n">
        <v>13.7</v>
      </c>
      <c r="I2" s="0" t="n">
        <v>0.774597</v>
      </c>
    </row>
    <row r="3" customFormat="false" ht="12.8" hidden="false" customHeight="false" outlineLevel="0" collapsed="false">
      <c r="A3" s="0" t="s">
        <v>10</v>
      </c>
      <c r="B3" s="0" t="n">
        <v>2711.6</v>
      </c>
      <c r="C3" s="0" t="n">
        <v>48.910122</v>
      </c>
      <c r="D3" s="0" t="n">
        <v>276.2</v>
      </c>
      <c r="E3" s="0" t="n">
        <v>11.954079</v>
      </c>
      <c r="F3" s="0" t="n">
        <v>2435.4</v>
      </c>
      <c r="G3" s="0" t="n">
        <v>44.162201</v>
      </c>
      <c r="H3" s="0" t="n">
        <v>10.9</v>
      </c>
      <c r="I3" s="0" t="n">
        <v>0.447214</v>
      </c>
    </row>
    <row r="4" customFormat="false" ht="12.8" hidden="false" customHeight="false" outlineLevel="0" collapsed="false">
      <c r="A4" s="0" t="s">
        <v>11</v>
      </c>
      <c r="B4" s="0" t="n">
        <v>4920.4</v>
      </c>
      <c r="C4" s="0" t="n">
        <v>72.498966</v>
      </c>
      <c r="D4" s="0" t="n">
        <v>409.4</v>
      </c>
      <c r="E4" s="0" t="n">
        <v>12.308534</v>
      </c>
      <c r="F4" s="0" t="n">
        <v>4511</v>
      </c>
      <c r="G4" s="0" t="n">
        <v>72.670489</v>
      </c>
      <c r="H4" s="0" t="n">
        <v>8.7</v>
      </c>
      <c r="I4" s="0" t="n">
        <v>0</v>
      </c>
    </row>
    <row r="5" customFormat="false" ht="12.8" hidden="false" customHeight="false" outlineLevel="0" collapsed="false">
      <c r="A5" s="0" t="s">
        <v>12</v>
      </c>
      <c r="B5" s="0" t="n">
        <v>181.5</v>
      </c>
      <c r="C5" s="0" t="n">
        <v>99.726626</v>
      </c>
      <c r="D5" s="0" t="n">
        <v>24.8</v>
      </c>
      <c r="E5" s="0" t="n">
        <v>9.2358</v>
      </c>
      <c r="F5" s="0" t="n">
        <v>156.7</v>
      </c>
      <c r="G5" s="0" t="n">
        <v>90.634982</v>
      </c>
      <c r="H5" s="0" t="n">
        <v>16.9</v>
      </c>
      <c r="I5" s="0" t="n">
        <v>3.34664</v>
      </c>
    </row>
    <row r="6" customFormat="false" ht="12.8" hidden="false" customHeight="false" outlineLevel="0" collapsed="false">
      <c r="A6" s="0" t="s">
        <v>13</v>
      </c>
      <c r="B6" s="0" t="n">
        <v>500</v>
      </c>
      <c r="C6" s="0" t="n">
        <v>0</v>
      </c>
      <c r="D6" s="0" t="n">
        <v>116.1</v>
      </c>
      <c r="E6" s="0" t="n">
        <v>12.790622</v>
      </c>
      <c r="F6" s="0" t="n">
        <v>383.9</v>
      </c>
      <c r="G6" s="0" t="n">
        <v>12.790622</v>
      </c>
      <c r="H6" s="0" t="n">
        <v>29.9</v>
      </c>
      <c r="I6" s="0" t="n">
        <v>4.266146</v>
      </c>
    </row>
    <row r="7" customFormat="false" ht="12.8" hidden="false" customHeight="false" outlineLevel="0" collapsed="false">
      <c r="A7" s="0" t="s">
        <v>14</v>
      </c>
      <c r="B7" s="0" t="n">
        <v>1342.3</v>
      </c>
      <c r="C7" s="0" t="n">
        <v>31.167291</v>
      </c>
      <c r="D7" s="0" t="n">
        <v>117.9</v>
      </c>
      <c r="E7" s="0" t="n">
        <v>4.795832</v>
      </c>
      <c r="F7" s="0" t="n">
        <v>1224.4</v>
      </c>
      <c r="G7" s="0" t="n">
        <v>29.959973</v>
      </c>
      <c r="H7" s="0" t="n">
        <v>9</v>
      </c>
      <c r="I7" s="0" t="n">
        <v>0.316228</v>
      </c>
    </row>
    <row r="8" customFormat="false" ht="12.8" hidden="false" customHeight="false" outlineLevel="0" collapsed="false">
      <c r="A8" s="0" t="s">
        <v>15</v>
      </c>
      <c r="B8" s="0" t="n">
        <v>1386.1</v>
      </c>
      <c r="C8" s="0" t="n">
        <v>44.444347</v>
      </c>
      <c r="D8" s="0" t="n">
        <v>138.6</v>
      </c>
      <c r="E8" s="0" t="n">
        <v>8.876936</v>
      </c>
      <c r="F8" s="0" t="n">
        <v>1247.5</v>
      </c>
      <c r="G8" s="0" t="n">
        <v>40.565996</v>
      </c>
      <c r="H8" s="0" t="n">
        <v>10.5</v>
      </c>
      <c r="I8" s="0" t="n">
        <v>0.632456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LibreOffice/7.0.3.1$MacOSX_X86_64 LibreOffice_project/d7547858d014d4cf69878db179d326fc3483e082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2021-05-15T15:28:12Z</dcterms:modified>
  <cp:revision>3</cp:revision>
  <dc:subject/>
  <dc:title/>
</cp:coreProperties>
</file>