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3"/>
  </bookViews>
  <sheets>
    <sheet name="Data_Status" sheetId="1" state="visible" r:id="rId2"/>
    <sheet name="16s_Data" sheetId="2" state="visible" r:id="rId3"/>
    <sheet name="16Sfiles.txt" sheetId="3" state="visible" r:id="rId4"/>
    <sheet name="design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<sst xmlns="http://schemas.openxmlformats.org/spreadsheetml/2006/main" count="2914" uniqueCount="1398">
  <si>
    <t>ID</t>
  </si>
  <si>
    <t>Gender</t>
  </si>
  <si>
    <t>Age</t>
  </si>
  <si>
    <t>Status</t>
  </si>
  <si>
    <t>No.dataSets</t>
  </si>
  <si>
    <t>1165027BSP</t>
  </si>
  <si>
    <t>female</t>
  </si>
  <si>
    <t>got data</t>
  </si>
  <si>
    <t>117100FOC</t>
  </si>
  <si>
    <t>male</t>
  </si>
  <si>
    <t>1220306BSP</t>
  </si>
  <si>
    <t>128198BSP</t>
  </si>
  <si>
    <t>1285301FOC</t>
  </si>
  <si>
    <t>1329026FOC</t>
  </si>
  <si>
    <t>1359893FOC</t>
  </si>
  <si>
    <t>1420320SPC</t>
  </si>
  <si>
    <t>1431465FOC</t>
  </si>
  <si>
    <t>1468190FOC</t>
  </si>
  <si>
    <t>1478874AGE1</t>
  </si>
  <si>
    <t>1491087BSP</t>
  </si>
  <si>
    <t>1529203SPC</t>
  </si>
  <si>
    <t>1576520BSP</t>
  </si>
  <si>
    <t>1577174FOC</t>
  </si>
  <si>
    <t>1577227FOC</t>
  </si>
  <si>
    <t>1603617FOC</t>
  </si>
  <si>
    <t>1609743FOC</t>
  </si>
  <si>
    <t>1622522FOC</t>
  </si>
  <si>
    <t>1648247AGE</t>
  </si>
  <si>
    <t>1705032FOC</t>
  </si>
  <si>
    <t>1738877FOC</t>
  </si>
  <si>
    <t>1790519SPC</t>
  </si>
  <si>
    <t>1804327BSP</t>
  </si>
  <si>
    <t>1917530FOC</t>
  </si>
  <si>
    <t>2031223SPC</t>
  </si>
  <si>
    <t>2045618SPC</t>
  </si>
  <si>
    <t>2045817FOC</t>
  </si>
  <si>
    <t>2088942FOC</t>
  </si>
  <si>
    <t>2118154BSP</t>
  </si>
  <si>
    <t>2138233SPC</t>
  </si>
  <si>
    <t>2163288FOC</t>
  </si>
  <si>
    <t>2233819FOC</t>
  </si>
  <si>
    <t>2329253SPC</t>
  </si>
  <si>
    <t>2364211FOC</t>
  </si>
  <si>
    <t>2369109SPC</t>
  </si>
  <si>
    <t>2402503SPC</t>
  </si>
  <si>
    <t>2449434SPC</t>
  </si>
  <si>
    <t>2497998FOC</t>
  </si>
  <si>
    <t>2539101SPC</t>
  </si>
  <si>
    <t>2548160SPC</t>
  </si>
  <si>
    <t>got data/rep</t>
  </si>
  <si>
    <t>2548180SPC</t>
  </si>
  <si>
    <t>262447SPC</t>
  </si>
  <si>
    <t>2632080FOC</t>
  </si>
  <si>
    <t>2696604BSP</t>
  </si>
  <si>
    <t>272186BSP</t>
  </si>
  <si>
    <t>2723083BSP</t>
  </si>
  <si>
    <t>2732796FOC</t>
  </si>
  <si>
    <t>2733281FOC</t>
  </si>
  <si>
    <t>2793875BSP</t>
  </si>
  <si>
    <t>2850873SPC</t>
  </si>
  <si>
    <t>2893792FOC</t>
  </si>
  <si>
    <t>2897917BSP</t>
  </si>
  <si>
    <t>2922917BSP</t>
  </si>
  <si>
    <t>2934239SPC</t>
  </si>
  <si>
    <t>3076775FOC</t>
  </si>
  <si>
    <t>3087625SPC</t>
  </si>
  <si>
    <t>3126732FOC</t>
  </si>
  <si>
    <t>3144241BSP</t>
  </si>
  <si>
    <t>3165836SPC</t>
  </si>
  <si>
    <t>3167296BSP</t>
  </si>
  <si>
    <t>320241SPC</t>
  </si>
  <si>
    <t>3283866FOC</t>
  </si>
  <si>
    <t>3332717SPC</t>
  </si>
  <si>
    <t>3380854FOC</t>
  </si>
  <si>
    <t>3385594BSP</t>
  </si>
  <si>
    <t>3397708FOC</t>
  </si>
  <si>
    <t>3474706FOC</t>
  </si>
  <si>
    <t>3498236FOC</t>
  </si>
  <si>
    <t>3523114FOC</t>
  </si>
  <si>
    <t>3532652BSP</t>
  </si>
  <si>
    <t>3552749SPC</t>
  </si>
  <si>
    <t>3608990BSP</t>
  </si>
  <si>
    <t>3627010SPC</t>
  </si>
  <si>
    <t>367015BSP</t>
  </si>
  <si>
    <t>371472SPC</t>
  </si>
  <si>
    <t>3764495SPC</t>
  </si>
  <si>
    <t>3840287SPC</t>
  </si>
  <si>
    <t>3913968FOC</t>
  </si>
  <si>
    <t>3917424FOC</t>
  </si>
  <si>
    <t>3919154SPC</t>
  </si>
  <si>
    <t>3920586SPC</t>
  </si>
  <si>
    <t>3926931BSP</t>
  </si>
  <si>
    <t>3934026BSP</t>
  </si>
  <si>
    <t>3974371FOC</t>
  </si>
  <si>
    <t>3993942FOC</t>
  </si>
  <si>
    <t>4004990SPC</t>
  </si>
  <si>
    <t>4013512FOC</t>
  </si>
  <si>
    <t>4019432FOC</t>
  </si>
  <si>
    <t>4040212FOC</t>
  </si>
  <si>
    <t>4044448FOC</t>
  </si>
  <si>
    <t>4101096BSP</t>
  </si>
  <si>
    <t>4139766BSP</t>
  </si>
  <si>
    <t>4155221SPC</t>
  </si>
  <si>
    <t>4174111FOC</t>
  </si>
  <si>
    <t>4233081SPC</t>
  </si>
  <si>
    <t>4243455BSP</t>
  </si>
  <si>
    <t>4261013BSP</t>
  </si>
  <si>
    <t>4275946FOC</t>
  </si>
  <si>
    <t>4296999FOC</t>
  </si>
  <si>
    <t>4321404FOC</t>
  </si>
  <si>
    <t>4387847SPC</t>
  </si>
  <si>
    <t>4401991SPC</t>
  </si>
  <si>
    <t>4465429FOC</t>
  </si>
  <si>
    <t>4503498FOC</t>
  </si>
  <si>
    <t>4520107SPC</t>
  </si>
  <si>
    <t>4532032SPC</t>
  </si>
  <si>
    <t>466598SPC</t>
  </si>
  <si>
    <t>4878407SPC</t>
  </si>
  <si>
    <t>4895461SPC</t>
  </si>
  <si>
    <t>4917960FOC</t>
  </si>
  <si>
    <t>5007524FOC</t>
  </si>
  <si>
    <t>5010045SPC</t>
  </si>
  <si>
    <t>5046005BSP</t>
  </si>
  <si>
    <t>5049442FOC</t>
  </si>
  <si>
    <t>5056092SPC</t>
  </si>
  <si>
    <t>5062680FOC</t>
  </si>
  <si>
    <t>5079349AGE1</t>
  </si>
  <si>
    <t>NA</t>
  </si>
  <si>
    <t>5087567SPC</t>
  </si>
  <si>
    <t>5090939SPC</t>
  </si>
  <si>
    <t>5094638BSP</t>
  </si>
  <si>
    <t>5222912SPC</t>
  </si>
  <si>
    <t>532352SPC</t>
  </si>
  <si>
    <t>5452003FOC</t>
  </si>
  <si>
    <t>5547528FOC</t>
  </si>
  <si>
    <t>5599577SPC</t>
  </si>
  <si>
    <t>5735862BSP</t>
  </si>
  <si>
    <t>5795052FOC</t>
  </si>
  <si>
    <t>5807524FOC</t>
  </si>
  <si>
    <t>5823374BSP</t>
  </si>
  <si>
    <t>5898260BSP</t>
  </si>
  <si>
    <t>591527SPC</t>
  </si>
  <si>
    <t>5965819FOC</t>
  </si>
  <si>
    <t>5982711FOC</t>
  </si>
  <si>
    <t>6044351SPC</t>
  </si>
  <si>
    <t>6049582FOC</t>
  </si>
  <si>
    <t>6147792FOC</t>
  </si>
  <si>
    <t>6154242FOC</t>
  </si>
  <si>
    <t>6188164BSP</t>
  </si>
  <si>
    <t>621624BSP</t>
  </si>
  <si>
    <t>6309753FOC</t>
  </si>
  <si>
    <t>6358669SPC</t>
  </si>
  <si>
    <t>6371857FOC</t>
  </si>
  <si>
    <t>6429553SPC</t>
  </si>
  <si>
    <t>644613SPC</t>
  </si>
  <si>
    <t>6455654SPC</t>
  </si>
  <si>
    <t>6505890SPC</t>
  </si>
  <si>
    <t>6530421FOC</t>
  </si>
  <si>
    <t>6531812AGE1</t>
  </si>
  <si>
    <t>6553216BSP</t>
  </si>
  <si>
    <t>662586SPC</t>
  </si>
  <si>
    <t>6678552BSP</t>
  </si>
  <si>
    <t>6695475SPC</t>
  </si>
  <si>
    <t>6728851FOC</t>
  </si>
  <si>
    <t>6738228SPC</t>
  </si>
  <si>
    <t>6756482BSP</t>
  </si>
  <si>
    <t>6806693SPC</t>
  </si>
  <si>
    <t>6809973BSP</t>
  </si>
  <si>
    <t>6821246SPC</t>
  </si>
  <si>
    <t>6846711FOC</t>
  </si>
  <si>
    <t>6870766BSP</t>
  </si>
  <si>
    <t>6897722AGE</t>
  </si>
  <si>
    <t>6994499SPC</t>
  </si>
  <si>
    <t>714544SPC</t>
  </si>
  <si>
    <t>7252436FOC</t>
  </si>
  <si>
    <t>7273219BSP</t>
  </si>
  <si>
    <t>7313369FOC</t>
  </si>
  <si>
    <t>7344072AGE1</t>
  </si>
  <si>
    <t>7393966SPC</t>
  </si>
  <si>
    <t>7417346FOC</t>
  </si>
  <si>
    <t>743352FOC</t>
  </si>
  <si>
    <t>7501555SPC</t>
  </si>
  <si>
    <t>7518466FOC</t>
  </si>
  <si>
    <t>7518466FOC1</t>
  </si>
  <si>
    <t>7562873SPC</t>
  </si>
  <si>
    <t>7618188FOC</t>
  </si>
  <si>
    <t>7647767FOC</t>
  </si>
  <si>
    <t>7661337BSP</t>
  </si>
  <si>
    <t>7662873SPC</t>
  </si>
  <si>
    <t>7706494BSP</t>
  </si>
  <si>
    <t>7751662AGE</t>
  </si>
  <si>
    <t>7824160AGE1</t>
  </si>
  <si>
    <t>7828720FOC</t>
  </si>
  <si>
    <t>783078BSP</t>
  </si>
  <si>
    <t>7838748FOC</t>
  </si>
  <si>
    <t>7866474SPC</t>
  </si>
  <si>
    <t>7908562SPC</t>
  </si>
  <si>
    <t>7987483FOC</t>
  </si>
  <si>
    <t>8012602SPC</t>
  </si>
  <si>
    <t>8084597FOC</t>
  </si>
  <si>
    <t>8162209FOC</t>
  </si>
  <si>
    <t>8166482FOC</t>
  </si>
  <si>
    <t>8184119FOC</t>
  </si>
  <si>
    <t>8197716FOC</t>
  </si>
  <si>
    <t>8231776SPC</t>
  </si>
  <si>
    <t>8249957FOC</t>
  </si>
  <si>
    <t>8259861SPC</t>
  </si>
  <si>
    <t>8305963SPC</t>
  </si>
  <si>
    <t>8314886FOC</t>
  </si>
  <si>
    <t>8340655FOC</t>
  </si>
  <si>
    <t>8438791FOC</t>
  </si>
  <si>
    <t>8447711FOC</t>
  </si>
  <si>
    <t>8479903FOC</t>
  </si>
  <si>
    <t>8537584SPC</t>
  </si>
  <si>
    <t>8546583SPC</t>
  </si>
  <si>
    <t>862642SPC</t>
  </si>
  <si>
    <t>8640899FOC</t>
  </si>
  <si>
    <t>8720750SPC</t>
  </si>
  <si>
    <t>8774476FOC</t>
  </si>
  <si>
    <t>8775809FOC</t>
  </si>
  <si>
    <t>8849442FOC</t>
  </si>
  <si>
    <t>8905301SPC</t>
  </si>
  <si>
    <t>8915748FOC</t>
  </si>
  <si>
    <t>8941899SPC</t>
  </si>
  <si>
    <t>8944724SPC</t>
  </si>
  <si>
    <t>89452SPC</t>
  </si>
  <si>
    <t>896417FOC</t>
  </si>
  <si>
    <t>9063256SPC</t>
  </si>
  <si>
    <t>9067417BSP</t>
  </si>
  <si>
    <t>9078997FOC</t>
  </si>
  <si>
    <t>909323FOC</t>
  </si>
  <si>
    <t>909785FOC</t>
  </si>
  <si>
    <t>9100691SPC</t>
  </si>
  <si>
    <t>9101373SPC</t>
  </si>
  <si>
    <t>9119811SPC</t>
  </si>
  <si>
    <t>9126698SPC</t>
  </si>
  <si>
    <t>9146707BSP</t>
  </si>
  <si>
    <t>9181966AGE1</t>
  </si>
  <si>
    <t>9237975SPC</t>
  </si>
  <si>
    <t>9276111BSP</t>
  </si>
  <si>
    <t>9457743AGE1</t>
  </si>
  <si>
    <t>9483530SPC</t>
  </si>
  <si>
    <t>9662836FOC</t>
  </si>
  <si>
    <t>9687605FOC</t>
  </si>
  <si>
    <t>9699186SPC</t>
  </si>
  <si>
    <t>9726339SPC</t>
  </si>
  <si>
    <t>9740781SPC</t>
  </si>
  <si>
    <t>9744324FOC</t>
  </si>
  <si>
    <t>9791476SPC</t>
  </si>
  <si>
    <t>97991476SPC</t>
  </si>
  <si>
    <t>985391BSP</t>
  </si>
  <si>
    <t>9856133FOC</t>
  </si>
  <si>
    <t>9893030FOC</t>
  </si>
  <si>
    <t>9933047BSP</t>
  </si>
  <si>
    <t>9950116SPC</t>
  </si>
  <si>
    <t>9951428FOC</t>
  </si>
  <si>
    <t>9982892FOC</t>
  </si>
  <si>
    <t>9997217SPC</t>
  </si>
  <si>
    <t>128198BSP_a</t>
  </si>
  <si>
    <t>G1</t>
  </si>
  <si>
    <t>1576520BSP_a</t>
  </si>
  <si>
    <t>1804327BSP_a</t>
  </si>
  <si>
    <t>2723083BSP_a</t>
  </si>
  <si>
    <t>2897917BSP_a</t>
  </si>
  <si>
    <t>2922917BSP_a</t>
  </si>
  <si>
    <t>3167296BSP_a</t>
  </si>
  <si>
    <t>3926931BSP_a</t>
  </si>
  <si>
    <t>4139766BSP_a</t>
  </si>
  <si>
    <t>5094638BSP_a</t>
  </si>
  <si>
    <t>5735862BSP_a</t>
  </si>
  <si>
    <t>6553216BSP_a</t>
  </si>
  <si>
    <t>985391BSP_a</t>
  </si>
  <si>
    <t>1420320SPC_a</t>
  </si>
  <si>
    <t>G2</t>
  </si>
  <si>
    <t>1491087BSP_a</t>
  </si>
  <si>
    <t>2118154BSP_a</t>
  </si>
  <si>
    <t>2696604BSP_a</t>
  </si>
  <si>
    <t>2793875BSP_a</t>
  </si>
  <si>
    <t>3385594BSP_a</t>
  </si>
  <si>
    <t>3532652BSP_a</t>
  </si>
  <si>
    <t>3608990BSP_a</t>
  </si>
  <si>
    <t>367015BSP_a</t>
  </si>
  <si>
    <t>3934026BSP_a</t>
  </si>
  <si>
    <t>4101096BSP_a</t>
  </si>
  <si>
    <t>4243455BSP_a</t>
  </si>
  <si>
    <t>4261013BSP_a</t>
  </si>
  <si>
    <t>5046005BSP_a</t>
  </si>
  <si>
    <t>6188164BSP_a</t>
  </si>
  <si>
    <t>6809973BSP_a</t>
  </si>
  <si>
    <t>7273219BSP_a</t>
  </si>
  <si>
    <t>7661337BSP_a</t>
  </si>
  <si>
    <t>8941899SPC_a</t>
  </si>
  <si>
    <t>9067417BSP_a</t>
  </si>
  <si>
    <t>9276111BSP_a</t>
  </si>
  <si>
    <t>9933047BSP_a</t>
  </si>
  <si>
    <t>1165027BSP_a</t>
  </si>
  <si>
    <t>G3</t>
  </si>
  <si>
    <t>272186BSP_a</t>
  </si>
  <si>
    <t>3144241BSP_a</t>
  </si>
  <si>
    <t>4233081SPC_a</t>
  </si>
  <si>
    <t>4520107SPC_a</t>
  </si>
  <si>
    <t>4532032SPC_a</t>
  </si>
  <si>
    <t>5823374BSP_a</t>
  </si>
  <si>
    <t>6429553SPC_a</t>
  </si>
  <si>
    <t>6756482BSP_a</t>
  </si>
  <si>
    <t>6870766BSP_a</t>
  </si>
  <si>
    <t>7393966SPC_a</t>
  </si>
  <si>
    <t>8231776SPC_a</t>
  </si>
  <si>
    <t>9063256SPC_a</t>
  </si>
  <si>
    <t>1220306BSP_a</t>
  </si>
  <si>
    <t>1529203SPC_a</t>
  </si>
  <si>
    <t>2045618SPC_a</t>
  </si>
  <si>
    <t>2138233SPC_a</t>
  </si>
  <si>
    <t>2369109SPC_a</t>
  </si>
  <si>
    <t>2449434SPC_a</t>
  </si>
  <si>
    <t>2539101SPC_a</t>
  </si>
  <si>
    <t>2850873SPC_a</t>
  </si>
  <si>
    <t>3087625SPC_a</t>
  </si>
  <si>
    <t>3165836SPC_a</t>
  </si>
  <si>
    <t>320241SPC_a</t>
  </si>
  <si>
    <t>3332717SPC_a</t>
  </si>
  <si>
    <t>3552749SPC_a</t>
  </si>
  <si>
    <t>371472SPC_a</t>
  </si>
  <si>
    <t>3764495SPC_a</t>
  </si>
  <si>
    <t>3919154SPC_a</t>
  </si>
  <si>
    <t>4004990SPC_a</t>
  </si>
  <si>
    <t>4155221SPC_a</t>
  </si>
  <si>
    <t>4387847SPC_a</t>
  </si>
  <si>
    <t>466598SPC_a</t>
  </si>
  <si>
    <t>4878407SPC_a</t>
  </si>
  <si>
    <t>5056092SPC_a</t>
  </si>
  <si>
    <t>5087567SPC_a</t>
  </si>
  <si>
    <t>532352SPC_a</t>
  </si>
  <si>
    <t>5898260BSP_a</t>
  </si>
  <si>
    <t>6044351SPC_a</t>
  </si>
  <si>
    <t>621624BSP_a</t>
  </si>
  <si>
    <t>644613SPC_a</t>
  </si>
  <si>
    <t>6505890SPC_a</t>
  </si>
  <si>
    <t>6678552BSP_a</t>
  </si>
  <si>
    <t>6695475SPC_a</t>
  </si>
  <si>
    <t>6806693SPC_a</t>
  </si>
  <si>
    <t>6994499SPC_a</t>
  </si>
  <si>
    <t>714544SPC_a</t>
  </si>
  <si>
    <t>7501555SPC_a</t>
  </si>
  <si>
    <t>7706494BSP_a</t>
  </si>
  <si>
    <t>783078BSP_a</t>
  </si>
  <si>
    <t>7866474SPC_a</t>
  </si>
  <si>
    <t>7908562SPC_a</t>
  </si>
  <si>
    <t>8012602SPC_a</t>
  </si>
  <si>
    <t>8537584SPC_a</t>
  </si>
  <si>
    <t>8546583SPC_a</t>
  </si>
  <si>
    <t>862642SPC_a</t>
  </si>
  <si>
    <t>8905301SPC_a</t>
  </si>
  <si>
    <t>8944724SPC_a</t>
  </si>
  <si>
    <t>9119811SPC_a</t>
  </si>
  <si>
    <t>9146707BSP_a</t>
  </si>
  <si>
    <t>9699186SPC_a</t>
  </si>
  <si>
    <t>9950116SPC_a</t>
  </si>
  <si>
    <t>9997217SPC_a</t>
  </si>
  <si>
    <t>1790519SPC_a</t>
  </si>
  <si>
    <t>G4</t>
  </si>
  <si>
    <t>2031223SPC_a</t>
  </si>
  <si>
    <t>2329253SPC_a</t>
  </si>
  <si>
    <t>2402503SPC_a</t>
  </si>
  <si>
    <t>2548180SPC_a</t>
  </si>
  <si>
    <t>262447SPC_a</t>
  </si>
  <si>
    <t>2934239SPC_a</t>
  </si>
  <si>
    <t>3627010SPC_a</t>
  </si>
  <si>
    <t>3840287SPC_a</t>
  </si>
  <si>
    <t>3920586SPC_a</t>
  </si>
  <si>
    <t>4401991SPC_a</t>
  </si>
  <si>
    <t>4895461SPC_a</t>
  </si>
  <si>
    <t>5010045SPC_a</t>
  </si>
  <si>
    <t>5090939SPC_a</t>
  </si>
  <si>
    <t>5222912SPC_a</t>
  </si>
  <si>
    <t>5599577SPC_a</t>
  </si>
  <si>
    <t>591527SPC_a</t>
  </si>
  <si>
    <t>6358669SPC_a</t>
  </si>
  <si>
    <t>6455654SPC_a</t>
  </si>
  <si>
    <t>662586SPC_a</t>
  </si>
  <si>
    <t>6738228SPC_a</t>
  </si>
  <si>
    <t>6821246SPC_a</t>
  </si>
  <si>
    <t>7562873SPC_a</t>
  </si>
  <si>
    <t>8259861SPC_a</t>
  </si>
  <si>
    <t>8305963SPC_a</t>
  </si>
  <si>
    <t>8720750SPC_a</t>
  </si>
  <si>
    <t>89452SPC_a</t>
  </si>
  <si>
    <t>9100691SPC_a</t>
  </si>
  <si>
    <t>9101373SPC_a</t>
  </si>
  <si>
    <t>9126698SPC_a</t>
  </si>
  <si>
    <t>9237975SPC_a</t>
  </si>
  <si>
    <t>9483530SPC_a</t>
  </si>
  <si>
    <t>9726339SPC_a</t>
  </si>
  <si>
    <t>9740781SPC_a</t>
  </si>
  <si>
    <t>9791476SPC_a</t>
  </si>
  <si>
    <t>117100FOC_a</t>
  </si>
  <si>
    <t>1285301FOC_a</t>
  </si>
  <si>
    <t>1738877FOC_a</t>
  </si>
  <si>
    <t>1917530FOC_a</t>
  </si>
  <si>
    <t>2163288FOC_a</t>
  </si>
  <si>
    <t>2364211FOC_a</t>
  </si>
  <si>
    <t>2733281FOC_a</t>
  </si>
  <si>
    <t>3283866FOC_a</t>
  </si>
  <si>
    <t>3474706FOC_a</t>
  </si>
  <si>
    <t>3523114FOC_a</t>
  </si>
  <si>
    <t>3917424FOC_a</t>
  </si>
  <si>
    <t>4296999FOC_a</t>
  </si>
  <si>
    <t>4917960FOC_a</t>
  </si>
  <si>
    <t>5007524FOC_a</t>
  </si>
  <si>
    <t>7252436FOC_a</t>
  </si>
  <si>
    <t>743352FOC_a</t>
  </si>
  <si>
    <t>7647767FOC_a</t>
  </si>
  <si>
    <t>7828720FOC_a</t>
  </si>
  <si>
    <t>8640899FOC_a</t>
  </si>
  <si>
    <t>8849442FOC_a</t>
  </si>
  <si>
    <t>909323FOC_a</t>
  </si>
  <si>
    <t>9662836FOC_a</t>
  </si>
  <si>
    <t>9982892FOC_a</t>
  </si>
  <si>
    <t>1577227FOC_a</t>
  </si>
  <si>
    <t>1603617FOC_a</t>
  </si>
  <si>
    <t>1609743FOC_a</t>
  </si>
  <si>
    <t>2088942FOC_a</t>
  </si>
  <si>
    <t>2497998FOC_a</t>
  </si>
  <si>
    <t>3076775FOC_a</t>
  </si>
  <si>
    <t>3397708FOC_a</t>
  </si>
  <si>
    <t>3498236FOC_a</t>
  </si>
  <si>
    <t>4013512FOC_a</t>
  </si>
  <si>
    <t>5547528FOC_a</t>
  </si>
  <si>
    <t>5807524FOC_a</t>
  </si>
  <si>
    <t>5965819FOC_a</t>
  </si>
  <si>
    <t>5982711FOC_a</t>
  </si>
  <si>
    <t>6049582FOC_a</t>
  </si>
  <si>
    <t>6309753FOC_a</t>
  </si>
  <si>
    <t>7618188FOC_a</t>
  </si>
  <si>
    <t>7838748FOC_a</t>
  </si>
  <si>
    <t>7987483FOC_a</t>
  </si>
  <si>
    <t>8166482FOC_a</t>
  </si>
  <si>
    <t>8184119FOC_a</t>
  </si>
  <si>
    <t>8197716FOC_a</t>
  </si>
  <si>
    <t>8249957FOC_a</t>
  </si>
  <si>
    <t>8340655FOC_a</t>
  </si>
  <si>
    <t>896417FOC_a</t>
  </si>
  <si>
    <t>909785FOC_a</t>
  </si>
  <si>
    <t>9687605FOC_a</t>
  </si>
  <si>
    <t>9744324FOC_a</t>
  </si>
  <si>
    <t>9893030FOC_a</t>
  </si>
  <si>
    <t>9951428FOC_a</t>
  </si>
  <si>
    <t>1431465FOC_a</t>
  </si>
  <si>
    <t>5049442FOC_a</t>
  </si>
  <si>
    <t>6846711FOC_a</t>
  </si>
  <si>
    <t>7417346FOC_a</t>
  </si>
  <si>
    <t>8775809FOC_a</t>
  </si>
  <si>
    <t>1329026FOC_a</t>
  </si>
  <si>
    <t>1359893FOC_a</t>
  </si>
  <si>
    <t>1468190FOC_a</t>
  </si>
  <si>
    <t>1577174FOC_a</t>
  </si>
  <si>
    <t>1622522FOC_a</t>
  </si>
  <si>
    <t>1705032FOC_a</t>
  </si>
  <si>
    <t>2045817FOC_a</t>
  </si>
  <si>
    <t>2632080FOC_a</t>
  </si>
  <si>
    <t>2732796FOC_a</t>
  </si>
  <si>
    <t>2893792FOC_a</t>
  </si>
  <si>
    <t>3126732FOC_a</t>
  </si>
  <si>
    <t>3380854FOC_a</t>
  </si>
  <si>
    <t>3913968FOC_a</t>
  </si>
  <si>
    <t>3974371FOC_a</t>
  </si>
  <si>
    <t>3993942FOC_a</t>
  </si>
  <si>
    <t>4019432FOC_a</t>
  </si>
  <si>
    <t>4040212FOC_a</t>
  </si>
  <si>
    <t>4044448FOC_a</t>
  </si>
  <si>
    <t>4275946FOC_a</t>
  </si>
  <si>
    <t>4321404FOC_a</t>
  </si>
  <si>
    <t>4465429FOC_a</t>
  </si>
  <si>
    <t>4503498FOC_a</t>
  </si>
  <si>
    <t>5062680FOC_a</t>
  </si>
  <si>
    <t>5795052FOC_a</t>
  </si>
  <si>
    <t>6147792FOC_a</t>
  </si>
  <si>
    <t>6154242FOC_a</t>
  </si>
  <si>
    <t>6371857FOC_a</t>
  </si>
  <si>
    <t>6530421FOC_a</t>
  </si>
  <si>
    <t>6728851FOC_a</t>
  </si>
  <si>
    <t>7313369FOC_a</t>
  </si>
  <si>
    <t>7518466FOC1_a</t>
  </si>
  <si>
    <t>8084597FOC_a</t>
  </si>
  <si>
    <t>8162209FOC_a</t>
  </si>
  <si>
    <t>8314886FOC_a</t>
  </si>
  <si>
    <t>8438791FOC_a</t>
  </si>
  <si>
    <t>8447711FOC_a</t>
  </si>
  <si>
    <t>8479903FOC_a</t>
  </si>
  <si>
    <t>8774476FOC_a</t>
  </si>
  <si>
    <t>8915748FOC_a</t>
  </si>
  <si>
    <t>9078997FOC_a</t>
  </si>
  <si>
    <t>9856133FOC_a</t>
  </si>
  <si>
    <t>2233819FOC_a</t>
  </si>
  <si>
    <t>4174111FOC_a</t>
  </si>
  <si>
    <t>5452003FOC_a</t>
  </si>
  <si>
    <t>6531812AGE1_a</t>
  </si>
  <si>
    <t>7824160AGE1_a</t>
  </si>
  <si>
    <t>7344072AGE1_a</t>
  </si>
  <si>
    <t>9457743AGE1_a</t>
  </si>
  <si>
    <t>1478874AGE1_a</t>
  </si>
  <si>
    <t>9181966AGE1_a</t>
  </si>
  <si>
    <t>1648247AGE_a</t>
  </si>
  <si>
    <t>6897722AGE_a</t>
  </si>
  <si>
    <t>5079349AGE1_a</t>
  </si>
  <si>
    <t>4040212FOC_b</t>
  </si>
  <si>
    <t>5795052FOC_b</t>
  </si>
  <si>
    <t>8774476FOC_b</t>
  </si>
  <si>
    <t>3126732FOC_b</t>
  </si>
  <si>
    <t>4321404FOC_b</t>
  </si>
  <si>
    <t>2893792FOC_b</t>
  </si>
  <si>
    <t>4465429FOC_b</t>
  </si>
  <si>
    <t>1468190FOC_b</t>
  </si>
  <si>
    <t>1329026FOC_b</t>
  </si>
  <si>
    <t>8546583SPC_b</t>
  </si>
  <si>
    <t>8012602SPC_b</t>
  </si>
  <si>
    <t>466598SPC_b</t>
  </si>
  <si>
    <t>2138233SPC_b</t>
  </si>
  <si>
    <t>8905301SPC_b</t>
  </si>
  <si>
    <t>2031223SPC_b</t>
  </si>
  <si>
    <t>3920586SPC_b</t>
  </si>
  <si>
    <t>4401991SPC_b</t>
  </si>
  <si>
    <t>5010045SPC_b</t>
  </si>
  <si>
    <t>591527SPC_b</t>
  </si>
  <si>
    <t>9100691SPC_b</t>
  </si>
  <si>
    <t>9126698SPC_b</t>
  </si>
  <si>
    <t>9740781SPC_b</t>
  </si>
  <si>
    <t>97991476SPC_a</t>
  </si>
  <si>
    <t>2402503SPC_b</t>
  </si>
  <si>
    <t>2548160SPC_a</t>
  </si>
  <si>
    <t>2934239SPC_b</t>
  </si>
  <si>
    <t>5090939SPC_b</t>
  </si>
  <si>
    <t>6821246SPC_b</t>
  </si>
  <si>
    <t>7662873SPC_a</t>
  </si>
  <si>
    <t>9237975SPC_b</t>
  </si>
  <si>
    <t>9483530SPC_b</t>
  </si>
  <si>
    <t>1790519SPC_b</t>
  </si>
  <si>
    <t>3627010SPC_b</t>
  </si>
  <si>
    <t>4895461SPC_b</t>
  </si>
  <si>
    <t>5222912SPC_b</t>
  </si>
  <si>
    <t>8305963SPC_b</t>
  </si>
  <si>
    <t>89452SPC_b</t>
  </si>
  <si>
    <t>9726339SPC_b</t>
  </si>
  <si>
    <t>5452003FOC_b</t>
  </si>
  <si>
    <t>4174111FOC_b</t>
  </si>
  <si>
    <t>7751662AGE_a</t>
  </si>
  <si>
    <t>128198BSP_a_G1</t>
  </si>
  <si>
    <t>/home/torres/Documents/Projects/Metagenome/data/RawData/20-40_BSPSPC/Sample_128198BSP_THBS189_D4547-253/Sample_128198BSP_THBS189_D4547-253_1.fastq.gz</t>
  </si>
  <si>
    <t>/home/torres/Documents/Projects/Metagenome/data/RawData/20-40_BSPSPC/Sample_128198BSP_THBS189_D4547-253/Sample_128198BSP_THBS189_D4547-253_2.fastq.gz</t>
  </si>
  <si>
    <t>1576520BSP_a_G1</t>
  </si>
  <si>
    <t>/home/torres/Documents/Projects/Metagenome/data/RawData/20-40_BSPSPC/Sample_1576520BSP_THBS337_D4547-344/Sample_1576520BSP_THBS337_D4547-344_1.fastq.gz</t>
  </si>
  <si>
    <t>/home/torres/Documents/Projects/Metagenome/data/RawData/20-40_BSPSPC/Sample_1576520BSP_THBS337_D4547-344/Sample_1576520BSP_THBS337_D4547-344_2.fastq.gz</t>
  </si>
  <si>
    <t>1804327BSP_a_G1</t>
  </si>
  <si>
    <t>/home/torres/Documents/Projects/Metagenome/data/RawData/20-40_BSPSPC/Sample_1804327BSP_THBS104_D4547-158/Sample_1804327BSP_THBS104_D4547-158_1.fastq.gz</t>
  </si>
  <si>
    <t>/home/torres/Documents/Projects/Metagenome/data/RawData/20-40_BSPSPC/Sample_1804327BSP_THBS104_D4547-158/Sample_1804327BSP_THBS104_D4547-158_2.fastq.gz</t>
  </si>
  <si>
    <t>2723083BSP_a_G1</t>
  </si>
  <si>
    <t>/home/torres/Documents/Projects/Metagenome/data/RawData/20-40_BSPSPC/Sample_2723083BSP_THBS102_D4547-134/Sample_2723083BSP_THBS102_D4547-134_1.fastq.gz</t>
  </si>
  <si>
    <t>/home/torres/Documents/Projects/Metagenome/data/RawData/20-40_BSPSPC/Sample_2723083BSP_THBS102_D4547-134/Sample_2723083BSP_THBS102_D4547-134_2.fastq.gz</t>
  </si>
  <si>
    <t>2897917BSP_a_G1</t>
  </si>
  <si>
    <t>/home/torres/Documents/Projects/Metagenome/data/RawData/20-40_BSPSPC/Sample_2897917BSP_THBS222_D4547-269/Sample_2897917BSP_THBS222_D4547-269_1.fastq.gz</t>
  </si>
  <si>
    <t>/home/torres/Documents/Projects/Metagenome/data/RawData/20-40_BSPSPC/Sample_2897917BSP_THBS222_D4547-269/Sample_2897917BSP_THBS222_D4547-269_2.fastq.gz</t>
  </si>
  <si>
    <t>2922917BSP_a_G1</t>
  </si>
  <si>
    <t>/home/torres/Documents/Projects/Metagenome/data/RawData/20-40_BSPSPC/Sample_2922917BSP_THBS42_D4547-43/Sample_2922917BSP_THBS42_D4547-43_1.fastq.gz</t>
  </si>
  <si>
    <t>/home/torres/Documents/Projects/Metagenome/data/RawData/20-40_BSPSPC/Sample_2922917BSP_THBS42_D4547-43/Sample_2922917BSP_THBS42_D4547-43_2.fastq.gz</t>
  </si>
  <si>
    <t>3167296BSP_a_G1</t>
  </si>
  <si>
    <t>/home/torres/Documents/Projects/Metagenome/data/RawData/20-40_BSPSPC/Sample_3167296BSP_THBS219_D4547-233/Sample_3167296BSP_THBS219_D4547-233_1.fastq.gz</t>
  </si>
  <si>
    <t>/home/torres/Documents/Projects/Metagenome/data/RawData/20-40_BSPSPC/Sample_3167296BSP_THBS219_D4547-233/Sample_3167296BSP_THBS219_D4547-233_2.fastq.gz</t>
  </si>
  <si>
    <t>3926931BSP_a_G1</t>
  </si>
  <si>
    <t>/home/torres/Documents/Projects/Metagenome/data/RawData/20-40_BSPSPC/Sample_3926931BSP_THBS289_D4547-338/Sample_3926931BSP_THBS289_D4547-338_1.fastq.gz</t>
  </si>
  <si>
    <t>/home/torres/Documents/Projects/Metagenome/data/RawData/20-40_BSPSPC/Sample_3926931BSP_THBS289_D4547-338/Sample_3926931BSP_THBS289_D4547-338_2.fastq.gz</t>
  </si>
  <si>
    <t>4139766BSP_a_G1</t>
  </si>
  <si>
    <t>/home/torres/Documents/Projects/Metagenome/data/RawData/20-40_BSPSPC/Sample_4139766BSP_THBS234_D4547-223/Sample_4139766BSP_THBS234_D4547-223_1.fastq.gz</t>
  </si>
  <si>
    <t>/home/torres/Documents/Projects/Metagenome/data/RawData/20-40_BSPSPC/Sample_4139766BSP_THBS234_D4547-223/Sample_4139766BSP_THBS234_D4547-223_2.fastq.gz</t>
  </si>
  <si>
    <t>5094638BSP_a_G1</t>
  </si>
  <si>
    <t>/home/torres/Documents/Projects/Metagenome/data/RawData/20-40_BSPSPC/Sample_5094638BSP_THBS169_D4547-166/Sample_5094638BSP_THBS169_D4547-166_1.fastq.gz</t>
  </si>
  <si>
    <t>/home/torres/Documents/Projects/Metagenome/data/RawData/20-40_BSPSPC/Sample_5094638BSP_THBS169_D4547-166/Sample_5094638BSP_THBS169_D4547-166_2.fastq.gz</t>
  </si>
  <si>
    <t>5735862BSP_a_G1</t>
  </si>
  <si>
    <t>/home/torres/Documents/Projects/Metagenome/data/RawData/20-40_BSPSPC/Sample_5735862BSP_THBS183_D4547-144/Sample_5735862BSP_THBS183_D4547-144_1.fastq.gz</t>
  </si>
  <si>
    <t>/home/torres/Documents/Projects/Metagenome/data/RawData/20-40_BSPSPC/Sample_5735862BSP_THBS183_D4547-144/Sample_5735862BSP_THBS183_D4547-144_2.fastq.gz</t>
  </si>
  <si>
    <t>6553216BSP_a_G1</t>
  </si>
  <si>
    <t>/home/torres/Documents/Projects/Metagenome/data/RawData/20-40_BSPSPC/Sample_6553216BSP_THBS128_D4547-149/Sample_6553216BSP_THBS128_D4547-149_1.fastq.gz</t>
  </si>
  <si>
    <t>/home/torres/Documents/Projects/Metagenome/data/RawData/20-40_BSPSPC/Sample_6553216BSP_THBS128_D4547-149/Sample_6553216BSP_THBS128_D4547-149_2.fastq.gz</t>
  </si>
  <si>
    <t>985391BSP_a_G1</t>
  </si>
  <si>
    <t>/home/torres/Documents/Projects/Metagenome/data/RawData/20-40_BSPSPC/Sample_985391BSP_THBS8_D4547-8/Sample_985391BSP_THBS8_D4547-8_1.fastq.gz</t>
  </si>
  <si>
    <t>/home/torres/Documents/Projects/Metagenome/data/RawData/20-40_BSPSPC/Sample_985391BSP_THBS8_D4547-8/Sample_985391BSP_THBS8_D4547-8_2.fastq.gz</t>
  </si>
  <si>
    <t>1420320SPC_a_G2</t>
  </si>
  <si>
    <t>/home/torres/Documents/Projects/Metagenome/data/RawData/40-60_BSPSPC/Sample_1420320SPC_THBS751_D4593-226/Sample_1420320SPC_THBS751_D4593-226_1.fastq.gz</t>
  </si>
  <si>
    <t>/home/torres/Documents/Projects/Metagenome/data/RawData/40-60_BSPSPC/Sample_1420320SPC_THBS751_D4593-226/Sample_1420320SPC_THBS751_D4593-226_2.fastq.gz</t>
  </si>
  <si>
    <t>1491087BSP_a_G2</t>
  </si>
  <si>
    <t>/home/torres/Documents/Projects/Metagenome/data/RawData/40-60_BSPSPC/Sample_1491087BSP_THBS335_D4547-320/Sample_1491087BSP_THBS335_D4547-320_1.fastq.gz</t>
  </si>
  <si>
    <t>/home/torres/Documents/Projects/Metagenome/data/RawData/40-60_BSPSPC/Sample_1491087BSP_THBS335_D4547-320/Sample_1491087BSP_THBS335_D4547-320_2.fastq.gz</t>
  </si>
  <si>
    <t>2118154BSP_a_G2</t>
  </si>
  <si>
    <t>/home/torres/Documents/Projects/Metagenome/data/RawData/40-60_BSPSPC/Sample_2118154BSP_THBS237_D4547-259/Sample_2118154BSP_THBS237_D4547-259_1.fastq.gz</t>
  </si>
  <si>
    <t>/home/torres/Documents/Projects/Metagenome/data/RawData/40-60_BSPSPC/Sample_2118154BSP_THBS237_D4547-259/Sample_2118154BSP_THBS237_D4547-259_2.fastq.gz</t>
  </si>
  <si>
    <t>2696604BSP_a_G2</t>
  </si>
  <si>
    <t>/home/torres/Documents/Projects/Metagenome/data/RawData/40-60_BSPSPC/Sample_2696604BSP_THBS110_D4547-135/Sample_2696604BSP_THBS110_D4547-135_1.fastq.gz</t>
  </si>
  <si>
    <t>/home/torres/Documents/Projects/Metagenome/data/RawData/40-60_BSPSPC/Sample_2696604BSP_THBS110_D4547-135/Sample_2696604BSP_THBS110_D4547-135_2.fastq.gz</t>
  </si>
  <si>
    <t>2793875BSP_a_G2</t>
  </si>
  <si>
    <t>/home/torres/Documents/Projects/Metagenome/data/RawData/40-60_BSPSPC/Sample_2793875BSP_THBS262_D4547-274/Sample_2793875BSP_THBS262_D4547-274_1.fastq.gz</t>
  </si>
  <si>
    <t>/home/torres/Documents/Projects/Metagenome/data/RawData/40-60_BSPSPC/Sample_2793875BSP_THBS262_D4547-274/Sample_2793875BSP_THBS262_D4547-274_2.fastq.gz</t>
  </si>
  <si>
    <t>3385594BSP_a_G2</t>
  </si>
  <si>
    <t>/home/torres/Documents/Projects/Metagenome/data/RawData/40-60_BSPSPC/Sample_3385594BSP_THBS321_D4547-342/Sample_3385594BSP_THBS321_D4547-342_1.fastq.gz</t>
  </si>
  <si>
    <t>/home/torres/Documents/Projects/Metagenome/data/RawData/40-60_BSPSPC/Sample_3385594BSP_THBS321_D4547-342/Sample_3385594BSP_THBS321_D4547-342_2.fastq.gz</t>
  </si>
  <si>
    <t>3532652BSP_a_G2</t>
  </si>
  <si>
    <t>/home/torres/Documents/Projects/Metagenome/data/RawData/40-60_BSPSPC/Sample_3532652BSP_THBS53_D4547-55/Sample_3532652BSP_THBS53_D4547-55_1.fastq.gz</t>
  </si>
  <si>
    <t>/home/torres/Documents/Projects/Metagenome/data/RawData/40-60_BSPSPC/Sample_3532652BSP_THBS53_D4547-55/Sample_3532652BSP_THBS53_D4547-55_2.fastq.gz</t>
  </si>
  <si>
    <t>3608990BSP_a_G2</t>
  </si>
  <si>
    <t>/home/torres/Documents/Projects/Metagenome/data/RawData/40-60_BSPSPC/Sample_3608990BSP_THBS115_D4547-100/Sample_3608990BSP_THBS115_D4547-100_1.fastq.gz</t>
  </si>
  <si>
    <t>/home/torres/Documents/Projects/Metagenome/data/RawData/40-60_BSPSPC/Sample_3608990BSP_THBS115_D4547-100/Sample_3608990BSP_THBS115_D4547-100_2.fastq.gz</t>
  </si>
  <si>
    <t>367015BSP_a_G2</t>
  </si>
  <si>
    <t>/home/torres/Documents/Projects/Metagenome/data/RawData/40-60_BSPSPC/Sample_367015BSP_THBS301_D4547-292/Sample_367015BSP_THBS301_D4547-292_1.fastq.gz</t>
  </si>
  <si>
    <t>/home/torres/Documents/Projects/Metagenome/data/RawData/40-60_BSPSPC/Sample_367015BSP_THBS301_D4547-292/Sample_367015BSP_THBS301_D4547-292_2.fastq.gz</t>
  </si>
  <si>
    <t>3934026BSP_a_G2</t>
  </si>
  <si>
    <t>/home/torres/Documents/Projects/Metagenome/data/RawData/40-60_BSPSPC/Sample_3934026BSP_THBS73_D4547-77/Sample_3934026BSP_THBS73_D4547-77_1.fastq.gz</t>
  </si>
  <si>
    <t>/home/torres/Documents/Projects/Metagenome/data/RawData/40-60_BSPSPC/Sample_3934026BSP_THBS73_D4547-77/Sample_3934026BSP_THBS73_D4547-77_2.fastq.gz</t>
  </si>
  <si>
    <t>4101096BSP_a_G2</t>
  </si>
  <si>
    <t>/home/torres/Documents/Projects/Metagenome/data/RawData/40-60_BSPSPC/Sample_4101096BSP_THBS210_D4547-220/Sample_4101096BSP_THBS210_D4547-220_1.fastq.gz</t>
  </si>
  <si>
    <t>/home/torres/Documents/Projects/Metagenome/data/RawData/40-60_BSPSPC/Sample_4101096BSP_THBS210_D4547-220/Sample_4101096BSP_THBS210_D4547-220_2.fastq.gz</t>
  </si>
  <si>
    <t>4243455BSP_a_G2</t>
  </si>
  <si>
    <t>/home/torres/Documents/Projects/Metagenome/data/RawData/40-60_BSPSPC/Sample_4243455BSP_THBS15_D4547-15/Sample_4243455BSP_THBS15_D4547-15_1.fastq.gz</t>
  </si>
  <si>
    <t>/home/torres/Documents/Projects/Metagenome/data/RawData/40-60_BSPSPC/Sample_4243455BSP_THBS15_D4547-15/Sample_4243455BSP_THBS15_D4547-15_2.fastq.gz</t>
  </si>
  <si>
    <t>4261013BSP_a_G2</t>
  </si>
  <si>
    <t>/home/torres/Documents/Projects/Metagenome/data/RawData/40-60_BSPSPC/Sample_4261013BSP_THBS244_D4547-248/Sample_4261013BSP_THBS244_D4547-248_1.fastq.gz</t>
  </si>
  <si>
    <t>/home/torres/Documents/Projects/Metagenome/data/RawData/40-60_BSPSPC/Sample_4261013BSP_THBS244_D4547-248/Sample_4261013BSP_THBS244_D4547-248_2.fastq.gz</t>
  </si>
  <si>
    <t>5046005BSP_a_G2</t>
  </si>
  <si>
    <t>/home/torres/Documents/Projects/Metagenome/data/RawData/40-60_BSPSPC/Sample_5046005BSP_THBS58_D4547-61/Sample_5046005BSP_THBS58_D4547-61_1.fastq.gz</t>
  </si>
  <si>
    <t>/home/torres/Documents/Projects/Metagenome/data/RawData/40-60_BSPSPC/Sample_5046005BSP_THBS58_D4547-61/Sample_5046005BSP_THBS58_D4547-61_2.fastq.gz</t>
  </si>
  <si>
    <t>6188164BSP_a_G2</t>
  </si>
  <si>
    <t>/home/torres/Documents/Projects/Metagenome/data/RawData/40-60_BSPSPC/Sample_6188164BSP_THBS178_D4547-179/Sample_6188164BSP_THBS178_D4547-179_1.fastq.gz</t>
  </si>
  <si>
    <t>/home/torres/Documents/Projects/Metagenome/data/RawData/40-60_BSPSPC/Sample_6188164BSP_THBS178_D4547-179/Sample_6188164BSP_THBS178_D4547-179_2.fastq.gz</t>
  </si>
  <si>
    <t>6809973BSP_a_G2</t>
  </si>
  <si>
    <t>/home/torres/Documents/Projects/Metagenome/data/RawData/40-60_BSPSPC/Sample_6809973BSP_THBS46_D4547-47/Sample_6809973BSP_THBS46_D4547-47_1.fastq.gz</t>
  </si>
  <si>
    <t>/home/torres/Documents/Projects/Metagenome/data/RawData/40-60_BSPSPC/Sample_6809973BSP_THBS46_D4547-47/Sample_6809973BSP_THBS46_D4547-47_2.fastq.gz</t>
  </si>
  <si>
    <t>7273219BSP_a_G2</t>
  </si>
  <si>
    <t>/home/torres/Documents/Projects/Metagenome/data/RawData/40-60_BSPSPC/Sample_7273219BSP_THBS190_D4547-265/Sample_7273219BSP_THBS190_D4547-265_1.fastq.gz</t>
  </si>
  <si>
    <t>/home/torres/Documents/Projects/Metagenome/data/RawData/40-60_BSPSPC/Sample_7273219BSP_THBS190_D4547-265/Sample_7273219BSP_THBS190_D4547-265_2.fastq.gz</t>
  </si>
  <si>
    <t>7661337BSP_a_G2</t>
  </si>
  <si>
    <t>/home/torres/Documents/Projects/Metagenome/data/RawData/40-60_BSPSPC/Sample_7661337BSP_THBS206_D4547-267/Sample_7661337BSP_THBS206_D4547-267_1.fastq.gz</t>
  </si>
  <si>
    <t>/home/torres/Documents/Projects/Metagenome/data/RawData/40-60_BSPSPC/Sample_7661337BSP_THBS206_D4547-267/Sample_7661337BSP_THBS206_D4547-267_2.fastq.gz</t>
  </si>
  <si>
    <t>8941899SPC_a_G2</t>
  </si>
  <si>
    <t>/home/torres/Documents/Projects/Metagenome/data/RawData/40-60_BSPSPC/Sample_8941899SPC_8941899SPC_E01883-315/Sample_8941899SPC_8941899SPC_E01883-315_1.fastq.gz</t>
  </si>
  <si>
    <t>/home/torres/Documents/Projects/Metagenome/data/RawData/40-60_BSPSPC/Sample_8941899SPC_8941899SPC_E01883-315/Sample_8941899SPC_8941899SPC_E01883-315_2.fastq.gz</t>
  </si>
  <si>
    <t>9067417BSP_a_G2</t>
  </si>
  <si>
    <t>/home/torres/Documents/Projects/Metagenome/data/RawData/40-60_BSPSPC/Sample_9067417BSP_THBS345_D4547-345/Sample_9067417BSP_THBS345_D4547-345_1.fastq.gz</t>
  </si>
  <si>
    <t>/home/torres/Documents/Projects/Metagenome/data/RawData/40-60_BSPSPC/Sample_9067417BSP_THBS345_D4547-345/Sample_9067417BSP_THBS345_D4547-345_2.fastq.gz</t>
  </si>
  <si>
    <t>9276111BSP_a_G2</t>
  </si>
  <si>
    <t>/home/torres/Documents/Projects/Metagenome/data/RawData/40-60_BSPSPC/Sample_9276111BSP_THBS249_D4547-213/Sample_9276111BSP_THBS249_D4547-213_1.fastq.gz</t>
  </si>
  <si>
    <t>/home/torres/Documents/Projects/Metagenome/data/RawData/40-60_BSPSPC/Sample_9276111BSP_THBS249_D4547-213/Sample_9276111BSP_THBS249_D4547-213_2.fastq.gz</t>
  </si>
  <si>
    <t>9933047BSP_a_G2</t>
  </si>
  <si>
    <t>/home/torres/Documents/Projects/Metagenome/data/RawData/40-60_BSPSPC/Sample_9933047BSP_THBS299_D4547-363/Sample_9933047BSP_THBS299_D4547-363_1.fastq.gz</t>
  </si>
  <si>
    <t>/home/torres/Documents/Projects/Metagenome/data/RawData/40-60_BSPSPC/Sample_9933047BSP_THBS299_D4547-363/Sample_9933047BSP_THBS299_D4547-363_2.fastq.gz</t>
  </si>
  <si>
    <t>1165027BSP_a_G3</t>
  </si>
  <si>
    <t>/home/torres/Documents/Projects/Metagenome/data/RawData/60-80a_BSPSPC/Sample_1165027BSP_THBS63_D4547-66/Sample_1165027BSP_THBS63_D4547-66_1.fastq.gz</t>
  </si>
  <si>
    <t>/home/torres/Documents/Projects/Metagenome/data/RawData/60-80a_BSPSPC/Sample_1165027BSP_THBS63_D4547-66/Sample_1165027BSP_THBS63_D4547-66_2.fastq.gz</t>
  </si>
  <si>
    <t>272186BSP_a_G3</t>
  </si>
  <si>
    <t>/home/torres/Documents/Projects/Metagenome/data/RawData/60-80a_BSPSPC/Sample_272186BSP_THBS164_D4547-106/Sample_272186BSP_THBS164_D4547-106_1.fastq.gz</t>
  </si>
  <si>
    <t>/home/torres/Documents/Projects/Metagenome/data/RawData/60-80a_BSPSPC/Sample_272186BSP_THBS164_D4547-106/Sample_272186BSP_THBS164_D4547-106_2.fastq.gz</t>
  </si>
  <si>
    <t>3144241BSP_a_G3</t>
  </si>
  <si>
    <t>/home/torres/Documents/Projects/Metagenome/data/RawData/60-80a_BSPSPC/Sample_3144241BSP_THBS295_D4547-315/Sample_3144241BSP_THBS295_D4547-315_1.fastq.gz</t>
  </si>
  <si>
    <t>/home/torres/Documents/Projects/Metagenome/data/RawData/60-80a_BSPSPC/Sample_3144241BSP_THBS295_D4547-315/Sample_3144241BSP_THBS295_D4547-315_2.fastq.gz</t>
  </si>
  <si>
    <t>4233081SPC_a_G3</t>
  </si>
  <si>
    <t>/home/torres/Documents/Projects/Metagenome/data/RawData/60-80a_BSPSPC/Sample_4233081SPC_THBS855_D5364-4/Sample_4233081SPC_THBS855_D5364-4_1.fastq.gz</t>
  </si>
  <si>
    <t>/home/torres/Documents/Projects/Metagenome/data/RawData/60-80a_BSPSPC/Sample_4233081SPC_THBS855_D5364-4/Sample_4233081SPC_THBS855_D5364-4_2.fastq.gz</t>
  </si>
  <si>
    <t>4520107SPC_a_G3</t>
  </si>
  <si>
    <t>/home/torres/Documents/Projects/Metagenome/data/RawData/60-80a_BSPSPC/Sample_4520107SPC_THBS791_D4593-363/Sample_4520107SPC_THBS791_D4593-363_1.fastq.gz</t>
  </si>
  <si>
    <t>/home/torres/Documents/Projects/Metagenome/data/RawData/60-80a_BSPSPC/Sample_4520107SPC_THBS791_D4593-363/Sample_4520107SPC_THBS791_D4593-363_2.fastq.gz</t>
  </si>
  <si>
    <t>4532032SPC_a_G3</t>
  </si>
  <si>
    <t>/home/torres/Documents/Projects/Metagenome/data/RawData/60-80a_BSPSPC/Sample_4532032SPC_THBS844_D5364-62/Sample_4532032SPC_THBS844_D5364-62_1.fastq.gz</t>
  </si>
  <si>
    <t>/home/torres/Documents/Projects/Metagenome/data/RawData/60-80a_BSPSPC/Sample_4532032SPC_THBS844_D5364-62/Sample_4532032SPC_THBS844_D5364-62_2.fastq.gz</t>
  </si>
  <si>
    <t>5823374BSP_a_G3</t>
  </si>
  <si>
    <t>/home/torres/Documents/Projects/Metagenome/data/RawData/60-80a_BSPSPC/Sample_5823374BSP_THBS71_D4547-75/Sample_5823374BSP_THBS71_D4547-75_1.fastq.gz</t>
  </si>
  <si>
    <t>/home/torres/Documents/Projects/Metagenome/data/RawData/60-80a_BSPSPC/Sample_5823374BSP_THBS71_D4547-75/Sample_5823374BSP_THBS71_D4547-75_2.fastq.gz</t>
  </si>
  <si>
    <t>6429553SPC_a_G3</t>
  </si>
  <si>
    <t>/home/torres/Documents/Projects/Metagenome/data/RawData/60-80a_BSPSPC/Sample_6429553SPC_THBS435_D4593-41/Sample_6429553SPC_THBS435_D4593-41_1.fastq.gz</t>
  </si>
  <si>
    <t>/home/torres/Documents/Projects/Metagenome/data/RawData/60-80a_BSPSPC/Sample_6429553SPC_THBS435_D4593-41/Sample_6429553SPC_THBS435_D4593-41_2.fastq.gz</t>
  </si>
  <si>
    <t>6756482BSP_a_G3</t>
  </si>
  <si>
    <t>/home/torres/Documents/Projects/Metagenome/data/RawData/60-80a_BSPSPC/Sample_6756482BSP_THBS151_D4547-140/Sample_6756482BSP_THBS151_D4547-140_1.fastq.gz</t>
  </si>
  <si>
    <t>/home/torres/Documents/Projects/Metagenome/data/RawData/60-80a_BSPSPC/Sample_6756482BSP_THBS151_D4547-140/Sample_6756482BSP_THBS151_D4547-140_2.fastq.gz</t>
  </si>
  <si>
    <t>6870766BSP_a_G3</t>
  </si>
  <si>
    <t>/home/torres/Documents/Projects/Metagenome/data/RawData/60-80a_BSPSPC/Sample_6870766BSP_THBS162_D4547-177/Sample_6870766BSP_THBS162_D4547-177_1.fastq.gz</t>
  </si>
  <si>
    <t>/home/torres/Documents/Projects/Metagenome/data/RawData/60-80a_BSPSPC/Sample_6870766BSP_THBS162_D4547-177/Sample_6870766BSP_THBS162_D4547-177_2.fastq.gz</t>
  </si>
  <si>
    <t>7393966SPC_a_G3</t>
  </si>
  <si>
    <t>/home/torres/Documents/Projects/Metagenome/data/RawData/60-80a_BSPSPC/Sample_7393966SPC_THBS531_D4593-12/Sample_7393966SPC_THBS531_D4593-12_1.fastq.gz</t>
  </si>
  <si>
    <t>/home/torres/Documents/Projects/Metagenome/data/RawData/60-80a_BSPSPC/Sample_7393966SPC_THBS531_D4593-12/Sample_7393966SPC_THBS531_D4593-12_2.fastq.gz</t>
  </si>
  <si>
    <t>8231776SPC_a_G3</t>
  </si>
  <si>
    <t>/home/torres/Documents/Projects/Metagenome/data/RawData/60-80a_BSPSPC/Sample_8231776SPC_8231776SPC_E01883-305/Sample_8231776SPC_8231776SPC_E01883-305_1.fastq.gz</t>
  </si>
  <si>
    <t>/home/torres/Documents/Projects/Metagenome/data/RawData/60-80a_BSPSPC/Sample_8231776SPC_8231776SPC_E01883-305/Sample_8231776SPC_8231776SPC_E01883-305_2.fastq.gz</t>
  </si>
  <si>
    <t>9063256SPC_a_G3</t>
  </si>
  <si>
    <t>/home/torres/Documents/Projects/Metagenome/data/RawData/60-80a_BSPSPC/Sample_9063256SPC_THBS437_D4593-65/Sample_9063256SPC_THBS437_D4593-65_1.fastq.gz</t>
  </si>
  <si>
    <t>/home/torres/Documents/Projects/Metagenome/data/RawData/60-80a_BSPSPC/Sample_9063256SPC_THBS437_D4593-65/Sample_9063256SPC_THBS437_D4593-65_2.fastq.gz</t>
  </si>
  <si>
    <t>1220306BSP_a_G3</t>
  </si>
  <si>
    <t>/home/torres/Documents/Projects/Metagenome/data/RawData/60-80b_BSPSPC/Sample_1220306BSP_THBS1_D4547-1/Sample_1220306BSP_THBS1_D4547-1_1.fastq.gz</t>
  </si>
  <si>
    <t>/home/torres/Documents/Projects/Metagenome/data/RawData/60-80b_BSPSPC/Sample_1220306BSP_THBS1_D4547-1/Sample_1220306BSP_THBS1_D4547-1_2.fastq.gz</t>
  </si>
  <si>
    <t>1529203SPC_a_G3</t>
  </si>
  <si>
    <t>/home/torres/Documents/Projects/Metagenome/data/RawData/60-80b_BSPSPC/Sample_1529203SPC_THBS714_D4593-257/Sample_1529203SPC_THBS714_D4593-257_1.fastq.gz</t>
  </si>
  <si>
    <t>/home/torres/Documents/Projects/Metagenome/data/RawData/60-80b_BSPSPC/Sample_1529203SPC_THBS714_D4593-257/Sample_1529203SPC_THBS714_D4593-257_2.fastq.gz</t>
  </si>
  <si>
    <t>2045618SPC_a_G3</t>
  </si>
  <si>
    <t>/home/torres/Documents/Projects/Metagenome/data/RawData/60-80b_BSPSPC/Sample_2045618SPC_THBS397_D4593-25/Sample_2045618SPC_THBS397_D4593-25_1.fastq.gz</t>
  </si>
  <si>
    <t>/home/torres/Documents/Projects/Metagenome/data/RawData/60-80b_BSPSPC/Sample_2045618SPC_THBS397_D4593-25/Sample_2045618SPC_THBS397_D4593-25_2.fastq.gz</t>
  </si>
  <si>
    <t>2138233SPC_a_G3</t>
  </si>
  <si>
    <t>/home/torres/Documents/Projects/Metagenome/data/RawData/60-80b_BSPSPC/Sample_2138233SPC_2138233SPC_E01883-322/Sample_2138233SPC_2138233SPC_E01883-322_1.fastq.gz</t>
  </si>
  <si>
    <t>/home/torres/Documents/Projects/Metagenome/data/RawData/60-80b_BSPSPC/Sample_2138233SPC_2138233SPC_E01883-322/Sample_2138233SPC_2138233SPC_E01883-322_2.fastq.gz</t>
  </si>
  <si>
    <t>2369109SPC_a_G3</t>
  </si>
  <si>
    <t>/home/torres/Documents/Projects/Metagenome/data/RawData/60-80b_BSPSPC/Sample_2369109SPC_THBS763_D4593-275/Sample_2369109SPC_THBS763_D4593-275_1.fastq.gz</t>
  </si>
  <si>
    <t>/home/torres/Documents/Projects/Metagenome/data/RawData/60-80b_BSPSPC/Sample_2369109SPC_THBS763_D4593-275/Sample_2369109SPC_THBS763_D4593-275_2.fastq.gz</t>
  </si>
  <si>
    <t>2449434SPC_a_G3</t>
  </si>
  <si>
    <t>/home/torres/Documents/Projects/Metagenome/data/RawData/60-80b_BSPSPC/Sample_2449434SPC_THBS780_D4593-326/Sample_2449434SPC_THBS780_D4593-326_1.fastq.gz</t>
  </si>
  <si>
    <t>/home/torres/Documents/Projects/Metagenome/data/RawData/60-80b_BSPSPC/Sample_2449434SPC_THBS780_D4593-326/Sample_2449434SPC_THBS780_D4593-326_2.fastq.gz</t>
  </si>
  <si>
    <t>2539101SPC_a_G3</t>
  </si>
  <si>
    <t>/home/torres/Documents/Projects/Metagenome/data/RawData/60-80b_BSPSPC/Sample_2539101SPC_THBS452_D4593-19/Sample_2539101SPC_THBS452_D4593-19_1.fastq.gz</t>
  </si>
  <si>
    <t>/home/torres/Documents/Projects/Metagenome/data/RawData/60-80b_BSPSPC/Sample_2539101SPC_THBS452_D4593-19/Sample_2539101SPC_THBS452_D4593-19_2.fastq.gz</t>
  </si>
  <si>
    <t>2850873SPC_a_G3</t>
  </si>
  <si>
    <t>/home/torres/Documents/Projects/Metagenome/data/RawData/60-80b_BSPSPC/Sample_2850873SPC_THBS893_D5364-68/Sample_2850873SPC_THBS893_D5364-68_1.fastq.gz</t>
  </si>
  <si>
    <t>/home/torres/Documents/Projects/Metagenome/data/RawData/60-80b_BSPSPC/Sample_2850873SPC_THBS893_D5364-68/Sample_2850873SPC_THBS893_D5364-68_2.fastq.gz</t>
  </si>
  <si>
    <t>3087625SPC_a_G3</t>
  </si>
  <si>
    <t>/home/torres/Documents/Projects/Metagenome/data/RawData/60-80b_BSPSPC/Sample_3087625SPC_THBS501_D4593-68/Sample_3087625SPC_THBS501_D4593-68_1.fastq.gz</t>
  </si>
  <si>
    <t>/home/torres/Documents/Projects/Metagenome/data/RawData/60-80b_BSPSPC/Sample_3087625SPC_THBS501_D4593-68/Sample_3087625SPC_THBS501_D4593-68_2.fastq.gz</t>
  </si>
  <si>
    <t>3165836SPC_a_G3</t>
  </si>
  <si>
    <t>/home/torres/Documents/Projects/Metagenome/data/RawData/60-80b_BSPSPC/Sample_3165836SPC_THBS429_D4593-64/Sample_3165836SPC_THBS429_D4593-64_1.fastq.gz</t>
  </si>
  <si>
    <t>/home/torres/Documents/Projects/Metagenome/data/RawData/60-80b_BSPSPC/Sample_3165836SPC_THBS429_D4593-64/Sample_3165836SPC_THBS429_D4593-64_2.fastq.gz</t>
  </si>
  <si>
    <t>320241SPC_a_G3</t>
  </si>
  <si>
    <t>/home/torres/Documents/Projects/Metagenome/data/RawData/60-80b_BSPSPC/Sample_320241SPC_THBS409_D4593-38/Sample_320241SPC_THBS409_D4593-38_1.fastq.gz</t>
  </si>
  <si>
    <t>/home/torres/Documents/Projects/Metagenome/data/RawData/60-80b_BSPSPC/Sample_320241SPC_THBS409_D4593-38/Sample_320241SPC_THBS409_D4593-38_2.fastq.gz</t>
  </si>
  <si>
    <t>3332717SPC_a_G3</t>
  </si>
  <si>
    <t>/home/torres/Documents/Projects/Metagenome/data/RawData/60-80b_BSPSPC/Sample_3332717SPC_SPC59597_E0599-161/Sample_3332717SPC_SPC59597_E0599-161_1.fastq.gz</t>
  </si>
  <si>
    <t>/home/torres/Documents/Projects/Metagenome/data/RawData/60-80b_BSPSPC/Sample_3332717SPC_SPC59597_E0599-161/Sample_3332717SPC_SPC59597_E0599-161_2.fastq.gz</t>
  </si>
  <si>
    <t>3552749SPC_a_G3</t>
  </si>
  <si>
    <t>/home/torres/Documents/Projects/Metagenome/data/RawData/60-80b_BSPSPC/Sample_3552749SPC_THBS480_D4593-8/Sample_3552749SPC_THBS480_D4593-8_1.fastq.gz</t>
  </si>
  <si>
    <t>/home/torres/Documents/Projects/Metagenome/data/RawData/60-80b_BSPSPC/Sample_3552749SPC_THBS480_D4593-8/Sample_3552749SPC_THBS480_D4593-8_2.fastq.gz</t>
  </si>
  <si>
    <t>371472SPC_a_G3</t>
  </si>
  <si>
    <t>/home/torres/Documents/Projects/Metagenome/data/RawData/60-80b_BSPSPC/Sample_371472SPC_THBS922_D5364-80/Sample_371472SPC_THBS922_D5364-80_1.fastq.gz</t>
  </si>
  <si>
    <t>/home/torres/Documents/Projects/Metagenome/data/RawData/60-80b_BSPSPC/Sample_371472SPC_THBS922_D5364-80/Sample_371472SPC_THBS922_D5364-80_2.fastq.gz</t>
  </si>
  <si>
    <t>3764495SPC_a_G3</t>
  </si>
  <si>
    <t>/home/torres/Documents/Projects/Metagenome/data/RawData/60-80b_BSPSPC/Sample_3764495SPC_3764495SPC_E01883-308/Sample_3764495SPC_3764495SPC_E01883-308_1.fastq.gz</t>
  </si>
  <si>
    <t>/home/torres/Documents/Projects/Metagenome/data/RawData/60-80b_BSPSPC/Sample_3764495SPC_3764495SPC_E01883-308/Sample_3764495SPC_3764495SPC_E01883-308_2.fastq.gz</t>
  </si>
  <si>
    <t>3919154SPC_a_G3</t>
  </si>
  <si>
    <t>/home/torres/Documents/Projects/Metagenome/data/RawData/60-80b_BSPSPC/Sample_3919154SPC_THBS648_D4593-188/Sample_3919154SPC_THBS648_D4593-188_1.fastq.gz</t>
  </si>
  <si>
    <t>/home/torres/Documents/Projects/Metagenome/data/RawData/60-80b_BSPSPC/Sample_3919154SPC_THBS648_D4593-188/Sample_3919154SPC_THBS648_D4593-188_2.fastq.gz</t>
  </si>
  <si>
    <t>4004990SPC_a_G3</t>
  </si>
  <si>
    <t>/home/torres/Documents/Projects/Metagenome/data/RawData/60-80b_BSPSPC/Sample_4004990SPC_THBS857_D5364-28/Sample_4004990SPC_THBS857_D5364-28_1.fastq.gz</t>
  </si>
  <si>
    <t>/home/torres/Documents/Projects/Metagenome/data/RawData/60-80b_BSPSPC/Sample_4004990SPC_THBS857_D5364-28/Sample_4004990SPC_THBS857_D5364-28_2.fastq.gz</t>
  </si>
  <si>
    <t>4155221SPC_a_G3</t>
  </si>
  <si>
    <t>/home/torres/Documents/Projects/Metagenome/data/RawData/60-80b_BSPSPC/Sample_4155221SPC_THBS734_D4593-212/Sample_4155221SPC_THBS734_D4593-212_1.fastq.gz</t>
  </si>
  <si>
    <t>/home/torres/Documents/Projects/Metagenome/data/RawData/60-80b_BSPSPC/Sample_4155221SPC_THBS734_D4593-212/Sample_4155221SPC_THBS734_D4593-212_2.fastq.gz</t>
  </si>
  <si>
    <t>4387847SPC_a_G3</t>
  </si>
  <si>
    <t>/home/torres/Documents/Projects/Metagenome/data/RawData/60-80b_BSPSPC/Sample_4387847SPC_THBS868_D5364-65/Sample_4387847SPC_THBS868_D5364-65_1.fastq.gz</t>
  </si>
  <si>
    <t>/home/torres/Documents/Projects/Metagenome/data/RawData/60-80b_BSPSPC/Sample_4387847SPC_THBS868_D5364-65/Sample_4387847SPC_THBS868_D5364-65_2.fastq.gz</t>
  </si>
  <si>
    <t>466598SPC_a_G3</t>
  </si>
  <si>
    <t>/home/torres/Documents/Projects/Metagenome/data/RawData/60-80b_BSPSPC/Sample_466598SPC_466598SPC_E01883-350/Sample_466598SPC_466598SPC_E01883-350_1.fastq.gz</t>
  </si>
  <si>
    <t>/home/torres/Documents/Projects/Metagenome/data/RawData/60-80b_BSPSPC/Sample_466598SPC_466598SPC_E01883-350/Sample_466598SPC_466598SPC_E01883-350_2.fastq.gz</t>
  </si>
  <si>
    <t>4878407SPC_a_G3</t>
  </si>
  <si>
    <t>/home/torres/Documents/Projects/Metagenome/data/RawData/60-80b_BSPSPC/Sample_4878407SPC_THBS897_D4593-309/Sample_4878407SPC_THBS897_D4593-309_1.fastq.gz</t>
  </si>
  <si>
    <t>/home/torres/Documents/Projects/Metagenome/data/RawData/60-80b_BSPSPC/Sample_4878407SPC_THBS897_D4593-309/Sample_4878407SPC_THBS897_D4593-309_2.fastq.gz</t>
  </si>
  <si>
    <t>5056092SPC_a_G3</t>
  </si>
  <si>
    <t>/home/torres/Documents/Projects/Metagenome/data/RawData/60-80b_BSPSPC/Sample_5056092SPC_THBS816_D4593-378/Sample_5056092SPC_THBS816_D4593-378_1.fastq.gz</t>
  </si>
  <si>
    <t>/home/torres/Documents/Projects/Metagenome/data/RawData/60-80b_BSPSPC/Sample_5056092SPC_THBS816_D4593-378/Sample_5056092SPC_THBS816_D4593-378_2.fastq.gz</t>
  </si>
  <si>
    <t>5087567SPC_a_G3</t>
  </si>
  <si>
    <t>/home/torres/Documents/Projects/Metagenome/data/RawData/60-80b_BSPSPC/Sample_5087567SPC_THBS872_D5364-18/Sample_5087567SPC_THBS872_D5364-18_1.fastq.gz</t>
  </si>
  <si>
    <t>/home/torres/Documents/Projects/Metagenome/data/RawData/60-80b_BSPSPC/Sample_5087567SPC_THBS872_D5364-18/Sample_5087567SPC_THBS872_D5364-18_2.fastq.gz</t>
  </si>
  <si>
    <t>532352SPC_a_G3</t>
  </si>
  <si>
    <t>/home/torres/Documents/Projects/Metagenome/data/RawData/60-80b_BSPSPC/Sample_532352SPC_THBS638_D4593-163/Sample_532352SPC_THBS638_D4593-163_1.fastq.gz</t>
  </si>
  <si>
    <t>/home/torres/Documents/Projects/Metagenome/data/RawData/60-80b_BSPSPC/Sample_532352SPC_THBS638_D4593-163/Sample_532352SPC_THBS638_D4593-163_2.fastq.gz</t>
  </si>
  <si>
    <t>5898260BSP_a_G3</t>
  </si>
  <si>
    <t>/home/torres/Documents/Projects/Metagenome/data/RawData/60-80b_BSPSPC/Sample_5898260BSP_THBS207_D4547-279/Sample_5898260BSP_THBS207_D4547-279_1.fastq.gz</t>
  </si>
  <si>
    <t>/home/torres/Documents/Projects/Metagenome/data/RawData/60-80b_BSPSPC/Sample_5898260BSP_THBS207_D4547-279/Sample_5898260BSP_THBS207_D4547-279_2.fastq.gz</t>
  </si>
  <si>
    <t>6044351SPC_a_G3</t>
  </si>
  <si>
    <t>/home/torres/Documents/Projects/Metagenome/data/RawData/60-80b_BSPSPC/Sample_6044351SPC_THBS678_D4593-205/Sample_6044351SPC_THBS678_D4593-205_1.fastq.gz</t>
  </si>
  <si>
    <t>/home/torres/Documents/Projects/Metagenome/data/RawData/60-80b_BSPSPC/Sample_6044351SPC_THBS678_D4593-205/Sample_6044351SPC_THBS678_D4593-205_2.fastq.gz</t>
  </si>
  <si>
    <t>621624BSP_a_G3</t>
  </si>
  <si>
    <t>/home/torres/Documents/Projects/Metagenome/data/RawData/60-80b_BSPSPC/Sample_621624BSP_THBS36_D4547-37/Sample_621624BSP_THBS36_D4547-37_1.fastq.gz</t>
  </si>
  <si>
    <t>/home/torres/Documents/Projects/Metagenome/data/RawData/60-80b_BSPSPC/Sample_621624BSP_THBS36_D4547-37/Sample_621624BSP_THBS36_D4547-37_2.fastq.gz</t>
  </si>
  <si>
    <t>644613SPC_a_G3</t>
  </si>
  <si>
    <t>/home/torres/Documents/Projects/Metagenome/data/RawData/60-80b_BSPSPC/Sample_644613SPC_THBS388_D4422-89/Sample_644613SPC_THBS388_D4422-89_1.fastq.gz</t>
  </si>
  <si>
    <t>/home/torres/Documents/Projects/Metagenome/data/RawData/60-80b_BSPSPC/Sample_644613SPC_THBS388_D4422-89/Sample_644613SPC_THBS388_D4422-89_2.fastq.gz</t>
  </si>
  <si>
    <t>6505890SPC_a_G3</t>
  </si>
  <si>
    <t>/home/torres/Documents/Projects/Metagenome/data/RawData/60-80b_BSPSPC/Sample_6505890SPC_THBS616_D4593-184/Sample_6505890SPC_THBS616_D4593-184_1.fastq.gz</t>
  </si>
  <si>
    <t>/home/torres/Documents/Projects/Metagenome/data/RawData/60-80b_BSPSPC/Sample_6505890SPC_THBS616_D4593-184/Sample_6505890SPC_THBS616_D4593-184_2.fastq.gz</t>
  </si>
  <si>
    <t>6678552BSP_a_G3</t>
  </si>
  <si>
    <t>/home/torres/Documents/Projects/Metagenome/data/RawData/60-80b_BSPSPC/Sample_6678552BSP_THBS194_D4547-218/Sample_6678552BSP_THBS194_D4547-218_1.fastq.gz</t>
  </si>
  <si>
    <t>/home/torres/Documents/Projects/Metagenome/data/RawData/60-80b_BSPSPC/Sample_6678552BSP_THBS194_D4547-218/Sample_6678552BSP_THBS194_D4547-218_2.fastq.gz</t>
  </si>
  <si>
    <t>6695475SPC_a_G3</t>
  </si>
  <si>
    <t>/home/torres/Documents/Projects/Metagenome/data/RawData/60-80b_BSPSPC/Sample_6695475SPC_THBS926_D5364-33/Sample_6695475SPC_THBS926_D5364-33_1.fastq.gz</t>
  </si>
  <si>
    <t>/home/torres/Documents/Projects/Metagenome/data/RawData/60-80b_BSPSPC/Sample_6695475SPC_THBS926_D5364-33/Sample_6695475SPC_THBS926_D5364-33_2.fastq.gz</t>
  </si>
  <si>
    <t>6806693SPC_a_G3</t>
  </si>
  <si>
    <t>/home/torres/Documents/Projects/Metagenome/data/RawData/60-80b_BSPSPC/Sample_6806693SPC_THBS761_D4593-251/Sample_6806693SPC_THBS761_D4593-251_1.fastq.gz</t>
  </si>
  <si>
    <t>/home/torres/Documents/Projects/Metagenome/data/RawData/60-80b_BSPSPC/Sample_6806693SPC_THBS761_D4593-251/Sample_6806693SPC_THBS761_D4593-251_2.fastq.gz</t>
  </si>
  <si>
    <t>6994499SPC_a_G3</t>
  </si>
  <si>
    <t>/home/torres/Documents/Projects/Metagenome/data/RawData/60-80b_BSPSPC/Sample_6994499SPC_THBS505_D4593-21/Sample_6994499SPC_THBS505_D4593-21_1.fastq.gz</t>
  </si>
  <si>
    <t>/home/torres/Documents/Projects/Metagenome/data/RawData/60-80b_BSPSPC/Sample_6994499SPC_THBS505_D4593-21/Sample_6994499SPC_THBS505_D4593-21_2.fastq.gz</t>
  </si>
  <si>
    <t>714544SPC_a_G3</t>
  </si>
  <si>
    <t>/home/torres/Documents/Projects/Metagenome/data/RawData/60-80b_BSPSPC/Sample_714544SPC_THBS519_D4593-94/Sample_714544SPC_THBS519_D4593-94_1.fastq.gz</t>
  </si>
  <si>
    <t>/home/torres/Documents/Projects/Metagenome/data/RawData/60-80b_BSPSPC/Sample_714544SPC_THBS519_D4593-94/Sample_714544SPC_THBS519_D4593-94_2.fastq.gz</t>
  </si>
  <si>
    <t>7501555SPC_a_G3</t>
  </si>
  <si>
    <t>/home/torres/Documents/Projects/Metagenome/data/RawData/60-80b_BSPSPC/Sample_7501555SPC_SPC59532_E0599-159/Sample_7501555SPC_SPC59532_E0599-159_1.fastq.gz</t>
  </si>
  <si>
    <t>/home/torres/Documents/Projects/Metagenome/data/RawData/60-80b_BSPSPC/Sample_7501555SPC_SPC59532_E0599-159/Sample_7501555SPC_SPC59532_E0599-159_2.fastq.gz</t>
  </si>
  <si>
    <t>7706494BSP_a_G3</t>
  </si>
  <si>
    <t>/home/torres/Documents/Projects/Metagenome/data/RawData/60-80b_BSPSPC/Sample_7706494BSP_THBS200_D4547-195/Sample_7706494BSP_THBS200_D4547-195_1.fastq.gz</t>
  </si>
  <si>
    <t>/home/torres/Documents/Projects/Metagenome/data/RawData/60-80b_BSPSPC/Sample_7706494BSP_THBS200_D4547-195/Sample_7706494BSP_THBS200_D4547-195_2.fastq.gz</t>
  </si>
  <si>
    <t>783078BSP_a_G3</t>
  </si>
  <si>
    <t>/home/torres/Documents/Projects/Metagenome/data/RawData/60-80b_BSPSPC/Sample_783078BSP_THBS296_D4547-327/Sample_783078BSP_THBS296_D4547-327_1.fastq.gz</t>
  </si>
  <si>
    <t>/home/torres/Documents/Projects/Metagenome/data/RawData/60-80b_BSPSPC/Sample_783078BSP_THBS296_D4547-327/Sample_783078BSP_THBS296_D4547-327_2.fastq.gz</t>
  </si>
  <si>
    <t>7866474SPC_a_G3</t>
  </si>
  <si>
    <t>/home/torres/Documents/Projects/Metagenome/data/RawData/60-80b_BSPSPC/Sample_7866474SPC_THBS378_D4422-78/Sample_7866474SPC_THBS378_D4422-78_1.fastq.gz</t>
  </si>
  <si>
    <t>/home/torres/Documents/Projects/Metagenome/data/RawData/60-80b_BSPSPC/Sample_7866474SPC_THBS378_D4422-78/Sample_7866474SPC_THBS378_D4422-78_2.fastq.gz</t>
  </si>
  <si>
    <t>7908562SPC_a_G3</t>
  </si>
  <si>
    <t>/home/torres/Documents/Projects/Metagenome/data/RawData/60-80b_BSPSPC/Sample_7908562SPC_THBS682_D4593-253/Sample_7908562SPC_THBS682_D4593-253_1.fastq.gz</t>
  </si>
  <si>
    <t>/home/torres/Documents/Projects/Metagenome/data/RawData/60-80b_BSPSPC/Sample_7908562SPC_THBS682_D4593-253/Sample_7908562SPC_THBS682_D4593-253_2.fastq.gz</t>
  </si>
  <si>
    <t>8012602SPC_a_G3</t>
  </si>
  <si>
    <t>/home/torres/Documents/Projects/Metagenome/data/RawData/60-80b_BSPSPC/Sample_8012602SPC_THBS782_D4593-350/Sample_8012602SPC_THBS782_D4593-350_1.fastq.gz</t>
  </si>
  <si>
    <t>/home/torres/Documents/Projects/Metagenome/data/RawData/60-80b_BSPSPC/Sample_8012602SPC_THBS782_D4593-350/Sample_8012602SPC_THBS782_D4593-350_2.fastq.gz</t>
  </si>
  <si>
    <t>8537584SPC_a_G3</t>
  </si>
  <si>
    <t>/home/torres/Documents/Projects/Metagenome/data/RawData/60-80b_BSPSPC/Sample_8537584SPC_THBS786_D4593-303/Sample_8537584SPC_THBS786_D4593-303_1.fastq.gz</t>
  </si>
  <si>
    <t>/home/torres/Documents/Projects/Metagenome/data/RawData/60-80b_BSPSPC/Sample_8537584SPC_THBS786_D4593-303/Sample_8537584SPC_THBS786_D4593-303_2.fastq.gz</t>
  </si>
  <si>
    <t>8546583SPC_a_G3</t>
  </si>
  <si>
    <t>/home/torres/Documents/Projects/Metagenome/data/RawData/60-80b_BSPSPC/Sample_8546583SPC_THBS683_D4593-265/Sample_8546583SPC_THBS683_D4593-265_1.fastq.gz</t>
  </si>
  <si>
    <t>/home/torres/Documents/Projects/Metagenome/data/RawData/60-80b_BSPSPC/Sample_8546583SPC_THBS683_D4593-265/Sample_8546583SPC_THBS683_D4593-265_2.fastq.gz</t>
  </si>
  <si>
    <t>862642SPC_a_G3</t>
  </si>
  <si>
    <t>/home/torres/Documents/Projects/Metagenome/data/RawData/60-80b_BSPSPC/Sample_862642SPC_THBS507_D4593-45/Sample_862642SPC_THBS507_D4593-45_1.fastq.gz</t>
  </si>
  <si>
    <t>/home/torres/Documents/Projects/Metagenome/data/RawData/60-80b_BSPSPC/Sample_862642SPC_THBS507_D4593-45/Sample_862642SPC_THBS507_D4593-45_2.fastq.gz</t>
  </si>
  <si>
    <t>8905301SPC_a_G3</t>
  </si>
  <si>
    <t>/home/torres/Documents/Projects/Metagenome/data/RawData/60-80b_BSPSPC/Sample_8905301SPC_THBS713_D4593-245/Sample_8905301SPC_THBS713_D4593-245_1.fastq.gz</t>
  </si>
  <si>
    <t>/home/torres/Documents/Projects/Metagenome/data/RawData/60-80b_BSPSPC/Sample_8905301SPC_THBS713_D4593-245/Sample_8905301SPC_THBS713_D4593-245_2.fastq.gz</t>
  </si>
  <si>
    <t>8944724SPC_a_G3</t>
  </si>
  <si>
    <t>/home/torres/Documents/Projects/Metagenome/data/RawData/60-80b_BSPSPC/Sample_8944724SPC_THBS726_D4593-211/Sample_8944724SPC_THBS726_D4593-211_1.fastq.gz</t>
  </si>
  <si>
    <t>/home/torres/Documents/Projects/Metagenome/data/RawData/60-80b_BSPSPC/Sample_8944724SPC_THBS726_D4593-211/Sample_8944724SPC_THBS726_D4593-211_2.fastq.gz</t>
  </si>
  <si>
    <t>9119811SPC_a_G3</t>
  </si>
  <si>
    <t>/home/torres/Documents/Projects/Metagenome/data/RawData/60-80b_BSPSPC/Sample_9119811SPC_THBS705_D4593-244/Sample_9119811SPC_THBS705_D4593-244_1.fastq.gz</t>
  </si>
  <si>
    <t>/home/torres/Documents/Projects/Metagenome/data/RawData/60-80b_BSPSPC/Sample_9119811SPC_THBS705_D4593-244/Sample_9119811SPC_THBS705_D4593-244_2.fastq.gz</t>
  </si>
  <si>
    <t>9146707BSP_a_G3</t>
  </si>
  <si>
    <t>/home/torres/Documents/Projects/Metagenome/data/RawData/60-80b_BSPSPC/Sample_9146707BSP_THBS16_D4547-16/Sample_9146707BSP_THBS16_D4547-16_1.fastq.gz</t>
  </si>
  <si>
    <t>/home/torres/Documents/Projects/Metagenome/data/RawData/60-80b_BSPSPC/Sample_9146707BSP_THBS16_D4547-16/Sample_9146707BSP_THBS16_D4547-16_2.fastq.gz</t>
  </si>
  <si>
    <t>9699186SPC_a_G3</t>
  </si>
  <si>
    <t>/home/torres/Documents/Projects/Metagenome/data/RawData/60-80b_BSPSPC/Sample_9699186SPC_THBS798_D4593-352/Sample_9699186SPC_THBS798_D4593-352_1.fastq.gz</t>
  </si>
  <si>
    <t>/home/torres/Documents/Projects/Metagenome/data/RawData/60-80b_BSPSPC/Sample_9699186SPC_THBS798_D4593-352/Sample_9699186SPC_THBS798_D4593-352_2.fastq.gz</t>
  </si>
  <si>
    <t>9950116SPC_a_G3</t>
  </si>
  <si>
    <t>/home/torres/Documents/Projects/Metagenome/data/RawData/60-80b_BSPSPC/Sample_9950116SPC_THBS389_D4422-90/Sample_9950116SPC_THBS389_D4422-90_1.fastq.gz</t>
  </si>
  <si>
    <t>/home/torres/Documents/Projects/Metagenome/data/RawData/60-80b_BSPSPC/Sample_9950116SPC_THBS389_D4422-90/Sample_9950116SPC_THBS389_D4422-90_2.fastq.gz</t>
  </si>
  <si>
    <t>9997217SPC_a_G3</t>
  </si>
  <si>
    <t>/home/torres/Documents/Projects/Metagenome/data/RawData/60-80b_BSPSPC/Sample_9997217SPC_9997217SPC_E01883-312/Sample_9997217SPC_9997217SPC_E01883-312_1.fastq.gz</t>
  </si>
  <si>
    <t>/home/torres/Documents/Projects/Metagenome/data/RawData/60-80b_BSPSPC/Sample_9997217SPC_9997217SPC_E01883-312/Sample_9997217SPC_9997217SPC_E01883-312_2.fastq.gz</t>
  </si>
  <si>
    <t>1790519SPC_a_G4</t>
  </si>
  <si>
    <t>/home/torres/Documents/Projects/Metagenome/data/RawData/80+_BSPSPC/Sample_1790519SPC_THBS554_D4593-123/Sample_1790519SPC_THBS554_D4593-123_1.fastq.gz</t>
  </si>
  <si>
    <t>/home/torres/Documents/Projects/Metagenome/data/RawData/80+_BSPSPC/Sample_1790519SPC_THBS554_D4593-123/Sample_1790519SPC_THBS554_D4593-123_2.fastq.gz</t>
  </si>
  <si>
    <t>2031223SPC_a_G4</t>
  </si>
  <si>
    <t>/home/torres/Documents/Projects/Metagenome/data/RawData/80+_BSPSPC/Sample_2031223SPC_THBS367_D4547-324/Sample_2031223SPC_THBS367_D4547-324_1.fastq.gz</t>
  </si>
  <si>
    <t>/home/torres/Documents/Projects/Metagenome/data/RawData/80+_BSPSPC/Sample_2031223SPC_THBS367_D4547-324/Sample_2031223SPC_THBS367_D4547-324_2.fastq.gz</t>
  </si>
  <si>
    <t>2329253SPC_a_G4</t>
  </si>
  <si>
    <t>/home/torres/Documents/Projects/Metagenome/data/RawData/80+_BSPSPC/Sample_2329253SPC_2329253SPC_E01883-299/Sample_2329253SPC_2329253SPC_E01883-299_1.fastq.gz</t>
  </si>
  <si>
    <t>/home/torres/Documents/Projects/Metagenome/data/RawData/80+_BSPSPC/Sample_2329253SPC_2329253SPC_E01883-299/Sample_2329253SPC_2329253SPC_E01883-299_2.fastq.gz</t>
  </si>
  <si>
    <t>2402503SPC_a_G4</t>
  </si>
  <si>
    <t>/home/torres/Documents/Projects/Metagenome/data/RawData/80+_BSPSPC/Sample_2402503SPC_THBS753_D4593-250/Sample_2402503SPC_THBS753_D4593-250_1.fastq.gz</t>
  </si>
  <si>
    <t>/home/torres/Documents/Projects/Metagenome/data/RawData/80+_BSPSPC/Sample_2402503SPC_THBS753_D4593-250/Sample_2402503SPC_THBS753_D4593-250_2.fastq.gz</t>
  </si>
  <si>
    <t>2548180SPC_a_G4</t>
  </si>
  <si>
    <t>/home/torres/Documents/Projects/Metagenome/data/RawData/80+_BSPSPC/Sample_2548180SPC_THBS709_D4593-197/Sample_2548180SPC_THBS709_D4593-197_1.fastq.gz</t>
  </si>
  <si>
    <t>/home/torres/Documents/Projects/Metagenome/data/RawData/80+_BSPSPC/Sample_2548180SPC_THBS709_D4593-197/Sample_2548180SPC_THBS709_D4593-197_2.fastq.gz</t>
  </si>
  <si>
    <t>262447SPC_a_G4</t>
  </si>
  <si>
    <t>/home/torres/Documents/Projects/Metagenome/data/RawData/80+_BSPSPC/Sample_262447SPC_THBS371_D4422-70/Sample_262447SPC_THBS371_D4422-70_1.fastq.gz</t>
  </si>
  <si>
    <t>/home/torres/Documents/Projects/Metagenome/data/RawData/80+_BSPSPC/Sample_262447SPC_THBS371_D4422-70/Sample_262447SPC_THBS371_D4422-70_2.fastq.gz</t>
  </si>
  <si>
    <t>2934239SPC_a_G4</t>
  </si>
  <si>
    <t>/home/torres/Documents/Projects/Metagenome/data/RawData/80+_BSPSPC/Sample_2934239SPC_THBS413_D4593-62/Sample_2934239SPC_THBS413_D4593-62_1.fastq.gz</t>
  </si>
  <si>
    <t>/home/torres/Documents/Projects/Metagenome/data/RawData/80+_BSPSPC/Sample_2934239SPC_THBS413_D4593-62/Sample_2934239SPC_THBS413_D4593-62_2.fastq.gz</t>
  </si>
  <si>
    <t>3627010SPC_a_G4</t>
  </si>
  <si>
    <t>/home/torres/Documents/Projects/Metagenome/data/RawData/80+_BSPSPC/Sample_3627010SPC_THBS712_D4593-233/Sample_3627010SPC_THBS712_D4593-233_1.fastq.gz</t>
  </si>
  <si>
    <t>/home/torres/Documents/Projects/Metagenome/data/RawData/80+_BSPSPC/Sample_3627010SPC_THBS712_D4593-233/Sample_3627010SPC_THBS712_D4593-233_2.fastq.gz</t>
  </si>
  <si>
    <t>3840287SPC_a_G4</t>
  </si>
  <si>
    <t>/home/torres/Documents/Projects/Metagenome/data/RawData/80+_BSPSPC/Sample_3840287SPC_THBS431_D4593-88/Sample_3840287SPC_THBS431_D4593-88_1.fastq.gz</t>
  </si>
  <si>
    <t>/home/torres/Documents/Projects/Metagenome/data/RawData/80+_BSPSPC/Sample_3840287SPC_THBS431_D4593-88/Sample_3840287SPC_THBS431_D4593-88_2.fastq.gz</t>
  </si>
  <si>
    <t>3920586SPC_a_G4</t>
  </si>
  <si>
    <t>/home/torres/Documents/Projects/Metagenome/data/RawData/80+_BSPSPC/Sample_3920586SPC_3920586SPC_E01883-343/Sample_3920586SPC_3920586SPC_E01883-343_1.fastq.gz</t>
  </si>
  <si>
    <t>/home/torres/Documents/Projects/Metagenome/data/RawData/80+_BSPSPC/Sample_3920586SPC_3920586SPC_E01883-343/Sample_3920586SPC_3920586SPC_E01883-343_2.fastq.gz</t>
  </si>
  <si>
    <t>4401991SPC_a_G4</t>
  </si>
  <si>
    <t>/home/torres/Documents/Projects/Metagenome/data/RawData/80+_BSPSPC/Sample_4401991SPC_THBS806_D4593-353/Sample_4401991SPC_THBS806_D4593-353_1.fastq.gz</t>
  </si>
  <si>
    <t>/home/torres/Documents/Projects/Metagenome/data/RawData/80+_BSPSPC/Sample_4401991SPC_THBS806_D4593-353/Sample_4401991SPC_THBS806_D4593-353_2.fastq.gz</t>
  </si>
  <si>
    <t>4895461SPC_a_G4</t>
  </si>
  <si>
    <t>/home/torres/Documents/Projects/Metagenome/data/RawData/80+_BSPSPC/Sample_4895461SPC_THBS635_D4593-127/Sample_4895461SPC_THBS635_D4593-127_1.fastq.gz</t>
  </si>
  <si>
    <t>/home/torres/Documents/Projects/Metagenome/data/RawData/80+_BSPSPC/Sample_4895461SPC_THBS635_D4593-127/Sample_4895461SPC_THBS635_D4593-127_2.fastq.gz</t>
  </si>
  <si>
    <t>5010045SPC_a_G4</t>
  </si>
  <si>
    <t>/home/torres/Documents/Projects/Metagenome/data/RawData/80+_BSPSPC/Sample_5010045SPC_THBS508_D4593-57/Sample_5010045SPC_THBS508_D4593-57_1.fastq.gz</t>
  </si>
  <si>
    <t>/home/torres/Documents/Projects/Metagenome/data/RawData/80+_BSPSPC/Sample_5010045SPC_THBS508_D4593-57/Sample_5010045SPC_THBS508_D4593-57_2.fastq.gz</t>
  </si>
  <si>
    <t>5090939SPC_a_G4</t>
  </si>
  <si>
    <t>/home/torres/Documents/Projects/Metagenome/data/RawData/80+_BSPSPC/Sample_5090939SPC_THBS513_D4593-22/Sample_5090939SPC_THBS513_D4593-22_1.fastq.gz</t>
  </si>
  <si>
    <t>/home/torres/Documents/Projects/Metagenome/data/RawData/80+_BSPSPC/Sample_5090939SPC_THBS513_D4593-22/Sample_5090939SPC_THBS513_D4593-22_2.fastq.gz</t>
  </si>
  <si>
    <t>5222912SPC_a_G4</t>
  </si>
  <si>
    <t>/home/torres/Documents/Projects/Metagenome/data/RawData/80+_BSPSPC/Sample_5222912SPC_SPC59396_E0599-143/Sample_5222912SPC_SPC59396_E0599-143_1.fastq.gz</t>
  </si>
  <si>
    <t>/home/torres/Documents/Projects/Metagenome/data/RawData/80+_BSPSPC/Sample_5222912SPC_SPC59396_E0599-143/Sample_5222912SPC_SPC59396_E0599-143_2.fastq.gz</t>
  </si>
  <si>
    <t>5599577SPC_a_G4</t>
  </si>
  <si>
    <t>/home/torres/Documents/Projects/Metagenome/data/RawData/80+_BSPSPC/Sample_5599577SPC_THBS716_D4593-281/Sample_5599577SPC_THBS716_D4593-281_1.fastq.gz</t>
  </si>
  <si>
    <t>/home/torres/Documents/Projects/Metagenome/data/RawData/80+_BSPSPC/Sample_5599577SPC_THBS716_D4593-281/Sample_5599577SPC_THBS716_D4593-281_2.fastq.gz</t>
  </si>
  <si>
    <t>591527SPC_a_G4</t>
  </si>
  <si>
    <t>/home/torres/Documents/Projects/Metagenome/data/RawData/80+_BSPSPC/Sample_591527SPC_THBS434_D4593-29/Sample_591527SPC_THBS434_D4593-29_1.fastq.gz</t>
  </si>
  <si>
    <t>/home/torres/Documents/Projects/Metagenome/data/RawData/80+_BSPSPC/Sample_591527SPC_THBS434_D4593-29/Sample_591527SPC_THBS434_D4593-29_2.fastq.gz</t>
  </si>
  <si>
    <t>6358669SPC_a_G4</t>
  </si>
  <si>
    <t>/home/torres/Documents/Projects/Metagenome/data/RawData/80+_BSPSPC/Sample_6358669SPC_6358669SPC_E01883-313/Sample_6358669SPC_6358669SPC_E01883-313_1.fastq.gz</t>
  </si>
  <si>
    <t>/home/torres/Documents/Projects/Metagenome/data/RawData/80+_BSPSPC/Sample_6358669SPC_6358669SPC_E01883-313/Sample_6358669SPC_6358669SPC_E01883-313_2.fastq.gz</t>
  </si>
  <si>
    <t>6455654SPC_a_G4</t>
  </si>
  <si>
    <t>/home/torres/Documents/Projects/Metagenome/data/RawData/80+_BSPSPC/Sample_6455654SPC_THBS640_D4593-187/Sample_6455654SPC_THBS640_D4593-187_1.fastq.gz</t>
  </si>
  <si>
    <t>/home/torres/Documents/Projects/Metagenome/data/RawData/80+_BSPSPC/Sample_6455654SPC_THBS640_D4593-187/Sample_6455654SPC_THBS640_D4593-187_2.fastq.gz</t>
  </si>
  <si>
    <t>662586SPC_a_G4</t>
  </si>
  <si>
    <t>/home/torres/Documents/Projects/Metagenome/data/RawData/80+_BSPSPC/Sample_662586SPC_662586SPC_E01883-320/Sample_662586SPC_662586SPC_E01883-320_1.fastq.gz</t>
  </si>
  <si>
    <t>/home/torres/Documents/Projects/Metagenome/data/RawData/80+_BSPSPC/Sample_662586SPC_662586SPC_E01883-320/Sample_662586SPC_662586SPC_E01883-320_2.fastq.gz</t>
  </si>
  <si>
    <t>6738228SPC_a_G4</t>
  </si>
  <si>
    <t>/home/torres/Documents/Projects/Metagenome/data/RawData/80+_BSPSPC/Sample_6738228SPC_THBS730_D4593-259/Sample_6738228SPC_THBS730_D4593-259_1.fastq.gz</t>
  </si>
  <si>
    <t>/home/torres/Documents/Projects/Metagenome/data/RawData/80+_BSPSPC/Sample_6738228SPC_THBS730_D4593-259/Sample_6738228SPC_THBS730_D4593-259_2.fastq.gz</t>
  </si>
  <si>
    <t>6821246SPC_a_G4</t>
  </si>
  <si>
    <t>/home/torres/Documents/Projects/Metagenome/data/RawData/80+_BSPSPC/Sample_6821246SPC_6821246SPC_E01883-352/Sample_6821246SPC_6821246SPC_E01883-352_1.fastq.gz</t>
  </si>
  <si>
    <t>/home/torres/Documents/Projects/Metagenome/data/RawData/80+_BSPSPC/Sample_6821246SPC_6821246SPC_E01883-352/Sample_6821246SPC_6821246SPC_E01883-352_2.fastq.gz</t>
  </si>
  <si>
    <t>7562873SPC_a_G4</t>
  </si>
  <si>
    <t>/home/torres/Documents/Projects/Metagenome/data/RawData/80+_BSPSPC/Sample_7562873SPC_THBS742_D4593-213/Sample_7562873SPC_THBS742_D4593-213_1.fastq.gz</t>
  </si>
  <si>
    <t>/home/torres/Documents/Projects/Metagenome/data/RawData/80+_BSPSPC/Sample_7562873SPC_THBS742_D4593-213/Sample_7562873SPC_THBS742_D4593-213_2.fastq.gz</t>
  </si>
  <si>
    <t>8259861SPC_a_G4</t>
  </si>
  <si>
    <t>/home/torres/Documents/Projects/Metagenome/data/RawData/80+_BSPSPC/Sample_8259861SPC_THBS670_D4593-167/Sample_8259861SPC_THBS670_D4593-167_1.fastq.gz</t>
  </si>
  <si>
    <t>/home/torres/Documents/Projects/Metagenome/data/RawData/80+_BSPSPC/Sample_8259861SPC_THBS670_D4593-167/Sample_8259861SPC_THBS670_D4593-167_2.fastq.gz</t>
  </si>
  <si>
    <t>8305963SPC_a_G4</t>
  </si>
  <si>
    <t>/home/torres/Documents/Projects/Metagenome/data/RawData/80+_BSPSPC/Sample_8305963SPC_THBS787_D4593-315/Sample_8305963SPC_THBS787_D4593-315_1.fastq.gz</t>
  </si>
  <si>
    <t>/home/torres/Documents/Projects/Metagenome/data/RawData/80+_BSPSPC/Sample_8305963SPC_THBS787_D4593-315/Sample_8305963SPC_THBS787_D4593-315_2.fastq.gz</t>
  </si>
  <si>
    <t>8720750SPC_a_G4</t>
  </si>
  <si>
    <t>/home/torres/Documents/Projects/Metagenome/data/RawData/80+_BSPSPC/Sample_8720750SPC_THBS741_D4593-201/Sample_8720750SPC_THBS741_D4593-201_1.fastq.gz</t>
  </si>
  <si>
    <t>/home/torres/Documents/Projects/Metagenome/data/RawData/80+_BSPSPC/Sample_8720750SPC_THBS741_D4593-201/Sample_8720750SPC_THBS741_D4593-201_2.fastq.gz</t>
  </si>
  <si>
    <t>89452SPC_a_G4</t>
  </si>
  <si>
    <t>/home/torres/Documents/Projects/Metagenome/data/RawData/80+_BSPSPC/Sample_89452SPC_THBS758_D4593-215/Sample_89452SPC_THBS758_D4593-215_1.fastq.gz</t>
  </si>
  <si>
    <t>/home/torres/Documents/Projects/Metagenome/data/RawData/80+_BSPSPC/Sample_89452SPC_THBS758_D4593-215/Sample_89452SPC_THBS758_D4593-215_2.fastq.gz</t>
  </si>
  <si>
    <t>9100691SPC_a_G4</t>
  </si>
  <si>
    <t>/home/torres/Documents/Projects/Metagenome/data/RawData/80+_BSPSPC/Sample_9100691SPC_THBS415_D4593-86/Sample_9100691SPC_THBS415_D4593-86_1.fastq.gz</t>
  </si>
  <si>
    <t>/home/torres/Documents/Projects/Metagenome/data/RawData/80+_BSPSPC/Sample_9100691SPC_THBS415_D4593-86/Sample_9100691SPC_THBS415_D4593-86_2.fastq.gz</t>
  </si>
  <si>
    <t>9101373SPC_a_G4</t>
  </si>
  <si>
    <t>/home/torres/Documents/Projects/Metagenome/data/RawData/80+_BSPSPC/Sample_9101373SPC_THBS747_D4593-273/Sample_9101373SPC_THBS747_D4593-273_1.fastq.gz</t>
  </si>
  <si>
    <t>/home/torres/Documents/Projects/Metagenome/data/RawData/80+_BSPSPC/Sample_9101373SPC_THBS747_D4593-273/Sample_9101373SPC_THBS747_D4593-273_2.fastq.gz</t>
  </si>
  <si>
    <t>9126698SPC_a_G4</t>
  </si>
  <si>
    <t>/home/torres/Documents/Projects/Metagenome/data/RawData/80+_BSPSPC/Sample_9126698SPC_THBS414_D4593-74/Sample_9126698SPC_THBS414_D4593-74_1.fastq.gz</t>
  </si>
  <si>
    <t>/home/torres/Documents/Projects/Metagenome/data/RawData/80+_BSPSPC/Sample_9126698SPC_THBS414_D4593-74/Sample_9126698SPC_THBS414_D4593-74_2.fastq.gz</t>
  </si>
  <si>
    <t>9237975SPC_a_G4</t>
  </si>
  <si>
    <t>/home/torres/Documents/Projects/Metagenome/data/RawData/80+_BSPSPC/Sample_9237975SPC_THBS366_D4547-312/Sample_9237975SPC_THBS366_D4547-312_1.fastq.gz</t>
  </si>
  <si>
    <t>/home/torres/Documents/Projects/Metagenome/data/RawData/80+_BSPSPC/Sample_9237975SPC_THBS366_D4547-312/Sample_9237975SPC_THBS366_D4547-312_2.fastq.gz</t>
  </si>
  <si>
    <t>9483530SPC_a_G4</t>
  </si>
  <si>
    <t>/home/torres/Documents/Projects/Metagenome/data/RawData/80+_BSPSPC/Sample_9483530SPC_THBS710_D4593-209/Sample_9483530SPC_THBS710_D4593-209_1.fastq.gz</t>
  </si>
  <si>
    <t>/home/torres/Documents/Projects/Metagenome/data/RawData/80+_BSPSPC/Sample_9483530SPC_THBS710_D4593-209/Sample_9483530SPC_THBS710_D4593-209_2.fastq.gz</t>
  </si>
  <si>
    <t>9726339SPC_a_G4</t>
  </si>
  <si>
    <t>/home/torres/Documents/Projects/Metagenome/data/RawData/80+_BSPSPC/Sample_9726339SPC_9726339SPC_E01883-345/Sample_9726339SPC_9726339SPC_E01883-345_1.fastq.gz</t>
  </si>
  <si>
    <t>/home/torres/Documents/Projects/Metagenome/data/RawData/80+_BSPSPC/Sample_9726339SPC_9726339SPC_E01883-345/Sample_9726339SPC_9726339SPC_E01883-345_2.fastq.gz</t>
  </si>
  <si>
    <t>9740781SPC_a_G4</t>
  </si>
  <si>
    <t>/home/torres/Documents/Projects/Metagenome/data/RawData/80+_BSPSPC/Sample_9740781SPC_THBS390_D4422-91/Sample_9740781SPC_THBS390_D4422-91_1.fastq.gz</t>
  </si>
  <si>
    <t>/home/torres/Documents/Projects/Metagenome/data/RawData/80+_BSPSPC/Sample_9740781SPC_THBS390_D4422-91/Sample_9740781SPC_THBS390_D4422-91_2.fastq.gz</t>
  </si>
  <si>
    <t>9791476SPC_a_G4</t>
  </si>
  <si>
    <t>/home/torres/Documents/Projects/Metagenome/data/RawData/80+_BSPSPC/Sample_9791476SPC_THBS776_D4593-373/Sample_9791476SPC_THBS776_D4593-373_1.fastq.gz</t>
  </si>
  <si>
    <t>/home/torres/Documents/Projects/Metagenome/data/RawData/80+_BSPSPC/Sample_9791476SPC_THBS776_D4593-373/Sample_9791476SPC_THBS776_D4593-373_2.fastq.gz</t>
  </si>
  <si>
    <t>117100FOC_a_G1</t>
  </si>
  <si>
    <t>/home/torres/Documents/Projects/Metagenome/data/RawData/20-40_FOC/117100FOC/117100FOC_batch-1_1.fastq.gz</t>
  </si>
  <si>
    <t>/home/torres/Documents/Projects/Metagenome/data/RawData/20-40_FOC/117100FOC/117100FOC_batch-1_2.fastq.gz</t>
  </si>
  <si>
    <t>1285301FOC_a_G1</t>
  </si>
  <si>
    <t>/home/torres/Documents/Projects/Metagenome/data/RawData/20-40_FOC/1285301FOC/1285301FOC_batch-1_1.fastq.gz</t>
  </si>
  <si>
    <t>/home/torres/Documents/Projects/Metagenome/data/RawData/20-40_FOC/1285301FOC/1285301FOC_batch-1_2.fastq.gz</t>
  </si>
  <si>
    <t>1738877FOC_a_G1</t>
  </si>
  <si>
    <t>/home/torres/Documents/Projects/Metagenome/data/RawData/20-40_FOC/1738877FOC/1738877FOC_batch-1_1.fastq.gz</t>
  </si>
  <si>
    <t>/home/torres/Documents/Projects/Metagenome/data/RawData/20-40_FOC/1738877FOC/1738877FOC_batch-1_2.fastq.gz</t>
  </si>
  <si>
    <t>1917530FOC_a_G1</t>
  </si>
  <si>
    <t>/home/torres/Documents/Projects/Metagenome/data/RawData/20-40_FOC/1917530FOC/1917530FOC_batch-1_1.fastq.gz</t>
  </si>
  <si>
    <t>/home/torres/Documents/Projects/Metagenome/data/RawData/20-40_FOC/1917530FOC/1917530FOC_batch-1_2.fastq.gz</t>
  </si>
  <si>
    <t>2163288FOC_a_G1</t>
  </si>
  <si>
    <t>/home/torres/Documents/Projects/Metagenome/data/RawData/20-40_FOC/2163288FOC/2163288FOC_batch-1_1.fastq.gz</t>
  </si>
  <si>
    <t>/home/torres/Documents/Projects/Metagenome/data/RawData/20-40_FOC/2163288FOC/2163288FOC_batch-1_2.fastq.gz</t>
  </si>
  <si>
    <t>2364211FOC_a_G1</t>
  </si>
  <si>
    <t>/home/torres/Documents/Projects/Metagenome/data/RawData/20-40_FOC/2364211FOC/2364211FOC_batch-1_1.fastq.gz</t>
  </si>
  <si>
    <t>/home/torres/Documents/Projects/Metagenome/data/RawData/20-40_FOC/2364211FOC/2364211FOC_batch-1_2.fastq.gz</t>
  </si>
  <si>
    <t>2733281FOC_a_G1</t>
  </si>
  <si>
    <t>/home/torres/Documents/Projects/Metagenome/data/RawData/20-40_FOC/2733281FOC/2733281FOC_batch-1_1.fastq.gz</t>
  </si>
  <si>
    <t>/home/torres/Documents/Projects/Metagenome/data/RawData/20-40_FOC/2733281FOC/2733281FOC_batch-1_2.fastq.gz</t>
  </si>
  <si>
    <t>3283866FOC_a_G1</t>
  </si>
  <si>
    <t>/home/torres/Documents/Projects/Metagenome/data/RawData/20-40_FOC/3283866FOC/3283866FOC_batch-1_1.fastq.gz</t>
  </si>
  <si>
    <t>/home/torres/Documents/Projects/Metagenome/data/RawData/20-40_FOC/3283866FOC/3283866FOC_batch-1_2.fastq.gz</t>
  </si>
  <si>
    <t>3474706FOC_a_G1</t>
  </si>
  <si>
    <t>/home/torres/Documents/Projects/Metagenome/data/RawData/20-40_FOC/3474706FOC/3474706FOC_batch-1_1.fastq.gz</t>
  </si>
  <si>
    <t>/home/torres/Documents/Projects/Metagenome/data/RawData/20-40_FOC/3474706FOC/3474706FOC_batch-1_2.fastq.gz</t>
  </si>
  <si>
    <t>3523114FOC_a_G1</t>
  </si>
  <si>
    <t>/home/torres/Documents/Projects/Metagenome/data/RawData/20-40_FOC/3523114FOC/3523114FOC_batch-1_1.fastq.gz</t>
  </si>
  <si>
    <t>/home/torres/Documents/Projects/Metagenome/data/RawData/20-40_FOC/3523114FOC/3523114FOC_batch-1_2.fastq.gz</t>
  </si>
  <si>
    <t>3917424FOC_a_G1</t>
  </si>
  <si>
    <t>/home/torres/Documents/Projects/Metagenome/data/RawData/20-40_FOC/3917424FOC/3917424FOC_batch-1_1.fastq.gz</t>
  </si>
  <si>
    <t>/home/torres/Documents/Projects/Metagenome/data/RawData/20-40_FOC/3917424FOC/3917424FOC_batch-1_2.fastq.gz</t>
  </si>
  <si>
    <t>4296999FOC_a_G1</t>
  </si>
  <si>
    <t>/home/torres/Documents/Projects/Metagenome/data/RawData/20-40_FOC/4296999FOC/4296999FOC_batch-1_1.fastq.gz</t>
  </si>
  <si>
    <t>/home/torres/Documents/Projects/Metagenome/data/RawData/20-40_FOC/4296999FOC/4296999FOC_batch-1_2.fastq.gz</t>
  </si>
  <si>
    <t>4917960FOC_a_G1</t>
  </si>
  <si>
    <t>/home/torres/Documents/Projects/Metagenome/data/RawData/20-40_FOC/4917960FOC/4917960FOC_batch-1_1.fastq.gz</t>
  </si>
  <si>
    <t>/home/torres/Documents/Projects/Metagenome/data/RawData/20-40_FOC/4917960FOC/4917960FOC_batch-1_2.fastq.gz</t>
  </si>
  <si>
    <t>5007524FOC_a_G1</t>
  </si>
  <si>
    <t>/home/torres/Documents/Projects/Metagenome/data/RawData/20-40_FOC/5007524FOC/5007524FOC_batch-1_1.fastq.gz</t>
  </si>
  <si>
    <t>/home/torres/Documents/Projects/Metagenome/data/RawData/20-40_FOC/5007524FOC/5007524FOC_batch-1_2.fastq.gz</t>
  </si>
  <si>
    <t>7252436FOC_a_G1</t>
  </si>
  <si>
    <t>/home/torres/Documents/Projects/Metagenome/data/RawData/20-40_FOC/7252436FOC/7252436FOC_batch-1_1.fastq.gz</t>
  </si>
  <si>
    <t>/home/torres/Documents/Projects/Metagenome/data/RawData/20-40_FOC/7252436FOC/7252436FOC_batch-1_2.fastq.gz</t>
  </si>
  <si>
    <t>743352FOC_a_G1</t>
  </si>
  <si>
    <t>/home/torres/Documents/Projects/Metagenome/data/RawData/20-40_FOC/743352FOC/743352FOC_batch-1_1.fastq.gz</t>
  </si>
  <si>
    <t>/home/torres/Documents/Projects/Metagenome/data/RawData/20-40_FOC/743352FOC/743352FOC_batch-1_2.fastq.gz</t>
  </si>
  <si>
    <t>7647767FOC_a_G1</t>
  </si>
  <si>
    <t>/home/torres/Documents/Projects/Metagenome/data/RawData/20-40_FOC/7647767FOC/7647767FOC_batch-1_1.fastq.gz</t>
  </si>
  <si>
    <t>/home/torres/Documents/Projects/Metagenome/data/RawData/20-40_FOC/7647767FOC/7647767FOC_batch-1_2.fastq.gz</t>
  </si>
  <si>
    <t>7828720FOC_a_G1</t>
  </si>
  <si>
    <t>/home/torres/Documents/Projects/Metagenome/data/RawData/20-40_FOC/7828720FOC/7828720FOC_batch-1_1.fastq.gz</t>
  </si>
  <si>
    <t>/home/torres/Documents/Projects/Metagenome/data/RawData/20-40_FOC/7828720FOC/7828720FOC_batch-1_2.fastq.gz</t>
  </si>
  <si>
    <t>8640899FOC_a_G1</t>
  </si>
  <si>
    <t>/home/torres/Documents/Projects/Metagenome/data/RawData/20-40_FOC/8640899FOC/8640899FOC_batch-1_1.fastq.gz</t>
  </si>
  <si>
    <t>/home/torres/Documents/Projects/Metagenome/data/RawData/20-40_FOC/8640899FOC/8640899FOC_batch-1_2.fastq.gz</t>
  </si>
  <si>
    <t>8849442FOC_a_G1</t>
  </si>
  <si>
    <t>/home/torres/Documents/Projects/Metagenome/data/RawData/20-40_FOC/8849442FOC/8849442FOC_batch-1_1.fastq.gz</t>
  </si>
  <si>
    <t>/home/torres/Documents/Projects/Metagenome/data/RawData/20-40_FOC/8849442FOC/8849442FOC_batch-1_2.fastq.gz</t>
  </si>
  <si>
    <t>909323FOC_a_G1</t>
  </si>
  <si>
    <t>/home/torres/Documents/Projects/Metagenome/data/RawData/20-40_FOC/909323FOC/909323FOC_batch-1_1.fastq.gz</t>
  </si>
  <si>
    <t>/home/torres/Documents/Projects/Metagenome/data/RawData/20-40_FOC/909323FOC/909323FOC_batch-1_2.fastq.gz</t>
  </si>
  <si>
    <t>9662836FOC_a_G1</t>
  </si>
  <si>
    <t>/home/torres/Documents/Projects/Metagenome/data/RawData/20-40_FOC/9662836FOC/9662836FOC_batch-1_1.fastq.gz</t>
  </si>
  <si>
    <t>/home/torres/Documents/Projects/Metagenome/data/RawData/20-40_FOC/9662836FOC/9662836FOC_batch-1_2.fastq.gz</t>
  </si>
  <si>
    <t>9982892FOC_a_G1</t>
  </si>
  <si>
    <t>/home/torres/Documents/Projects/Metagenome/data/RawData/20-40_FOC/9982892FOC/9982892FOC_batch-1_1.fastq.gz</t>
  </si>
  <si>
    <t>/home/torres/Documents/Projects/Metagenome/data/RawData/20-40_FOC/9982892FOC/9982892FOC_batch-1_2.fastq.gz</t>
  </si>
  <si>
    <t>1577227FOC_a_G2</t>
  </si>
  <si>
    <t>/home/torres/Documents/Projects/Metagenome/data/RawData/40-60_FOC/1577227FOC/1577227FOC_batch-1_1.fastq.gz</t>
  </si>
  <si>
    <t>/home/torres/Documents/Projects/Metagenome/data/RawData/40-60_FOC/1577227FOC/1577227FOC_batch-1_2.fastq.gz</t>
  </si>
  <si>
    <t>1603617FOC_a_G2</t>
  </si>
  <si>
    <t>/home/torres/Documents/Projects/Metagenome/data/RawData/40-60_FOC/1603617FOC/1603617FOC_batch-1_1.fastq.gz</t>
  </si>
  <si>
    <t>/home/torres/Documents/Projects/Metagenome/data/RawData/40-60_FOC/1603617FOC/1603617FOC_batch-1_2.fastq.gz</t>
  </si>
  <si>
    <t>1609743FOC_a_G2</t>
  </si>
  <si>
    <t>/home/torres/Documents/Projects/Metagenome/data/RawData/40-60_FOC/1609743FOC/1609743FOC_batch-1_1.fastq.gz</t>
  </si>
  <si>
    <t>/home/torres/Documents/Projects/Metagenome/data/RawData/40-60_FOC/1609743FOC/1609743FOC_batch-1_2.fastq.gz</t>
  </si>
  <si>
    <t>2088942FOC_a_G2</t>
  </si>
  <si>
    <t>/home/torres/Documents/Projects/Metagenome/data/RawData/40-60_FOC/2088942FOC/2088942FOC_batch-1_1.fastq.gz</t>
  </si>
  <si>
    <t>/home/torres/Documents/Projects/Metagenome/data/RawData/40-60_FOC/2088942FOC/2088942FOC_batch-1_2.fastq.gz</t>
  </si>
  <si>
    <t>2497998FOC_a_G2</t>
  </si>
  <si>
    <t>/home/torres/Documents/Projects/Metagenome/data/RawData/40-60_FOC/2497998FOC/2497998FOC_batch-1_1.fastq.gz</t>
  </si>
  <si>
    <t>/home/torres/Documents/Projects/Metagenome/data/RawData/40-60_FOC/2497998FOC/2497998FOC_batch-1_2.fastq.gz</t>
  </si>
  <si>
    <t>3076775FOC_a_G2</t>
  </si>
  <si>
    <t>/home/torres/Documents/Projects/Metagenome/data/RawData/40-60_FOC/3076775FOC/3076775FOC_batch-1_1.fastq.gz</t>
  </si>
  <si>
    <t>/home/torres/Documents/Projects/Metagenome/data/RawData/40-60_FOC/3076775FOC/3076775FOC_batch-1_2.fastq.gz</t>
  </si>
  <si>
    <t>3397708FOC_a_G2</t>
  </si>
  <si>
    <t>/home/torres/Documents/Projects/Metagenome/data/RawData/40-60_FOC/3397708FOC/3397708FOC_batch-1_1.fastq.gz</t>
  </si>
  <si>
    <t>/home/torres/Documents/Projects/Metagenome/data/RawData/40-60_FOC/3397708FOC/3397708FOC_batch-1_2.fastq.gz</t>
  </si>
  <si>
    <t>3498236FOC_a_G2</t>
  </si>
  <si>
    <t>/home/torres/Documents/Projects/Metagenome/data/RawData/40-60_FOC/3498236FOC/3498236FOC_batch-1_1.fastq.gz</t>
  </si>
  <si>
    <t>/home/torres/Documents/Projects/Metagenome/data/RawData/40-60_FOC/3498236FOC/3498236FOC_batch-1_2.fastq.gz</t>
  </si>
  <si>
    <t>4013512FOC_a_G2</t>
  </si>
  <si>
    <t>/home/torres/Documents/Projects/Metagenome/data/RawData/40-60_FOC/4013512FOC/4013512FOC_batch-1_1.fastq.gz</t>
  </si>
  <si>
    <t>/home/torres/Documents/Projects/Metagenome/data/RawData/40-60_FOC/4013512FOC/4013512FOC_batch-1_2.fastq.gz</t>
  </si>
  <si>
    <t>5547528FOC_a_G2</t>
  </si>
  <si>
    <t>/home/torres/Documents/Projects/Metagenome/data/RawData/40-60_FOC/5547528FOC/5547528FOC_batch-1_1.fastq.gz</t>
  </si>
  <si>
    <t>/home/torres/Documents/Projects/Metagenome/data/RawData/40-60_FOC/5547528FOC/5547528FOC_batch-1_2.fastq.gz</t>
  </si>
  <si>
    <t>5807524FOC_a_G2</t>
  </si>
  <si>
    <t>/home/torres/Documents/Projects/Metagenome/data/RawData/40-60_FOC/5807524FOC/5807524FOC_batch-1_1.fastq.gz</t>
  </si>
  <si>
    <t>/home/torres/Documents/Projects/Metagenome/data/RawData/40-60_FOC/5807524FOC/5807524FOC_batch-1_2.fastq.gz</t>
  </si>
  <si>
    <t>5965819FOC_a_G2</t>
  </si>
  <si>
    <t>/home/torres/Documents/Projects/Metagenome/data/RawData/40-60_FOC/5965819FOC/5965819FOC_batch-1_1.fastq.gz</t>
  </si>
  <si>
    <t>/home/torres/Documents/Projects/Metagenome/data/RawData/40-60_FOC/5965819FOC/5965819FOC_batch-1_2.fastq.gz</t>
  </si>
  <si>
    <t>5982711FOC_a_G2</t>
  </si>
  <si>
    <t>/home/torres/Documents/Projects/Metagenome/data/RawData/40-60_FOC/5982711FOC/5982711FOC_batch-1_1.fastq.gz</t>
  </si>
  <si>
    <t>/home/torres/Documents/Projects/Metagenome/data/RawData/40-60_FOC/5982711FOC/5982711FOC_batch-1_2.fastq.gz</t>
  </si>
  <si>
    <t>6049582FOC_a_G2</t>
  </si>
  <si>
    <t>/home/torres/Documents/Projects/Metagenome/data/RawData/40-60_FOC/6049582FOC/6049582FOC_batch-1_1.fastq.gz</t>
  </si>
  <si>
    <t>/home/torres/Documents/Projects/Metagenome/data/RawData/40-60_FOC/6049582FOC/6049582FOC_batch-1_2.fastq.gz</t>
  </si>
  <si>
    <t>6309753FOC_a_G2</t>
  </si>
  <si>
    <t>/home/torres/Documents/Projects/Metagenome/data/RawData/40-60_FOC/6309753FOC/6309753FOC_batch-1_1.fastq.gz</t>
  </si>
  <si>
    <t>/home/torres/Documents/Projects/Metagenome/data/RawData/40-60_FOC/6309753FOC/6309753FOC_batch-1_2.fastq.gz</t>
  </si>
  <si>
    <t>7618188FOC_a_G2</t>
  </si>
  <si>
    <t>/home/torres/Documents/Projects/Metagenome/data/RawData/40-60_FOC/7618188FOC/7618188FOC_batch-1_1.fastq.gz</t>
  </si>
  <si>
    <t>/home/torres/Documents/Projects/Metagenome/data/RawData/40-60_FOC/7618188FOC/7618188FOC_batch-1_2.fastq.gz</t>
  </si>
  <si>
    <t>7838748FOC_a_G2</t>
  </si>
  <si>
    <t>/home/torres/Documents/Projects/Metagenome/data/RawData/40-60_FOC/7838748FOC/7838748FOC_batch-1_1.fastq.gz</t>
  </si>
  <si>
    <t>/home/torres/Documents/Projects/Metagenome/data/RawData/40-60_FOC/7838748FOC/7838748FOC_batch-1_2.fastq.gz</t>
  </si>
  <si>
    <t>7987483FOC_a_G2</t>
  </si>
  <si>
    <t>/home/torres/Documents/Projects/Metagenome/data/RawData/40-60_FOC/7987483FOC/7987483FOC_batch-1_1.fastq.gz</t>
  </si>
  <si>
    <t>/home/torres/Documents/Projects/Metagenome/data/RawData/40-60_FOC/7987483FOC/7987483FOC_batch-1_2.fastq.gz</t>
  </si>
  <si>
    <t>8166482FOC_a_G2</t>
  </si>
  <si>
    <t>/home/torres/Documents/Projects/Metagenome/data/RawData/40-60_FOC/8166482FOC/8166482FOC_batch-1_1.fastq.gz</t>
  </si>
  <si>
    <t>/home/torres/Documents/Projects/Metagenome/data/RawData/40-60_FOC/8166482FOC/8166482FOC_batch-1_2.fastq.gz</t>
  </si>
  <si>
    <t>8184119FOC_a_G2</t>
  </si>
  <si>
    <t>/home/torres/Documents/Projects/Metagenome/data/RawData/40-60_FOC/8184119FOC/8184119FOC_batch-1_1.fastq.gz</t>
  </si>
  <si>
    <t>/home/torres/Documents/Projects/Metagenome/data/RawData/40-60_FOC/8184119FOC/8184119FOC_batch-1_2.fastq.gz</t>
  </si>
  <si>
    <t>8197716FOC_a_G2</t>
  </si>
  <si>
    <t>/home/torres/Documents/Projects/Metagenome/data/RawData/40-60_FOC/8197716FOC/8197716FOC_batch-1_1.fastq.gz</t>
  </si>
  <si>
    <t>/home/torres/Documents/Projects/Metagenome/data/RawData/40-60_FOC/8197716FOC/8197716FOC_batch-1_2.fastq.gz</t>
  </si>
  <si>
    <t>8249957FOC_a_G2</t>
  </si>
  <si>
    <t>/home/torres/Documents/Projects/Metagenome/data/RawData/40-60_FOC/8249957FOC/8249957FOC_batch-1_1.fastq.gz</t>
  </si>
  <si>
    <t>/home/torres/Documents/Projects/Metagenome/data/RawData/40-60_FOC/8249957FOC/8249957FOC_batch-1_2.fastq.gz</t>
  </si>
  <si>
    <t>8340655FOC_a_G2</t>
  </si>
  <si>
    <t>/home/torres/Documents/Projects/Metagenome/data/RawData/40-60_FOC/8340655FOC/8340655FOC_batch-1_1.fastq.gz</t>
  </si>
  <si>
    <t>/home/torres/Documents/Projects/Metagenome/data/RawData/40-60_FOC/8340655FOC/8340655FOC_batch-1_2.fastq.gz</t>
  </si>
  <si>
    <t>896417FOC_a_G2</t>
  </si>
  <si>
    <t>/home/torres/Documents/Projects/Metagenome/data/RawData/40-60_FOC/896417FOC/896417FOC_batch-1_1.fastq.gz</t>
  </si>
  <si>
    <t>/home/torres/Documents/Projects/Metagenome/data/RawData/40-60_FOC/896417FOC/896417FOC_batch-1_2.fastq.gz</t>
  </si>
  <si>
    <t>909785FOC_a_G2</t>
  </si>
  <si>
    <t>/home/torres/Documents/Projects/Metagenome/data/RawData/40-60_FOC/909785FOC/909785FOC_batch-1_1.fastq.gz</t>
  </si>
  <si>
    <t>/home/torres/Documents/Projects/Metagenome/data/RawData/40-60_FOC/909785FOC/909785FOC_batch-1_2.fastq.gz</t>
  </si>
  <si>
    <t>9687605FOC_a_G2</t>
  </si>
  <si>
    <t>/home/torres/Documents/Projects/Metagenome/data/RawData/40-60_FOC/9687605FOC/9687605FOC_batch-1_1.fastq.gz</t>
  </si>
  <si>
    <t>/home/torres/Documents/Projects/Metagenome/data/RawData/40-60_FOC/9687605FOC/9687605FOC_batch-1_2.fastq.gz</t>
  </si>
  <si>
    <t>9744324FOC_a_G2</t>
  </si>
  <si>
    <t>/home/torres/Documents/Projects/Metagenome/data/RawData/40-60_FOC/9744324FOC/9744324FOC_batch-1_1.fastq.gz</t>
  </si>
  <si>
    <t>/home/torres/Documents/Projects/Metagenome/data/RawData/40-60_FOC/9744324FOC/9744324FOC_batch-1_2.fastq.gz</t>
  </si>
  <si>
    <t>9893030FOC_a_G2</t>
  </si>
  <si>
    <t>/home/torres/Documents/Projects/Metagenome/data/RawData/40-60_FOC/9893030FOC/9893030FOC_batch-1_1.fastq.gz</t>
  </si>
  <si>
    <t>/home/torres/Documents/Projects/Metagenome/data/RawData/40-60_FOC/9893030FOC/9893030FOC_batch-1_2.fastq.gz</t>
  </si>
  <si>
    <t>9951428FOC_a_G2</t>
  </si>
  <si>
    <t>/home/torres/Documents/Projects/Metagenome/data/RawData/40-60_FOC/9951428FOC/9951428FOC_batch-1_1.fastq.gz</t>
  </si>
  <si>
    <t>/home/torres/Documents/Projects/Metagenome/data/RawData/40-60_FOC/9951428FOC/9951428FOC_batch-1_2.fastq.gz</t>
  </si>
  <si>
    <t>1431465FOC_a_G3</t>
  </si>
  <si>
    <t>/home/torres/Documents/Projects/Metagenome/data/RawData/60-80a_FOC/1431465FOC/1431465FOC_batch-1_1.fastq.gz</t>
  </si>
  <si>
    <t>/home/torres/Documents/Projects/Metagenome/data/RawData/60-80a_FOC/1431465FOC/1431465FOC_batch-1_2.fastq.gz</t>
  </si>
  <si>
    <t>5049442FOC_a_G3</t>
  </si>
  <si>
    <t>/home/torres/Documents/Projects/Metagenome/data/RawData/60-80a_FOC/5049442FOC/5049442FOC_batch-1_1.fastq.gz</t>
  </si>
  <si>
    <t>/home/torres/Documents/Projects/Metagenome/data/RawData/60-80a_FOC/5049442FOC/5049442FOC_batch-1_2.fastq.gz</t>
  </si>
  <si>
    <t>6846711FOC_a_G3</t>
  </si>
  <si>
    <t>/home/torres/Documents/Projects/Metagenome/data/RawData/60-80a_FOC/6846711FOC/6846711FOC_batch-1_1.fastq.gz</t>
  </si>
  <si>
    <t>/home/torres/Documents/Projects/Metagenome/data/RawData/60-80a_FOC/6846711FOC/6846711FOC_batch-1_2.fastq.gz</t>
  </si>
  <si>
    <t>7417346FOC_a_G3</t>
  </si>
  <si>
    <t>/home/torres/Documents/Projects/Metagenome/data/RawData/60-80a_FOC/7417346FOC/7417346FOC_batch-1_1.fastq.gz</t>
  </si>
  <si>
    <t>/home/torres/Documents/Projects/Metagenome/data/RawData/60-80a_FOC/7417346FOC/7417346FOC_batch-1_2.fastq.gz</t>
  </si>
  <si>
    <t>8775809FOC_a_G3</t>
  </si>
  <si>
    <t>/home/torres/Documents/Projects/Metagenome/data/RawData/60-80a_FOC/8775809FOC/8775809FOC_batch-1_1.fastq.gz</t>
  </si>
  <si>
    <t>/home/torres/Documents/Projects/Metagenome/data/RawData/60-80a_FOC/8775809FOC/8775809FOC_batch-1_2.fastq.gz</t>
  </si>
  <si>
    <t>1329026FOC_a_G3</t>
  </si>
  <si>
    <t>/home/torres/Documents/Projects/Metagenome/data/RawData/60-80b_FOC/1329026FOC/1329026FOC_batch-1_1.fastq.gz</t>
  </si>
  <si>
    <t>/home/torres/Documents/Projects/Metagenome/data/RawData/60-80b_FOC/1329026FOC/1329026FOC_batch-1_2.fastq.gz</t>
  </si>
  <si>
    <t>1359893FOC_a_G3</t>
  </si>
  <si>
    <t>/home/torres/Documents/Projects/Metagenome/data/RawData/60-80b_FOC/1359893FOC/1359893FOC_batch-1_1.fastq.gz</t>
  </si>
  <si>
    <t>/home/torres/Documents/Projects/Metagenome/data/RawData/60-80b_FOC/1359893FOC/1359893FOC_batch-1_2.fastq.gz</t>
  </si>
  <si>
    <t>1468190FOC_a_G3</t>
  </si>
  <si>
    <t>/home/torres/Documents/Projects/Metagenome/data/RawData/60-80b_FOC/1468190FOC/1468190FOC_batch-1_1.fastq.gz</t>
  </si>
  <si>
    <t>/home/torres/Documents/Projects/Metagenome/data/RawData/60-80b_FOC/1468190FOC/1468190FOC_batch-1_2.fastq.gz</t>
  </si>
  <si>
    <t>1577174FOC_a_G3</t>
  </si>
  <si>
    <t>/home/torres/Documents/Projects/Metagenome/data/RawData/60-80b_FOC/1577174FOC/1577174FOC_batch-1_1.fastq.gz</t>
  </si>
  <si>
    <t>/home/torres/Documents/Projects/Metagenome/data/RawData/60-80b_FOC/1577174FOC/1577174FOC_batch-1_2.fastq.gz</t>
  </si>
  <si>
    <t>1622522FOC_a_G3</t>
  </si>
  <si>
    <t>/home/torres/Documents/Projects/Metagenome/data/RawData/60-80b_FOC/1622522FOC/1622522FOC_batch-1_1.fastq.gz</t>
  </si>
  <si>
    <t>/home/torres/Documents/Projects/Metagenome/data/RawData/60-80b_FOC/1622522FOC/1622522FOC_batch-1_2.fastq.gz</t>
  </si>
  <si>
    <t>1705032FOC_a_G3</t>
  </si>
  <si>
    <t>/home/torres/Documents/Projects/Metagenome/data/RawData/60-80b_FOC/1705032FOC/1705032FOC_batch-1_1.fastq.gz</t>
  </si>
  <si>
    <t>/home/torres/Documents/Projects/Metagenome/data/RawData/60-80b_FOC/1705032FOC/1705032FOC_batch-1_2.fastq.gz</t>
  </si>
  <si>
    <t>2045817FOC_a_G3</t>
  </si>
  <si>
    <t>/home/torres/Documents/Projects/Metagenome/data/RawData/60-80b_FOC/2045817FOC/2045817FOC_batch-1_1.fastq.gz</t>
  </si>
  <si>
    <t>/home/torres/Documents/Projects/Metagenome/data/RawData/60-80b_FOC/2045817FOC/2045817FOC_batch-1_2.fastq.gz</t>
  </si>
  <si>
    <t>2632080FOC_a_G3</t>
  </si>
  <si>
    <t>/home/torres/Documents/Projects/Metagenome/data/RawData/60-80b_FOC/2632080FOC/2632080FOC_batch-1_1.fastq.gz</t>
  </si>
  <si>
    <t>/home/torres/Documents/Projects/Metagenome/data/RawData/60-80b_FOC/2632080FOC/2632080FOC_batch-1_2.fastq.gz</t>
  </si>
  <si>
    <t>2732796FOC_a_G3</t>
  </si>
  <si>
    <t>/home/torres/Documents/Projects/Metagenome/data/RawData/60-80b_FOC/2732796FOC/2732796FOC_batch-1_1.fastq.gz</t>
  </si>
  <si>
    <t>/home/torres/Documents/Projects/Metagenome/data/RawData/60-80b_FOC/2732796FOC/2732796FOC_batch-1_2.fastq.gz</t>
  </si>
  <si>
    <t>2893792FOC_a_G3</t>
  </si>
  <si>
    <t>/home/torres/Documents/Projects/Metagenome/data/RawData/60-80b_FOC/2893792FOC/2893792FOC_batch-1_1.fastq.gz</t>
  </si>
  <si>
    <t>/home/torres/Documents/Projects/Metagenome/data/RawData/60-80b_FOC/2893792FOC/2893792FOC_batch-1_2.fastq.gz</t>
  </si>
  <si>
    <t>3126732FOC_a_G3</t>
  </si>
  <si>
    <t>/home/torres/Documents/Projects/Metagenome/data/RawData/60-80b_FOC/3126732FOC/3126732FOC_batch-1_1.fastq.gz</t>
  </si>
  <si>
    <t>/home/torres/Documents/Projects/Metagenome/data/RawData/60-80b_FOC/3126732FOC/3126732FOC_batch-1_2.fastq.gz</t>
  </si>
  <si>
    <t>3380854FOC_a_G3</t>
  </si>
  <si>
    <t>/home/torres/Documents/Projects/Metagenome/data/RawData/60-80b_FOC/3380854FOC/3380854FOC_batch-1_1.fastq.gz</t>
  </si>
  <si>
    <t>/home/torres/Documents/Projects/Metagenome/data/RawData/60-80b_FOC/3380854FOC/3380854FOC_batch-1_2.fastq.gz</t>
  </si>
  <si>
    <t>3913968FOC_a_G3</t>
  </si>
  <si>
    <t>/home/torres/Documents/Projects/Metagenome/data/RawData/60-80b_FOC/3913968FOC/3913968FOC_batch-1_1.fastq.gz</t>
  </si>
  <si>
    <t>/home/torres/Documents/Projects/Metagenome/data/RawData/60-80b_FOC/3913968FOC/3913968FOC_batch-1_2.fastq.gz</t>
  </si>
  <si>
    <t>3974371FOC_a_G3</t>
  </si>
  <si>
    <t>/home/torres/Documents/Projects/Metagenome/data/RawData/60-80b_FOC/3974371FOC/3974371FOC_batch-1_1.fastq.gz</t>
  </si>
  <si>
    <t>/home/torres/Documents/Projects/Metagenome/data/RawData/60-80b_FOC/3974371FOC/3974371FOC_batch-1_2.fastq.gz</t>
  </si>
  <si>
    <t>3993942FOC_a_G3</t>
  </si>
  <si>
    <t>/home/torres/Documents/Projects/Metagenome/data/RawData/60-80b_FOC/3993942FOC/3993942FOC_batch-1_1.fastq.gz</t>
  </si>
  <si>
    <t>/home/torres/Documents/Projects/Metagenome/data/RawData/60-80b_FOC/3993942FOC/3993942FOC_batch-1_2.fastq.gz</t>
  </si>
  <si>
    <t>4019432FOC_a_G3</t>
  </si>
  <si>
    <t>/home/torres/Documents/Projects/Metagenome/data/RawData/60-80b_FOC/4019432FOC/4019432FOC_batch-1_1.fastq.gz</t>
  </si>
  <si>
    <t>/home/torres/Documents/Projects/Metagenome/data/RawData/60-80b_FOC/4019432FOC/4019432FOC_batch-1_2.fastq.gz</t>
  </si>
  <si>
    <t>4040212FOC_a_G3</t>
  </si>
  <si>
    <t>/home/torres/Documents/Projects/Metagenome/data/RawData/60-80b_FOC/4040212FOC/4040212FOC_batch-1_1.fastq.gz</t>
  </si>
  <si>
    <t>/home/torres/Documents/Projects/Metagenome/data/RawData/60-80b_FOC/4040212FOC/4040212FOC_batch-1_2.fastq.gz</t>
  </si>
  <si>
    <t>4044448FOC_a_G3</t>
  </si>
  <si>
    <t>/home/torres/Documents/Projects/Metagenome/data/RawData/60-80b_FOC/4044448FOC/4044448FOC_batch-1_1.fastq.gz</t>
  </si>
  <si>
    <t>/home/torres/Documents/Projects/Metagenome/data/RawData/60-80b_FOC/4044448FOC/4044448FOC_batch-1_2.fastq.gz</t>
  </si>
  <si>
    <t>4275946FOC_a_G3</t>
  </si>
  <si>
    <t>/home/torres/Documents/Projects/Metagenome/data/RawData/60-80b_FOC/4275946FOC/4275946FOC_batch-1_1.fastq.gz</t>
  </si>
  <si>
    <t>/home/torres/Documents/Projects/Metagenome/data/RawData/60-80b_FOC/4275946FOC/4275946FOC_batch-1_2.fastq.gz</t>
  </si>
  <si>
    <t>4321404FOC_a_G3</t>
  </si>
  <si>
    <t>/home/torres/Documents/Projects/Metagenome/data/RawData/60-80b_FOC/4321404FOC/4321404FOC_batch-1_1.fastq.gz</t>
  </si>
  <si>
    <t>/home/torres/Documents/Projects/Metagenome/data/RawData/60-80b_FOC/4321404FOC/4321404FOC_batch-1_2.fastq.gz</t>
  </si>
  <si>
    <t>4465429FOC_a_G3</t>
  </si>
  <si>
    <t>/home/torres/Documents/Projects/Metagenome/data/RawData/60-80b_FOC/4465429FOC/4465429FOC_batch-1_1.fastq.gz</t>
  </si>
  <si>
    <t>/home/torres/Documents/Projects/Metagenome/data/RawData/60-80b_FOC/4465429FOC/4465429FOC_batch-1_2.fastq.gz</t>
  </si>
  <si>
    <t>4503498FOC_a_G3</t>
  </si>
  <si>
    <t>/home/torres/Documents/Projects/Metagenome/data/RawData/60-80b_FOC/4503498FOC/4503498FOC_batch-1_1.fastq.gz</t>
  </si>
  <si>
    <t>/home/torres/Documents/Projects/Metagenome/data/RawData/60-80b_FOC/4503498FOC/4503498FOC_batch-1_2.fastq.gz</t>
  </si>
  <si>
    <t>5062680FOC_a_G3</t>
  </si>
  <si>
    <t>/home/torres/Documents/Projects/Metagenome/data/RawData/60-80b_FOC/5062680FOC/5062680FOC_batch-1_1.fastq.gz</t>
  </si>
  <si>
    <t>/home/torres/Documents/Projects/Metagenome/data/RawData/60-80b_FOC/5062680FOC/5062680FOC_batch-1_2.fastq.gz</t>
  </si>
  <si>
    <t>5795052FOC_a_G3</t>
  </si>
  <si>
    <t>/home/torres/Documents/Projects/Metagenome/data/RawData/60-80b_FOC/5795052FOC/5795052FOC_batch-1_1.fastq.gz</t>
  </si>
  <si>
    <t>/home/torres/Documents/Projects/Metagenome/data/RawData/60-80b_FOC/5795052FOC/5795052FOC_batch-1_2.fastq.gz</t>
  </si>
  <si>
    <t>6147792FOC_a_G3</t>
  </si>
  <si>
    <t>/home/torres/Documents/Projects/Metagenome/data/RawData/60-80b_FOC/6147792FOC/6147792FOC_batch-1_1.fastq.gz</t>
  </si>
  <si>
    <t>/home/torres/Documents/Projects/Metagenome/data/RawData/60-80b_FOC/6147792FOC/6147792FOC_batch-1_2.fastq.gz</t>
  </si>
  <si>
    <t>6154242FOC_a_G3</t>
  </si>
  <si>
    <t>/home/torres/Documents/Projects/Metagenome/data/RawData/60-80b_FOC/6154242FOC/6154242FOC_batch-1_1.fastq.gz</t>
  </si>
  <si>
    <t>/home/torres/Documents/Projects/Metagenome/data/RawData/60-80b_FOC/6154242FOC/6154242FOC_batch-1_2.fastq.gz</t>
  </si>
  <si>
    <t>6371857FOC_a_G3</t>
  </si>
  <si>
    <t>/home/torres/Documents/Projects/Metagenome/data/RawData/60-80b_FOC/6371857FOC/6371857FOC_batch-1_1.fastq.gz</t>
  </si>
  <si>
    <t>/home/torres/Documents/Projects/Metagenome/data/RawData/60-80b_FOC/6371857FOC/6371857FOC_batch-1_2.fastq.gz</t>
  </si>
  <si>
    <t>6530421FOC_a_G3</t>
  </si>
  <si>
    <t>/home/torres/Documents/Projects/Metagenome/data/RawData/60-80b_FOC/6530421FOC/6530421FOC_batch-1_1.fastq.gz</t>
  </si>
  <si>
    <t>/home/torres/Documents/Projects/Metagenome/data/RawData/60-80b_FOC/6530421FOC/6530421FOC_batch-1_2.fastq.gz</t>
  </si>
  <si>
    <t>6728851FOC_a_G3</t>
  </si>
  <si>
    <t>/home/torres/Documents/Projects/Metagenome/data/RawData/60-80b_FOC/6728851FOC/6728851FOC_batch-1_1.fastq.gz</t>
  </si>
  <si>
    <t>/home/torres/Documents/Projects/Metagenome/data/RawData/60-80b_FOC/6728851FOC/6728851FOC_batch-1_2.fastq.gz</t>
  </si>
  <si>
    <t>7313369FOC_a_G3</t>
  </si>
  <si>
    <t>/home/torres/Documents/Projects/Metagenome/data/RawData/60-80b_FOC/7313369FOC/7313369FOC_batch-1_1.fastq.gz</t>
  </si>
  <si>
    <t>/home/torres/Documents/Projects/Metagenome/data/RawData/60-80b_FOC/7313369FOC/7313369FOC_batch-1_2.fastq.gz</t>
  </si>
  <si>
    <t>7518466FOC1_a_G3</t>
  </si>
  <si>
    <t>/home/torres/Documents/Projects/Metagenome/data/RawData/60-80b_FOC/7518466FOC1/7518466FOC1_batch-1_1.fastq.gz</t>
  </si>
  <si>
    <t>/home/torres/Documents/Projects/Metagenome/data/RawData/60-80b_FOC/7518466FOC1/7518466FOC1_batch-1_2.fastq.gz</t>
  </si>
  <si>
    <t>8084597FOC_a_G3</t>
  </si>
  <si>
    <t>/home/torres/Documents/Projects/Metagenome/data/RawData/60-80b_FOC/8084597FOC/8084597FOC_batch-1_1.fastq.gz</t>
  </si>
  <si>
    <t>/home/torres/Documents/Projects/Metagenome/data/RawData/60-80b_FOC/8084597FOC/8084597FOC_batch-1_2.fastq.gz</t>
  </si>
  <si>
    <t>8162209FOC_a_G3</t>
  </si>
  <si>
    <t>/home/torres/Documents/Projects/Metagenome/data/RawData/60-80b_FOC/8162209FOC/8162209FOC_batch-1_1.fastq.gz</t>
  </si>
  <si>
    <t>/home/torres/Documents/Projects/Metagenome/data/RawData/60-80b_FOC/8162209FOC/8162209FOC_batch-1_2.fastq.gz</t>
  </si>
  <si>
    <t>8314886FOC_a_G3</t>
  </si>
  <si>
    <t>/home/torres/Documents/Projects/Metagenome/data/RawData/60-80b_FOC/8314886FOC/8314886FOC_batch-1_1.fastq.gz</t>
  </si>
  <si>
    <t>/home/torres/Documents/Projects/Metagenome/data/RawData/60-80b_FOC/8314886FOC/8314886FOC_batch-1_2.fastq.gz</t>
  </si>
  <si>
    <t>8438791FOC_a_G3</t>
  </si>
  <si>
    <t>/home/torres/Documents/Projects/Metagenome/data/RawData/60-80b_FOC/8438791FOC/8438791FOC_batch-1_1.fastq.gz</t>
  </si>
  <si>
    <t>/home/torres/Documents/Projects/Metagenome/data/RawData/60-80b_FOC/8438791FOC/8438791FOC_batch-1_2.fastq.gz</t>
  </si>
  <si>
    <t>8447711FOC_a_G3</t>
  </si>
  <si>
    <t>/home/torres/Documents/Projects/Metagenome/data/RawData/60-80b_FOC/8447711FOC/8447711FOC_batch-1_1.fastq.gz</t>
  </si>
  <si>
    <t>/home/torres/Documents/Projects/Metagenome/data/RawData/60-80b_FOC/8447711FOC/8447711FOC_batch-1_2.fastq.gz</t>
  </si>
  <si>
    <t>8479903FOC_a_G3</t>
  </si>
  <si>
    <t>/home/torres/Documents/Projects/Metagenome/data/RawData/60-80b_FOC/8479903FOC/8479903FOC_batch-1_1.fastq.gz</t>
  </si>
  <si>
    <t>/home/torres/Documents/Projects/Metagenome/data/RawData/60-80b_FOC/8479903FOC/8479903FOC_batch-1_2.fastq.gz</t>
  </si>
  <si>
    <t>8774476FOC_a_G3</t>
  </si>
  <si>
    <t>/home/torres/Documents/Projects/Metagenome/data/RawData/60-80b_FOC/8774476FOC/8774476FOC_batch-1_1.fastq.gz</t>
  </si>
  <si>
    <t>/home/torres/Documents/Projects/Metagenome/data/RawData/60-80b_FOC/8774476FOC/8774476FOC_batch-1_2.fastq.gz</t>
  </si>
  <si>
    <t>8915748FOC_a_G3</t>
  </si>
  <si>
    <t>/home/torres/Documents/Projects/Metagenome/data/RawData/60-80b_FOC/8915748FOC/8915748FOC_batch-1_1.fastq.gz</t>
  </si>
  <si>
    <t>/home/torres/Documents/Projects/Metagenome/data/RawData/60-80b_FOC/8915748FOC/8915748FOC_batch-1_2.fastq.gz</t>
  </si>
  <si>
    <t>9078997FOC_a_G3</t>
  </si>
  <si>
    <t>/home/torres/Documents/Projects/Metagenome/data/RawData/60-80b_FOC/9078997FOC/9078997FOC_batch-1_1.fastq.gz</t>
  </si>
  <si>
    <t>/home/torres/Documents/Projects/Metagenome/data/RawData/60-80b_FOC/9078997FOC/9078997FOC_batch-1_2.fastq.gz</t>
  </si>
  <si>
    <t>9856133FOC_a_G3</t>
  </si>
  <si>
    <t>/home/torres/Documents/Projects/Metagenome/data/RawData/60-80b_FOC/9856133FOC/9856133FOC_batch-1_1.fastq.gz</t>
  </si>
  <si>
    <t>/home/torres/Documents/Projects/Metagenome/data/RawData/60-80b_FOC/9856133FOC/9856133FOC_batch-1_2.fastq.gz</t>
  </si>
  <si>
    <t>2233819FOC_a_G4</t>
  </si>
  <si>
    <t>/home/torres/Documents/Projects/Metagenome/data/RawData/80+_FOC/2233819FOC/2233819FOC_batch-1_1.fastq.gz</t>
  </si>
  <si>
    <t>/home/torres/Documents/Projects/Metagenome/data/RawData/80+_FOC/2233819FOC/2233819FOC_batch-1_2.fastq.gz</t>
  </si>
  <si>
    <t>4174111FOC_a_G4</t>
  </si>
  <si>
    <t>/home/torres/Documents/Projects/Metagenome/data/RawData/80+_FOC/4174111FOC/4174111FOC_batch-1_1.fastq.gz</t>
  </si>
  <si>
    <t>/home/torres/Documents/Projects/Metagenome/data/RawData/80+_FOC/4174111FOC/4174111FOC_batch-1_2.fastq.gz</t>
  </si>
  <si>
    <t>5452003FOC_a_G4</t>
  </si>
  <si>
    <t>/home/torres/Documents/Projects/Metagenome/data/RawData/80+_FOC/5452003FOC/5452003FOC_batch-1_1.fastq.gz</t>
  </si>
  <si>
    <t>/home/torres/Documents/Projects/Metagenome/data/RawData/80+_FOC/5452003FOC/5452003FOC_batch-1_2.fastq.gz</t>
  </si>
  <si>
    <t>6531812AGE1_a_G4</t>
  </si>
  <si>
    <t>/home/torres/Documents/Projects/Metagenome/data/RawData/last50/Sample_E09304/E09304_GTCAAGAG-AACCGCAT_L001_R1_001.fastq.gz</t>
  </si>
  <si>
    <t>/home/torres/Documents/Projects/Metagenome/data/RawData/last50/Sample_E09304/E09304_GTCAAGAG-AACCGCAT_L001_R2_001.fastq.gz</t>
  </si>
  <si>
    <t>7824160AGE1_a_G4</t>
  </si>
  <si>
    <t>/home/torres/Documents/Projects/Metagenome/data/RawData/last50/Sample_E09305/E09305_GTCAAGAG-AAGGCCTT_L001_R1_001.fastq.gz</t>
  </si>
  <si>
    <t>/home/torres/Documents/Projects/Metagenome/data/RawData/last50/Sample_E09305/E09305_GTCAAGAG-AAGGCCTT_L001_R2_001.fastq.gz</t>
  </si>
  <si>
    <t>7344072AGE1_a_G4</t>
  </si>
  <si>
    <t>/home/torres/Documents/Projects/Metagenome/data/RawData/last50/Sample_E09306/E09306_GTCAAGAG-AGAGTGTG_L001_R1_001.fastq.gz</t>
  </si>
  <si>
    <t>/home/torres/Documents/Projects/Metagenome/data/RawData/last50/Sample_E09306/E09306_GTCAAGAG-AGAGTGTG_L001_R2_001.fastq.gz</t>
  </si>
  <si>
    <t>9457743AGE1_a_G4</t>
  </si>
  <si>
    <t>/home/torres/Documents/Projects/Metagenome/data/RawData/last50/Sample_E09307/E09307_GTCAAGAG-CACAAGTC_L001_R1_001.fastq.gz</t>
  </si>
  <si>
    <t>/home/torres/Documents/Projects/Metagenome/data/RawData/last50/Sample_E09307/E09307_GTCAAGAG-CACAAGTC_L001_R2_001.fastq.gz</t>
  </si>
  <si>
    <t>1478874AGE1_a_G4</t>
  </si>
  <si>
    <t>/home/torres/Documents/Projects/Metagenome/data/RawData/last50/Sample_E09308/E09308_GTCAAGAG-CGTTCCTA_L001_R1_001.fastq.gz</t>
  </si>
  <si>
    <t>/home/torres/Documents/Projects/Metagenome/data/RawData/last50/Sample_E09308/E09308_GTCAAGAG-CGTTCCTA_L001_R2_001.fastq.gz</t>
  </si>
  <si>
    <t>9181966AGE1_a_G4</t>
  </si>
  <si>
    <t>/home/torres/Documents/Projects/Metagenome/data/RawData/last50/Sample_E09309/E09309_GTCAAGAG-GCTTGGAT_L001_R1_001.fastq.gz</t>
  </si>
  <si>
    <t>/home/torres/Documents/Projects/Metagenome/data/RawData/last50/Sample_E09309/E09309_GTCAAGAG-GCTTGGAT_L001_R2_001.fastq.gz</t>
  </si>
  <si>
    <t>1648247AGE_a_G4</t>
  </si>
  <si>
    <t>/home/torres/Documents/Projects/Metagenome/data/RawData/last50/Sample_E09310/E09310_GTCAAGAG-GTCAACAC_L001_R1_001.fastq.gz</t>
  </si>
  <si>
    <t>/home/torres/Documents/Projects/Metagenome/data/RawData/last50/Sample_E09310/E09310_GTCAAGAG-GTCAACAC_L001_R2_001.fastq.gz</t>
  </si>
  <si>
    <t>6897722AGE_a_G4</t>
  </si>
  <si>
    <t>/home/torres/Documents/Projects/Metagenome/data/RawData/last50/Sample_E09311/E09311_GTCAAGAG-GTCACTGA_L001_R1_001.fastq.gz</t>
  </si>
  <si>
    <t>/home/torres/Documents/Projects/Metagenome/data/RawData/last50/Sample_E09311/E09311_GTCAAGAG-GTCACTGA_L001_R2_001.fastq.gz</t>
  </si>
  <si>
    <t>5079349AGE1_a_G4</t>
  </si>
  <si>
    <t>/home/torres/Documents/Projects/Metagenome/data/RawData/last50/Sample_E09312/E09312_ATGGTAGG-AACCGCAT_L001_R1_001.fastq.gz</t>
  </si>
  <si>
    <t>/home/torres/Documents/Projects/Metagenome/data/RawData/last50/Sample_E09312/E09312_ATGGTAGG-AACCGCAT_L001_R2_001.fastq.gz</t>
  </si>
  <si>
    <t>4040212FOC_b_G3</t>
  </si>
  <si>
    <t>/home/torres/Documents/Projects/Metagenome/data/RawData/last50/Sample_E09313/E09313_ATGGTAGG-AAGGCCTT_L001_R1_001.fastq.gz</t>
  </si>
  <si>
    <t>/home/torres/Documents/Projects/Metagenome/data/RawData/last50/Sample_E09313/E09313_ATGGTAGG-AAGGCCTT_L001_R2_001.fastq.gz</t>
  </si>
  <si>
    <t>5795052FOC_b_G3</t>
  </si>
  <si>
    <t>/home/torres/Documents/Projects/Metagenome/data/RawData/last50/Sample_E09314/E09314_ATGGTAGG-AGAGTGTG_L001_R1_001.fastq.gz</t>
  </si>
  <si>
    <t>/home/torres/Documents/Projects/Metagenome/data/RawData/last50/Sample_E09314/E09314_ATGGTAGG-AGAGTGTG_L001_R2_001.fastq.gz</t>
  </si>
  <si>
    <t>8774476FOC_b_G3</t>
  </si>
  <si>
    <t>/home/torres/Documents/Projects/Metagenome/data/RawData/last50/Sample_E09315/E09315_ATGGTAGG-CACAAGTC_L001_R1_001.fastq.gz</t>
  </si>
  <si>
    <t>/home/torres/Documents/Projects/Metagenome/data/RawData/last50/Sample_E09315/E09315_ATGGTAGG-CACAAGTC_L001_R2_001.fastq.gz</t>
  </si>
  <si>
    <t>3126732FOC_b_G3</t>
  </si>
  <si>
    <t>/home/torres/Documents/Projects/Metagenome/data/RawData/last50/Sample_E09316/E09316_ATGGTAGG-CGTTCCTA_L001_R1_001.fastq.gz</t>
  </si>
  <si>
    <t>/home/torres/Documents/Projects/Metagenome/data/RawData/last50/Sample_E09316/E09316_ATGGTAGG-CGTTCCTA_L001_R2_001.fastq.gz</t>
  </si>
  <si>
    <t>4321404FOC_b_G3</t>
  </si>
  <si>
    <t>/home/torres/Documents/Projects/Metagenome/data/RawData/last50/Sample_E09317/E09317_ATGGTAGG-GCTTGGAT_L001_R1_001.fastq.gz</t>
  </si>
  <si>
    <t>/home/torres/Documents/Projects/Metagenome/data/RawData/last50/Sample_E09317/E09317_ATGGTAGG-GCTTGGAT_L001_R2_001.fastq.gz</t>
  </si>
  <si>
    <t>2893792FOC_b_G3</t>
  </si>
  <si>
    <t>/home/torres/Documents/Projects/Metagenome/data/RawData/last50/Sample_E09318/E09318_ATGGTAGG-GTCAACAC_L001_R1_001.fastq.gz</t>
  </si>
  <si>
    <t>/home/torres/Documents/Projects/Metagenome/data/RawData/last50/Sample_E09318/E09318_ATGGTAGG-GTCAACAC_L001_R2_001.fastq.gz</t>
  </si>
  <si>
    <t>4465429FOC_b_G3</t>
  </si>
  <si>
    <t>/home/torres/Documents/Projects/Metagenome/data/RawData/last50/Sample_E09319/E09319_ATGGTAGG-GTCACTGA_L001_R1_001.fastq.gz</t>
  </si>
  <si>
    <t>/home/torres/Documents/Projects/Metagenome/data/RawData/last50/Sample_E09319/E09319_ATGGTAGG-GTCACTGA_L001_R2_001.fastq.gz</t>
  </si>
  <si>
    <t>1468190FOC_b_G3</t>
  </si>
  <si>
    <t>/home/torres/Documents/Projects/Metagenome/data/RawData/last50/Sample_E09320/E09320_GACTTCAG-AACCGCAT_L001_R1_001.fastq.gz</t>
  </si>
  <si>
    <t>/home/torres/Documents/Projects/Metagenome/data/RawData/last50/Sample_E09320/E09320_GACTTCAG-AACCGCAT_L001_R2_001.fastq.gz</t>
  </si>
  <si>
    <t>1329026FOC_b_G3</t>
  </si>
  <si>
    <t>/home/torres/Documents/Projects/Metagenome/data/RawData/last50/Sample_E09321/E09321_GACTTCAG-AAGGCCTT_L001_R1_001.fastq.gz</t>
  </si>
  <si>
    <t>/home/torres/Documents/Projects/Metagenome/data/RawData/last50/Sample_E09321/E09321_GACTTCAG-AAGGCCTT_L001_R2_001.fastq.gz</t>
  </si>
  <si>
    <t>8546583SPC_b_G3</t>
  </si>
  <si>
    <t>/home/torres/Documents/Projects/Metagenome/data/RawData/last50/Sample_E09322/E09322_GACTTCAG-AGAGTGTG_L001_R1_001.fastq.gz</t>
  </si>
  <si>
    <t>/home/torres/Documents/Projects/Metagenome/data/RawData/last50/Sample_E09322/E09322_GACTTCAG-AGAGTGTG_L001_R2_001.fastq.gz</t>
  </si>
  <si>
    <t>8012602SPC_b_G3</t>
  </si>
  <si>
    <t>/home/torres/Documents/Projects/Metagenome/data/RawData/last50/Sample_E09323/E09323_GACTTCAG-CACAAGTC_L001_R1_001.fastq.gz</t>
  </si>
  <si>
    <t>/home/torres/Documents/Projects/Metagenome/data/RawData/last50/Sample_E09323/E09323_GACTTCAG-CACAAGTC_L001_R2_001.fastq.gz</t>
  </si>
  <si>
    <t>466598SPC_b_G3</t>
  </si>
  <si>
    <t>/home/torres/Documents/Projects/Metagenome/data/RawData/last50/Sample_E09324/E09324_GACTTCAG-CGTTCCTA_L001_R1_001.fastq.gz</t>
  </si>
  <si>
    <t>/home/torres/Documents/Projects/Metagenome/data/RawData/last50/Sample_E09324/E09324_GACTTCAG-CGTTCCTA_L001_R2_001.fastq.gz</t>
  </si>
  <si>
    <t>2138233SPC_b_G3</t>
  </si>
  <si>
    <t>/home/torres/Documents/Projects/Metagenome/data/RawData/last50/Sample_E09325/E09325_GACTTCAG-GCTTGGAT_L001_R1_001.fastq.gz</t>
  </si>
  <si>
    <t>/home/torres/Documents/Projects/Metagenome/data/RawData/last50/Sample_E09325/E09325_GACTTCAG-GCTTGGAT_L001_R2_001.fastq.gz</t>
  </si>
  <si>
    <t>8905301SPC_b_G3</t>
  </si>
  <si>
    <t>/home/torres/Documents/Projects/Metagenome/data/RawData/last50/Sample_E09326/E09326_GACTTCAG-GTCAACAC_L001_R1_001.fastq.gz</t>
  </si>
  <si>
    <t>/home/torres/Documents/Projects/Metagenome/data/RawData/last50/Sample_E09326/E09326_GACTTCAG-GTCAACAC_L001_R2_001.fastq.gz</t>
  </si>
  <si>
    <t>2031223SPC_b_G3</t>
  </si>
  <si>
    <t>/home/torres/Documents/Projects/Metagenome/data/RawData/last50/Sample_E09327/E09327_GACTTCAG-GTCACTGA_L001_R1_001.fastq.gz</t>
  </si>
  <si>
    <t>/home/torres/Documents/Projects/Metagenome/data/RawData/last50/Sample_E09327/E09327_GACTTCAG-GTCACTGA_L001_R2_001.fastq.gz</t>
  </si>
  <si>
    <t>3920586SPC_b_G3</t>
  </si>
  <si>
    <t>/home/torres/Documents/Projects/Metagenome/data/RawData/last50/Sample_E09328/E09328_ACGATCGT-AACCGCAT_L001_R1_001.fastq.gz</t>
  </si>
  <si>
    <t>/home/torres/Documents/Projects/Metagenome/data/RawData/last50/Sample_E09328/E09328_ACGATCGT-AACCGCAT_L001_R2_001.fastq.gz</t>
  </si>
  <si>
    <t>4401991SPC_b_G3</t>
  </si>
  <si>
    <t>/home/torres/Documents/Projects/Metagenome/data/RawData/last50/Sample_E09329/E09329_ACGATCGT-AAGGCCTT_L001_R1_001.fastq.gz</t>
  </si>
  <si>
    <t>/home/torres/Documents/Projects/Metagenome/data/RawData/last50/Sample_E09329/E09329_ACGATCGT-AAGGCCTT_L001_R2_001.fastq.gz</t>
  </si>
  <si>
    <t>5010045SPC_b_G3</t>
  </si>
  <si>
    <t>/home/torres/Documents/Projects/Metagenome/data/RawData/last50/Sample_E09330/E09330_ACGATCGT-AGAGTGTG_L001_R1_001.fastq.gz</t>
  </si>
  <si>
    <t>/home/torres/Documents/Projects/Metagenome/data/RawData/last50/Sample_E09330/E09330_ACGATCGT-AGAGTGTG_L001_R2_001.fastq.gz</t>
  </si>
  <si>
    <t>591527SPC_b_G3</t>
  </si>
  <si>
    <t>/home/torres/Documents/Projects/Metagenome/data/RawData/last50/Sample_E09331/E09331_ACGATCGT-CACAAGTC_L001_R1_001.fastq.gz</t>
  </si>
  <si>
    <t>/home/torres/Documents/Projects/Metagenome/data/RawData/last50/Sample_E09331/E09331_ACGATCGT-CACAAGTC_L001_R2_001.fastq.gz</t>
  </si>
  <si>
    <t>9100691SPC_b_G3</t>
  </si>
  <si>
    <t>/home/torres/Documents/Projects/Metagenome/data/RawData/last50/Sample_E09332/E09332_ACGATCGT-CGTTCCTA_L001_R1_001.fastq.gz</t>
  </si>
  <si>
    <t>/home/torres/Documents/Projects/Metagenome/data/RawData/last50/Sample_E09332/E09332_ACGATCGT-CGTTCCTA_L001_R2_001.fastq.gz</t>
  </si>
  <si>
    <t>9126698SPC_b_G3</t>
  </si>
  <si>
    <t>/home/torres/Documents/Projects/Metagenome/data/RawData/last50/Sample_E09333/E09333_ACGATCGT-GCTTGGAT_L001_R1_001.fastq.gz</t>
  </si>
  <si>
    <t>/home/torres/Documents/Projects/Metagenome/data/RawData/last50/Sample_E09333/E09333_ACGATCGT-GCTTGGAT_L001_R2_001.fastq.gz</t>
  </si>
  <si>
    <t>9740781SPC_b_G3</t>
  </si>
  <si>
    <t>/home/torres/Documents/Projects/Metagenome/data/RawData/last50/Sample_E09334/E09334_ACGATCGT-GTCAACAC_L001_R1_001.fastq.gz</t>
  </si>
  <si>
    <t>/home/torres/Documents/Projects/Metagenome/data/RawData/last50/Sample_E09334/E09334_ACGATCGT-GTCAACAC_L001_R2_001.fastq.gz</t>
  </si>
  <si>
    <t>97991476SPC_a_G3</t>
  </si>
  <si>
    <t>/home/torres/Documents/Projects/Metagenome/data/RawData/last50/Sample_E09335/E09335_ACGATCGT-GTCACTGA_L001_R1_001.fastq.gz</t>
  </si>
  <si>
    <t>/home/torres/Documents/Projects/Metagenome/data/RawData/last50/Sample_E09335/E09335_ACGATCGT-GTCACTGA_L001_R2_001.fastq.gz</t>
  </si>
  <si>
    <t>2402503SPC_b_G3</t>
  </si>
  <si>
    <t>/home/torres/Documents/Projects/Metagenome/data/RawData/last50/Sample_E09336/E09336_GGCCATAT-AACCGCAT_L001_R1_001.fastq.gz</t>
  </si>
  <si>
    <t>/home/torres/Documents/Projects/Metagenome/data/RawData/last50/Sample_E09336/E09336_GGCCATAT-AACCGCAT_L001_R2_001.fastq.gz</t>
  </si>
  <si>
    <t>2548160SPC_a_G3</t>
  </si>
  <si>
    <t>/home/torres/Documents/Projects/Metagenome/data/RawData/last50/Sample_E09337/E09337_GGCCATAT-AAGGCCTT_L001_R1_001.fastq.gz</t>
  </si>
  <si>
    <t>/home/torres/Documents/Projects/Metagenome/data/RawData/last50/Sample_E09337/E09337_GGCCATAT-AAGGCCTT_L001_R2_001.fastq.gz</t>
  </si>
  <si>
    <t>2934239SPC_b_G3</t>
  </si>
  <si>
    <t>/home/torres/Documents/Projects/Metagenome/data/RawData/last50/Sample_E09338/E09338_GGCCATAT-AGAGTGTG_L001_R1_001.fastq.gz</t>
  </si>
  <si>
    <t>/home/torres/Documents/Projects/Metagenome/data/RawData/last50/Sample_E09338/E09338_GGCCATAT-AGAGTGTG_L001_R2_001.fastq.gz</t>
  </si>
  <si>
    <t>5090939SPC_b_G3</t>
  </si>
  <si>
    <t>/home/torres/Documents/Projects/Metagenome/data/RawData/last50/Sample_E09339/E09339_GGCCATAT-CACAAGTC_L001_R1_001.fastq.gz</t>
  </si>
  <si>
    <t>/home/torres/Documents/Projects/Metagenome/data/RawData/last50/Sample_E09339/E09339_GGCCATAT-CACAAGTC_L001_R2_001.fastq.gz</t>
  </si>
  <si>
    <t>6821246SPC_b_G3</t>
  </si>
  <si>
    <t>/home/torres/Documents/Projects/Metagenome/data/RawData/last50/Sample_E09340/E09340_GGCCATAT-CGTTCCTA_L001_R1_001.fastq.gz</t>
  </si>
  <si>
    <t>/home/torres/Documents/Projects/Metagenome/data/RawData/last50/Sample_E09340/E09340_GGCCATAT-CGTTCCTA_L001_R2_001.fastq.gz</t>
  </si>
  <si>
    <t>7662873SPC_a_G3</t>
  </si>
  <si>
    <t>/home/torres/Documents/Projects/Metagenome/data/RawData/last50/Sample_E09341/E09341_GGCCATAT-GCTTGGAT_L001_R1_001.fastq.gz</t>
  </si>
  <si>
    <t>/home/torres/Documents/Projects/Metagenome/data/RawData/last50/Sample_E09341/E09341_GGCCATAT-GCTTGGAT_L001_R2_001.fastq.gz</t>
  </si>
  <si>
    <t>9237975SPC_b_G3</t>
  </si>
  <si>
    <t>/home/torres/Documents/Projects/Metagenome/data/RawData/last50/Sample_E09342/E09342_GGCCATAT-GTCAACAC_L001_R1_001.fastq.gz</t>
  </si>
  <si>
    <t>/home/torres/Documents/Projects/Metagenome/data/RawData/last50/Sample_E09342/E09342_GGCCATAT-GTCAACAC_L001_R2_001.fastq.gz</t>
  </si>
  <si>
    <t>9483530SPC_b_G3</t>
  </si>
  <si>
    <t>/home/torres/Documents/Projects/Metagenome/data/RawData/last50/Sample_E09343/E09343_GGCCATAT-GTCACTGA_L001_R1_001.fastq.gz</t>
  </si>
  <si>
    <t>/home/torres/Documents/Projects/Metagenome/data/RawData/last50/Sample_E09343/E09343_GGCCATAT-GTCACTGA_L001_R2_001.fastq.gz</t>
  </si>
  <si>
    <t>1790519SPC_b_G3</t>
  </si>
  <si>
    <t>/home/torres/Documents/Projects/Metagenome/data/RawData/last50/Sample_E09344/E09344_CCATCGAA-AACCGCAT_L001_R1_001.fastq.gz</t>
  </si>
  <si>
    <t>/home/torres/Documents/Projects/Metagenome/data/RawData/last50/Sample_E09344/E09344_CCATCGAA-AACCGCAT_L001_R2_001.fastq.gz</t>
  </si>
  <si>
    <t>3627010SPC_b_G3</t>
  </si>
  <si>
    <t>/home/torres/Documents/Projects/Metagenome/data/RawData/last50/Sample_E09345/E09345_CCATCGAA-AAGGCCTT_L001_R1_001.fastq.gz</t>
  </si>
  <si>
    <t>/home/torres/Documents/Projects/Metagenome/data/RawData/last50/Sample_E09345/E09345_CCATCGAA-AAGGCCTT_L001_R2_001.fastq.gz</t>
  </si>
  <si>
    <t>4895461SPC_b_G3</t>
  </si>
  <si>
    <t>/home/torres/Documents/Projects/Metagenome/data/RawData/last50/Sample_E09346/E09346_CCATCGAA-AGAGTGTG_L001_R1_001.fastq.gz</t>
  </si>
  <si>
    <t>/home/torres/Documents/Projects/Metagenome/data/RawData/last50/Sample_E09346/E09346_CCATCGAA-AGAGTGTG_L001_R2_001.fastq.gz</t>
  </si>
  <si>
    <t>5222912SPC_b_G3</t>
  </si>
  <si>
    <t>/home/torres/Documents/Projects/Metagenome/data/RawData/last50/Sample_E09347/E09347_CCATCGAA-CACAAGTC_L001_R1_001.fastq.gz</t>
  </si>
  <si>
    <t>/home/torres/Documents/Projects/Metagenome/data/RawData/last50/Sample_E09347/E09347_CCATCGAA-CACAAGTC_L001_R2_001.fastq.gz</t>
  </si>
  <si>
    <t>8305963SPC_b_G3</t>
  </si>
  <si>
    <t>/home/torres/Documents/Projects/Metagenome/data/RawData/last50/Sample_E09348/E09348_CCATCGAA-CGTTCCTA_L001_R1_001.fastq.gz</t>
  </si>
  <si>
    <t>/home/torres/Documents/Projects/Metagenome/data/RawData/last50/Sample_E09348/E09348_CCATCGAA-CGTTCCTA_L001_R2_001.fastq.gz</t>
  </si>
  <si>
    <t>89452SPC_b_G3</t>
  </si>
  <si>
    <t>/home/torres/Documents/Projects/Metagenome/data/RawData/last50/Sample_E09349/E09349_CCATCGAA-GCTTGGAT_L001_R1_001.fastq.gz</t>
  </si>
  <si>
    <t>/home/torres/Documents/Projects/Metagenome/data/RawData/last50/Sample_E09349/E09349_CCATCGAA-GCTTGGAT_L001_R2_001.fastq.gz</t>
  </si>
  <si>
    <t>9726339SPC_b_G3</t>
  </si>
  <si>
    <t>/home/torres/Documents/Projects/Metagenome/data/RawData/last50/Sample_E09350/E09350_CCATCGAA-GTCAACAC_L001_R1_001.fastq.gz</t>
  </si>
  <si>
    <t>/home/torres/Documents/Projects/Metagenome/data/RawData/last50/Sample_E09350/E09350_CCATCGAA-GTCAACAC_L001_R2_001.fastq.gz</t>
  </si>
  <si>
    <t>5452003FOC_b_G3</t>
  </si>
  <si>
    <t>/home/torres/Documents/Projects/Metagenome/data/RawData/last50/Sample_E09351/E09351_CCATCGAA-GTCACTGA_L001_R1_001.fastq.gz</t>
  </si>
  <si>
    <t>/home/torres/Documents/Projects/Metagenome/data/RawData/last50/Sample_E09351/E09351_CCATCGAA-GTCACTGA_L001_R2_001.fastq.gz</t>
  </si>
  <si>
    <t>4174111FOC_b_G3</t>
  </si>
  <si>
    <t>/home/torres/Documents/Projects/Metagenome/data/RawData/last50/Sample_E09352/E09352_CGTACGTA-AACCGCAT_L001_R1_001.fastq.gz</t>
  </si>
  <si>
    <t>/home/torres/Documents/Projects/Metagenome/data/RawData/last50/Sample_E09352/E09352_CGTACGTA-AACCGCAT_L001_R2_001.fastq.gz</t>
  </si>
  <si>
    <t>7751662AGE_a_G4</t>
  </si>
  <si>
    <t>/home/torres/Documents/Projects/Metagenome/data/RawData/last50/Sample_F01014/F01014_AGAGGTGT-GTCAACAC_L001_R1_001.fastq.gz</t>
  </si>
  <si>
    <t>/home/torres/Documents/Projects/Metagenome/data/RawData/last50/Sample_F01014/F01014_AGAGGTGT-GTCAACAC_L001_R2_001.fastq.gz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</si>
</sst>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  <fill>
      <patternFill patternType="solid">
        <fgColor rgb="FFFFD320"/>
        <bgColor rgb="FFFFFF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8" activeCellId="0" sqref="D248"/>
    </sheetView>
  </sheetViews>
  <sheetFormatPr defaultRowHeight="13.8"/>
  <cols>
    <col collapsed="false" hidden="false" max="1" min="1" style="1" width="17.0612244897959"/>
    <col collapsed="false" hidden="false" max="2" min="2" style="1" width="17.484693877551"/>
    <col collapsed="false" hidden="false" max="3" min="3" style="1" width="11.5204081632653"/>
    <col collapsed="false" hidden="false" max="4" min="4" style="2" width="12.969387755102"/>
    <col collapsed="false" hidden="false" max="5" min="5" style="1" width="11.5204081632653"/>
    <col collapsed="false" hidden="false" max="6" min="6" style="1" width="17.765306122449"/>
    <col collapsed="false" hidden="false" max="7" min="7" style="1" width="14.6683673469388"/>
    <col collapsed="false" hidden="false" max="8" min="8" style="0" width="9.44897959183673"/>
    <col collapsed="false" hidden="false" max="9" min="9" style="0" width="8.88265306122449"/>
    <col collapsed="false" hidden="false" max="10" min="10" style="0" width="15.3724489795918"/>
    <col collapsed="false" hidden="false" max="1025" min="11" style="0" width="11.52040816326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0"/>
      <c r="F1" s="5" t="s">
        <v>0</v>
      </c>
      <c r="G1" s="5" t="s">
        <v>4</v>
      </c>
      <c r="H1" s="6"/>
    </row>
    <row r="2" customFormat="false" ht="13.8" hidden="false" customHeight="false" outlineLevel="0" collapsed="false">
      <c r="A2" s="7" t="s">
        <v>5</v>
      </c>
      <c r="B2" s="8" t="s">
        <v>6</v>
      </c>
      <c r="C2" s="8" t="n">
        <v>70</v>
      </c>
      <c r="D2" s="9" t="s">
        <v>7</v>
      </c>
      <c r="E2" s="0"/>
      <c r="F2" s="1" t="s">
        <v>5</v>
      </c>
      <c r="G2" s="2" t="n">
        <v>1</v>
      </c>
      <c r="J2" s="10" t="n">
        <f aca="false">EXACT(A2,F2)</f>
        <v>1</v>
      </c>
    </row>
    <row r="3" customFormat="false" ht="13.8" hidden="false" customHeight="false" outlineLevel="0" collapsed="false">
      <c r="A3" s="7" t="s">
        <v>8</v>
      </c>
      <c r="B3" s="8" t="s">
        <v>9</v>
      </c>
      <c r="C3" s="8" t="n">
        <v>32</v>
      </c>
      <c r="D3" s="9" t="s">
        <v>7</v>
      </c>
      <c r="E3" s="0"/>
      <c r="F3" s="1" t="s">
        <v>8</v>
      </c>
      <c r="G3" s="2" t="n">
        <v>1</v>
      </c>
      <c r="J3" s="10" t="n">
        <f aca="false">EXACT(A3,F3)</f>
        <v>1</v>
      </c>
    </row>
    <row r="4" customFormat="false" ht="13.8" hidden="false" customHeight="false" outlineLevel="0" collapsed="false">
      <c r="A4" s="11" t="s">
        <v>10</v>
      </c>
      <c r="B4" s="8" t="s">
        <v>6</v>
      </c>
      <c r="C4" s="8" t="n">
        <v>65</v>
      </c>
      <c r="D4" s="9" t="s">
        <v>7</v>
      </c>
      <c r="E4" s="0"/>
      <c r="F4" s="1" t="s">
        <v>10</v>
      </c>
      <c r="G4" s="2" t="n">
        <v>1</v>
      </c>
      <c r="J4" s="10" t="n">
        <f aca="false">EXACT(A4,F4)</f>
        <v>1</v>
      </c>
    </row>
    <row r="5" customFormat="false" ht="13.8" hidden="false" customHeight="false" outlineLevel="0" collapsed="false">
      <c r="A5" s="7" t="s">
        <v>11</v>
      </c>
      <c r="B5" s="8" t="s">
        <v>6</v>
      </c>
      <c r="C5" s="8" t="n">
        <v>37</v>
      </c>
      <c r="D5" s="9" t="s">
        <v>7</v>
      </c>
      <c r="E5" s="0"/>
      <c r="F5" s="1" t="s">
        <v>11</v>
      </c>
      <c r="G5" s="2" t="n">
        <v>1</v>
      </c>
      <c r="J5" s="10" t="n">
        <f aca="false">EXACT(A5,F5)</f>
        <v>1</v>
      </c>
    </row>
    <row r="6" customFormat="false" ht="13.8" hidden="false" customHeight="false" outlineLevel="0" collapsed="false">
      <c r="A6" s="7" t="s">
        <v>12</v>
      </c>
      <c r="B6" s="8" t="s">
        <v>9</v>
      </c>
      <c r="C6" s="8" t="n">
        <v>40</v>
      </c>
      <c r="D6" s="9" t="s">
        <v>7</v>
      </c>
      <c r="E6" s="0"/>
      <c r="F6" s="1" t="s">
        <v>12</v>
      </c>
      <c r="G6" s="2" t="n">
        <v>1</v>
      </c>
      <c r="J6" s="10" t="n">
        <f aca="false">EXACT(A6,F6)</f>
        <v>1</v>
      </c>
    </row>
    <row r="7" customFormat="false" ht="13.8" hidden="false" customHeight="false" outlineLevel="0" collapsed="false">
      <c r="A7" s="7" t="s">
        <v>13</v>
      </c>
      <c r="B7" s="8" t="s">
        <v>6</v>
      </c>
      <c r="C7" s="8" t="n">
        <v>75</v>
      </c>
      <c r="D7" s="9" t="s">
        <v>7</v>
      </c>
      <c r="E7" s="0"/>
      <c r="F7" s="1" t="s">
        <v>13</v>
      </c>
      <c r="G7" s="2" t="n">
        <v>2</v>
      </c>
      <c r="J7" s="10" t="n">
        <f aca="false">EXACT(A7,F7)</f>
        <v>1</v>
      </c>
    </row>
    <row r="8" customFormat="false" ht="13.8" hidden="false" customHeight="false" outlineLevel="0" collapsed="false">
      <c r="A8" s="11" t="s">
        <v>14</v>
      </c>
      <c r="B8" s="8" t="s">
        <v>9</v>
      </c>
      <c r="C8" s="8" t="n">
        <v>69</v>
      </c>
      <c r="D8" s="9" t="s">
        <v>7</v>
      </c>
      <c r="E8" s="0"/>
      <c r="F8" s="1" t="s">
        <v>14</v>
      </c>
      <c r="G8" s="2" t="n">
        <v>1</v>
      </c>
      <c r="J8" s="10" t="n">
        <f aca="false">EXACT(A8,F8)</f>
        <v>1</v>
      </c>
    </row>
    <row r="9" customFormat="false" ht="13.8" hidden="false" customHeight="false" outlineLevel="0" collapsed="false">
      <c r="A9" s="7" t="s">
        <v>15</v>
      </c>
      <c r="B9" s="8" t="s">
        <v>9</v>
      </c>
      <c r="C9" s="8" t="n">
        <v>57</v>
      </c>
      <c r="D9" s="9" t="s">
        <v>7</v>
      </c>
      <c r="E9" s="0"/>
      <c r="F9" s="1" t="s">
        <v>15</v>
      </c>
      <c r="G9" s="2" t="n">
        <v>1</v>
      </c>
      <c r="J9" s="10" t="n">
        <f aca="false">EXACT(A9,F9)</f>
        <v>1</v>
      </c>
    </row>
    <row r="10" customFormat="false" ht="13.8" hidden="false" customHeight="false" outlineLevel="0" collapsed="false">
      <c r="A10" s="7" t="s">
        <v>16</v>
      </c>
      <c r="B10" s="8" t="s">
        <v>6</v>
      </c>
      <c r="C10" s="8" t="n">
        <v>60</v>
      </c>
      <c r="D10" s="9" t="s">
        <v>7</v>
      </c>
      <c r="E10" s="0"/>
      <c r="F10" s="1" t="s">
        <v>16</v>
      </c>
      <c r="G10" s="2" t="n">
        <v>1</v>
      </c>
      <c r="J10" s="10" t="n">
        <f aca="false">EXACT(A10,F10)</f>
        <v>1</v>
      </c>
    </row>
    <row r="11" customFormat="false" ht="13.8" hidden="false" customHeight="false" outlineLevel="0" collapsed="false">
      <c r="A11" s="7" t="s">
        <v>17</v>
      </c>
      <c r="B11" s="8" t="s">
        <v>6</v>
      </c>
      <c r="C11" s="8" t="n">
        <v>74</v>
      </c>
      <c r="D11" s="9" t="s">
        <v>7</v>
      </c>
      <c r="E11" s="0"/>
      <c r="F11" s="1" t="s">
        <v>17</v>
      </c>
      <c r="G11" s="2" t="n">
        <v>2</v>
      </c>
      <c r="J11" s="10" t="n">
        <f aca="false">EXACT(A11,F11)</f>
        <v>1</v>
      </c>
    </row>
    <row r="12" customFormat="false" ht="13.8" hidden="false" customHeight="false" outlineLevel="0" collapsed="false">
      <c r="A12" s="12" t="s">
        <v>18</v>
      </c>
      <c r="B12" s="8" t="s">
        <v>6</v>
      </c>
      <c r="C12" s="8" t="n">
        <v>98</v>
      </c>
      <c r="D12" s="9" t="s">
        <v>7</v>
      </c>
      <c r="E12" s="0"/>
      <c r="F12" s="1" t="s">
        <v>18</v>
      </c>
      <c r="G12" s="2" t="n">
        <v>1</v>
      </c>
      <c r="J12" s="10" t="n">
        <f aca="false">EXACT(A12,F12)</f>
        <v>1</v>
      </c>
    </row>
    <row r="13" customFormat="false" ht="13.8" hidden="false" customHeight="false" outlineLevel="0" collapsed="false">
      <c r="A13" s="7" t="s">
        <v>19</v>
      </c>
      <c r="B13" s="8" t="s">
        <v>6</v>
      </c>
      <c r="C13" s="8" t="n">
        <v>55</v>
      </c>
      <c r="D13" s="9" t="s">
        <v>7</v>
      </c>
      <c r="E13" s="0"/>
      <c r="F13" s="1" t="s">
        <v>19</v>
      </c>
      <c r="G13" s="2" t="n">
        <v>1</v>
      </c>
      <c r="J13" s="10" t="n">
        <f aca="false">EXACT(A13,F13)</f>
        <v>1</v>
      </c>
    </row>
    <row r="14" customFormat="false" ht="13.8" hidden="false" customHeight="false" outlineLevel="0" collapsed="false">
      <c r="A14" s="11" t="s">
        <v>20</v>
      </c>
      <c r="B14" s="8" t="s">
        <v>9</v>
      </c>
      <c r="C14" s="8" t="n">
        <v>62</v>
      </c>
      <c r="D14" s="9" t="s">
        <v>7</v>
      </c>
      <c r="E14" s="0"/>
      <c r="F14" s="1" t="s">
        <v>20</v>
      </c>
      <c r="G14" s="2" t="n">
        <v>1</v>
      </c>
      <c r="J14" s="10" t="n">
        <f aca="false">EXACT(A14,F14)</f>
        <v>1</v>
      </c>
    </row>
    <row r="15" customFormat="false" ht="13.8" hidden="false" customHeight="false" outlineLevel="0" collapsed="false">
      <c r="A15" s="7" t="s">
        <v>21</v>
      </c>
      <c r="B15" s="8" t="s">
        <v>6</v>
      </c>
      <c r="C15" s="8" t="n">
        <v>40</v>
      </c>
      <c r="D15" s="9" t="s">
        <v>7</v>
      </c>
      <c r="E15" s="0"/>
      <c r="F15" s="1" t="s">
        <v>21</v>
      </c>
      <c r="G15" s="2" t="n">
        <v>1</v>
      </c>
      <c r="J15" s="10" t="n">
        <f aca="false">EXACT(A15,F15)</f>
        <v>1</v>
      </c>
    </row>
    <row r="16" customFormat="false" ht="13.8" hidden="false" customHeight="false" outlineLevel="0" collapsed="false">
      <c r="A16" s="11" t="s">
        <v>22</v>
      </c>
      <c r="B16" s="8" t="s">
        <v>9</v>
      </c>
      <c r="C16" s="8" t="n">
        <v>62</v>
      </c>
      <c r="D16" s="9" t="s">
        <v>7</v>
      </c>
      <c r="E16" s="0"/>
      <c r="F16" s="1" t="s">
        <v>22</v>
      </c>
      <c r="G16" s="2" t="n">
        <v>1</v>
      </c>
      <c r="J16" s="10" t="n">
        <f aca="false">EXACT(A16,F16)</f>
        <v>1</v>
      </c>
    </row>
    <row r="17" customFormat="false" ht="13.8" hidden="false" customHeight="false" outlineLevel="0" collapsed="false">
      <c r="A17" s="7" t="s">
        <v>23</v>
      </c>
      <c r="B17" s="8" t="s">
        <v>6</v>
      </c>
      <c r="C17" s="8" t="n">
        <v>43</v>
      </c>
      <c r="D17" s="9" t="s">
        <v>7</v>
      </c>
      <c r="E17" s="0"/>
      <c r="F17" s="1" t="s">
        <v>23</v>
      </c>
      <c r="G17" s="2" t="n">
        <v>1</v>
      </c>
      <c r="J17" s="10" t="n">
        <f aca="false">EXACT(A17,F17)</f>
        <v>1</v>
      </c>
    </row>
    <row r="18" customFormat="false" ht="13.8" hidden="false" customHeight="false" outlineLevel="0" collapsed="false">
      <c r="A18" s="7" t="s">
        <v>24</v>
      </c>
      <c r="B18" s="8" t="s">
        <v>6</v>
      </c>
      <c r="C18" s="8" t="n">
        <v>48</v>
      </c>
      <c r="D18" s="9" t="s">
        <v>7</v>
      </c>
      <c r="E18" s="0"/>
      <c r="F18" s="1" t="s">
        <v>24</v>
      </c>
      <c r="G18" s="2" t="n">
        <v>1</v>
      </c>
      <c r="J18" s="10" t="n">
        <f aca="false">EXACT(A18,F18)</f>
        <v>1</v>
      </c>
    </row>
    <row r="19" customFormat="false" ht="13.8" hidden="false" customHeight="false" outlineLevel="0" collapsed="false">
      <c r="A19" s="7" t="s">
        <v>25</v>
      </c>
      <c r="B19" s="8" t="s">
        <v>9</v>
      </c>
      <c r="C19" s="8" t="n">
        <v>50</v>
      </c>
      <c r="D19" s="9" t="s">
        <v>7</v>
      </c>
      <c r="E19" s="0"/>
      <c r="F19" s="1" t="s">
        <v>25</v>
      </c>
      <c r="G19" s="2" t="n">
        <v>1</v>
      </c>
      <c r="J19" s="10" t="n">
        <f aca="false">EXACT(A19,F19)</f>
        <v>1</v>
      </c>
    </row>
    <row r="20" customFormat="false" ht="13.8" hidden="false" customHeight="false" outlineLevel="0" collapsed="false">
      <c r="A20" s="11" t="s">
        <v>26</v>
      </c>
      <c r="B20" s="8" t="s">
        <v>9</v>
      </c>
      <c r="C20" s="8" t="n">
        <v>73</v>
      </c>
      <c r="D20" s="9" t="s">
        <v>7</v>
      </c>
      <c r="E20" s="0"/>
      <c r="F20" s="1" t="s">
        <v>26</v>
      </c>
      <c r="G20" s="2" t="n">
        <v>1</v>
      </c>
      <c r="J20" s="10" t="n">
        <f aca="false">EXACT(A20,F20)</f>
        <v>1</v>
      </c>
    </row>
    <row r="21" customFormat="false" ht="13.8" hidden="false" customHeight="false" outlineLevel="0" collapsed="false">
      <c r="A21" s="12" t="s">
        <v>27</v>
      </c>
      <c r="B21" s="8" t="s">
        <v>6</v>
      </c>
      <c r="C21" s="8" t="n">
        <v>94</v>
      </c>
      <c r="D21" s="9" t="s">
        <v>7</v>
      </c>
      <c r="E21" s="0"/>
      <c r="F21" s="1" t="s">
        <v>27</v>
      </c>
      <c r="G21" s="2" t="n">
        <v>1</v>
      </c>
      <c r="J21" s="10" t="n">
        <f aca="false">EXACT(A21,F21)</f>
        <v>1</v>
      </c>
    </row>
    <row r="22" customFormat="false" ht="13.8" hidden="false" customHeight="false" outlineLevel="0" collapsed="false">
      <c r="A22" s="7" t="s">
        <v>28</v>
      </c>
      <c r="B22" s="8" t="s">
        <v>9</v>
      </c>
      <c r="C22" s="8" t="n">
        <v>72</v>
      </c>
      <c r="D22" s="9" t="s">
        <v>7</v>
      </c>
      <c r="E22" s="0"/>
      <c r="F22" s="1" t="s">
        <v>28</v>
      </c>
      <c r="G22" s="2" t="n">
        <v>1</v>
      </c>
      <c r="J22" s="10" t="n">
        <f aca="false">EXACT(A22,F22)</f>
        <v>1</v>
      </c>
    </row>
    <row r="23" customFormat="false" ht="13.8" hidden="false" customHeight="false" outlineLevel="0" collapsed="false">
      <c r="A23" s="7" t="s">
        <v>29</v>
      </c>
      <c r="B23" s="8" t="s">
        <v>9</v>
      </c>
      <c r="C23" s="8" t="n">
        <v>33</v>
      </c>
      <c r="D23" s="9" t="s">
        <v>7</v>
      </c>
      <c r="E23" s="0"/>
      <c r="F23" s="1" t="s">
        <v>29</v>
      </c>
      <c r="G23" s="2" t="n">
        <v>1</v>
      </c>
      <c r="J23" s="10" t="n">
        <f aca="false">EXACT(A23,F23)</f>
        <v>1</v>
      </c>
    </row>
    <row r="24" customFormat="false" ht="13.8" hidden="false" customHeight="false" outlineLevel="0" collapsed="false">
      <c r="A24" s="7" t="s">
        <v>30</v>
      </c>
      <c r="B24" s="8" t="s">
        <v>9</v>
      </c>
      <c r="C24" s="8" t="n">
        <v>82</v>
      </c>
      <c r="D24" s="9" t="s">
        <v>7</v>
      </c>
      <c r="E24" s="0"/>
      <c r="F24" s="1" t="s">
        <v>30</v>
      </c>
      <c r="G24" s="2" t="n">
        <v>2</v>
      </c>
      <c r="J24" s="10" t="n">
        <f aca="false">EXACT(A24,F24)</f>
        <v>1</v>
      </c>
    </row>
    <row r="25" customFormat="false" ht="13.8" hidden="false" customHeight="false" outlineLevel="0" collapsed="false">
      <c r="A25" s="7" t="s">
        <v>31</v>
      </c>
      <c r="B25" s="8" t="s">
        <v>9</v>
      </c>
      <c r="C25" s="8" t="n">
        <v>37</v>
      </c>
      <c r="D25" s="9" t="s">
        <v>7</v>
      </c>
      <c r="E25" s="0"/>
      <c r="F25" s="1" t="s">
        <v>31</v>
      </c>
      <c r="G25" s="2" t="n">
        <v>1</v>
      </c>
      <c r="J25" s="10" t="n">
        <f aca="false">EXACT(A25,F25)</f>
        <v>1</v>
      </c>
    </row>
    <row r="26" customFormat="false" ht="13.8" hidden="false" customHeight="false" outlineLevel="0" collapsed="false">
      <c r="A26" s="7" t="s">
        <v>32</v>
      </c>
      <c r="B26" s="8" t="s">
        <v>9</v>
      </c>
      <c r="C26" s="8" t="n">
        <v>35</v>
      </c>
      <c r="D26" s="9" t="s">
        <v>7</v>
      </c>
      <c r="E26" s="0"/>
      <c r="F26" s="1" t="s">
        <v>32</v>
      </c>
      <c r="G26" s="2" t="n">
        <v>1</v>
      </c>
      <c r="J26" s="10" t="n">
        <f aca="false">EXACT(A26,F26)</f>
        <v>1</v>
      </c>
    </row>
    <row r="27" customFormat="false" ht="13.8" hidden="false" customHeight="false" outlineLevel="0" collapsed="false">
      <c r="A27" s="7" t="s">
        <v>33</v>
      </c>
      <c r="B27" s="8" t="s">
        <v>6</v>
      </c>
      <c r="C27" s="8" t="n">
        <v>80</v>
      </c>
      <c r="D27" s="9" t="s">
        <v>7</v>
      </c>
      <c r="E27" s="0"/>
      <c r="F27" s="1" t="s">
        <v>33</v>
      </c>
      <c r="G27" s="2" t="n">
        <v>2</v>
      </c>
      <c r="J27" s="10" t="n">
        <f aca="false">EXACT(A27,F27)</f>
        <v>1</v>
      </c>
    </row>
    <row r="28" customFormat="false" ht="13.8" hidden="false" customHeight="false" outlineLevel="0" collapsed="false">
      <c r="A28" s="11" t="s">
        <v>34</v>
      </c>
      <c r="B28" s="8" t="s">
        <v>9</v>
      </c>
      <c r="C28" s="8" t="n">
        <v>68</v>
      </c>
      <c r="D28" s="9" t="s">
        <v>7</v>
      </c>
      <c r="E28" s="0"/>
      <c r="F28" s="1" t="s">
        <v>34</v>
      </c>
      <c r="G28" s="2" t="n">
        <v>1</v>
      </c>
      <c r="J28" s="10" t="n">
        <f aca="false">EXACT(A28,F28)</f>
        <v>1</v>
      </c>
    </row>
    <row r="29" customFormat="false" ht="13.8" hidden="false" customHeight="false" outlineLevel="0" collapsed="false">
      <c r="A29" s="11" t="s">
        <v>35</v>
      </c>
      <c r="B29" s="8" t="s">
        <v>9</v>
      </c>
      <c r="C29" s="8" t="n">
        <v>73</v>
      </c>
      <c r="D29" s="9" t="s">
        <v>7</v>
      </c>
      <c r="E29" s="0"/>
      <c r="F29" s="1" t="s">
        <v>35</v>
      </c>
      <c r="G29" s="2" t="n">
        <v>1</v>
      </c>
      <c r="J29" s="10" t="n">
        <f aca="false">EXACT(A29,F29)</f>
        <v>1</v>
      </c>
    </row>
    <row r="30" customFormat="false" ht="13.8" hidden="false" customHeight="false" outlineLevel="0" collapsed="false">
      <c r="A30" s="7" t="s">
        <v>36</v>
      </c>
      <c r="B30" s="8" t="s">
        <v>6</v>
      </c>
      <c r="C30" s="8" t="n">
        <v>54</v>
      </c>
      <c r="D30" s="9" t="s">
        <v>7</v>
      </c>
      <c r="E30" s="0"/>
      <c r="F30" s="1" t="s">
        <v>36</v>
      </c>
      <c r="G30" s="2" t="n">
        <v>1</v>
      </c>
      <c r="J30" s="10" t="n">
        <f aca="false">EXACT(A30,F30)</f>
        <v>1</v>
      </c>
    </row>
    <row r="31" customFormat="false" ht="13.8" hidden="false" customHeight="false" outlineLevel="0" collapsed="false">
      <c r="A31" s="7" t="s">
        <v>37</v>
      </c>
      <c r="B31" s="8" t="s">
        <v>6</v>
      </c>
      <c r="C31" s="8" t="n">
        <v>45</v>
      </c>
      <c r="D31" s="9" t="s">
        <v>7</v>
      </c>
      <c r="E31" s="0"/>
      <c r="F31" s="1" t="s">
        <v>37</v>
      </c>
      <c r="G31" s="2" t="n">
        <v>1</v>
      </c>
      <c r="J31" s="10" t="n">
        <f aca="false">EXACT(A31,F31)</f>
        <v>1</v>
      </c>
    </row>
    <row r="32" customFormat="false" ht="13.8" hidden="false" customHeight="false" outlineLevel="0" collapsed="false">
      <c r="A32" s="7" t="s">
        <v>38</v>
      </c>
      <c r="B32" s="8" t="s">
        <v>6</v>
      </c>
      <c r="C32" s="8" t="n">
        <v>70</v>
      </c>
      <c r="D32" s="9" t="s">
        <v>7</v>
      </c>
      <c r="E32" s="0"/>
      <c r="F32" s="1" t="s">
        <v>38</v>
      </c>
      <c r="G32" s="2" t="n">
        <v>2</v>
      </c>
      <c r="J32" s="10" t="n">
        <f aca="false">EXACT(A32,F32)</f>
        <v>1</v>
      </c>
    </row>
    <row r="33" customFormat="false" ht="13.8" hidden="false" customHeight="false" outlineLevel="0" collapsed="false">
      <c r="A33" s="7" t="s">
        <v>39</v>
      </c>
      <c r="B33" s="8" t="s">
        <v>9</v>
      </c>
      <c r="C33" s="8" t="n">
        <v>34</v>
      </c>
      <c r="D33" s="9" t="s">
        <v>7</v>
      </c>
      <c r="E33" s="0"/>
      <c r="F33" s="1" t="s">
        <v>39</v>
      </c>
      <c r="G33" s="2" t="n">
        <v>1</v>
      </c>
      <c r="J33" s="10" t="n">
        <f aca="false">EXACT(A33,F33)</f>
        <v>1</v>
      </c>
    </row>
    <row r="34" customFormat="false" ht="13.8" hidden="false" customHeight="false" outlineLevel="0" collapsed="false">
      <c r="A34" s="7" t="s">
        <v>40</v>
      </c>
      <c r="B34" s="8" t="s">
        <v>6</v>
      </c>
      <c r="C34" s="8" t="n">
        <v>83</v>
      </c>
      <c r="D34" s="9" t="s">
        <v>7</v>
      </c>
      <c r="E34" s="0"/>
      <c r="F34" s="1" t="s">
        <v>40</v>
      </c>
      <c r="G34" s="2" t="n">
        <v>1</v>
      </c>
      <c r="J34" s="10" t="n">
        <f aca="false">EXACT(A34,F34)</f>
        <v>1</v>
      </c>
    </row>
    <row r="35" customFormat="false" ht="13.8" hidden="false" customHeight="false" outlineLevel="0" collapsed="false">
      <c r="A35" s="7" t="s">
        <v>41</v>
      </c>
      <c r="B35" s="8" t="s">
        <v>6</v>
      </c>
      <c r="C35" s="8" t="n">
        <v>80</v>
      </c>
      <c r="D35" s="9" t="s">
        <v>7</v>
      </c>
      <c r="E35" s="0"/>
      <c r="F35" s="1" t="s">
        <v>41</v>
      </c>
      <c r="G35" s="2" t="n">
        <v>1</v>
      </c>
      <c r="J35" s="10" t="n">
        <f aca="false">EXACT(A35,F35)</f>
        <v>1</v>
      </c>
    </row>
    <row r="36" customFormat="false" ht="13.8" hidden="false" customHeight="false" outlineLevel="0" collapsed="false">
      <c r="A36" s="7" t="s">
        <v>42</v>
      </c>
      <c r="B36" s="8" t="s">
        <v>6</v>
      </c>
      <c r="C36" s="8" t="n">
        <v>23</v>
      </c>
      <c r="D36" s="9" t="s">
        <v>7</v>
      </c>
      <c r="E36" s="0"/>
      <c r="F36" s="1" t="s">
        <v>42</v>
      </c>
      <c r="G36" s="2" t="n">
        <v>1</v>
      </c>
      <c r="J36" s="10" t="n">
        <f aca="false">EXACT(A36,F36)</f>
        <v>1</v>
      </c>
    </row>
    <row r="37" customFormat="false" ht="13.8" hidden="false" customHeight="false" outlineLevel="0" collapsed="false">
      <c r="A37" s="11" t="s">
        <v>43</v>
      </c>
      <c r="B37" s="8" t="s">
        <v>6</v>
      </c>
      <c r="C37" s="8" t="n">
        <v>65</v>
      </c>
      <c r="D37" s="9" t="s">
        <v>7</v>
      </c>
      <c r="E37" s="0"/>
      <c r="F37" s="1" t="s">
        <v>43</v>
      </c>
      <c r="G37" s="2" t="n">
        <v>1</v>
      </c>
      <c r="J37" s="10" t="n">
        <f aca="false">EXACT(A37,F37)</f>
        <v>1</v>
      </c>
    </row>
    <row r="38" customFormat="false" ht="13.8" hidden="false" customHeight="false" outlineLevel="0" collapsed="false">
      <c r="A38" s="7" t="s">
        <v>44</v>
      </c>
      <c r="B38" s="8" t="s">
        <v>6</v>
      </c>
      <c r="C38" s="8" t="n">
        <v>81</v>
      </c>
      <c r="D38" s="9" t="s">
        <v>7</v>
      </c>
      <c r="E38" s="0"/>
      <c r="F38" s="1" t="s">
        <v>44</v>
      </c>
      <c r="G38" s="2" t="n">
        <v>2</v>
      </c>
      <c r="J38" s="10" t="n">
        <f aca="false">EXACT(A38,F38)</f>
        <v>1</v>
      </c>
    </row>
    <row r="39" customFormat="false" ht="13.8" hidden="false" customHeight="false" outlineLevel="0" collapsed="false">
      <c r="A39" s="11" t="s">
        <v>45</v>
      </c>
      <c r="B39" s="8" t="s">
        <v>9</v>
      </c>
      <c r="C39" s="8" t="n">
        <v>61</v>
      </c>
      <c r="D39" s="9" t="s">
        <v>7</v>
      </c>
      <c r="E39" s="0"/>
      <c r="F39" s="1" t="s">
        <v>45</v>
      </c>
      <c r="G39" s="2" t="n">
        <v>1</v>
      </c>
      <c r="J39" s="10" t="n">
        <f aca="false">EXACT(A39,F39)</f>
        <v>1</v>
      </c>
    </row>
    <row r="40" customFormat="false" ht="13.8" hidden="false" customHeight="false" outlineLevel="0" collapsed="false">
      <c r="A40" s="7" t="s">
        <v>46</v>
      </c>
      <c r="B40" s="8" t="s">
        <v>6</v>
      </c>
      <c r="C40" s="8" t="n">
        <v>42</v>
      </c>
      <c r="D40" s="9" t="s">
        <v>7</v>
      </c>
      <c r="E40" s="0"/>
      <c r="F40" s="1" t="s">
        <v>46</v>
      </c>
      <c r="G40" s="2" t="n">
        <v>1</v>
      </c>
      <c r="J40" s="10" t="n">
        <f aca="false">EXACT(A40,F40)</f>
        <v>1</v>
      </c>
    </row>
    <row r="41" customFormat="false" ht="13.8" hidden="false" customHeight="false" outlineLevel="0" collapsed="false">
      <c r="A41" s="11" t="s">
        <v>47</v>
      </c>
      <c r="B41" s="8" t="s">
        <v>6</v>
      </c>
      <c r="C41" s="8" t="n">
        <v>71</v>
      </c>
      <c r="D41" s="9" t="s">
        <v>7</v>
      </c>
      <c r="E41" s="0"/>
      <c r="F41" s="1" t="s">
        <v>47</v>
      </c>
      <c r="G41" s="2" t="n">
        <v>1</v>
      </c>
      <c r="J41" s="10" t="n">
        <f aca="false">EXACT(A41,F41)</f>
        <v>1</v>
      </c>
    </row>
    <row r="42" customFormat="false" ht="13.8" hidden="false" customHeight="false" outlineLevel="0" collapsed="false">
      <c r="A42" s="13" t="s">
        <v>48</v>
      </c>
      <c r="B42" s="14" t="s">
        <v>6</v>
      </c>
      <c r="C42" s="14" t="n">
        <v>81</v>
      </c>
      <c r="D42" s="15" t="s">
        <v>49</v>
      </c>
      <c r="E42" s="16"/>
      <c r="F42" s="17" t="s">
        <v>50</v>
      </c>
      <c r="G42" s="17" t="s">
        <v>50</v>
      </c>
      <c r="J42" s="10" t="n">
        <f aca="false">EXACT(A42,F42)</f>
        <v>0</v>
      </c>
    </row>
    <row r="43" customFormat="false" ht="13.8" hidden="false" customHeight="false" outlineLevel="0" collapsed="false">
      <c r="A43" s="7" t="s">
        <v>50</v>
      </c>
      <c r="B43" s="8" t="s">
        <v>6</v>
      </c>
      <c r="C43" s="8" t="n">
        <v>81</v>
      </c>
      <c r="D43" s="9" t="s">
        <v>7</v>
      </c>
      <c r="E43" s="0"/>
      <c r="F43" s="1" t="s">
        <v>50</v>
      </c>
      <c r="G43" s="2" t="n">
        <v>2</v>
      </c>
      <c r="J43" s="10" t="n">
        <f aca="false">EXACT(A43,F43)</f>
        <v>1</v>
      </c>
    </row>
    <row r="44" customFormat="false" ht="13.8" hidden="false" customHeight="false" outlineLevel="0" collapsed="false">
      <c r="A44" s="7" t="s">
        <v>51</v>
      </c>
      <c r="B44" s="8" t="s">
        <v>9</v>
      </c>
      <c r="C44" s="8" t="n">
        <v>82</v>
      </c>
      <c r="D44" s="9" t="s">
        <v>7</v>
      </c>
      <c r="E44" s="0"/>
      <c r="F44" s="1" t="s">
        <v>51</v>
      </c>
      <c r="G44" s="2" t="n">
        <v>1</v>
      </c>
      <c r="J44" s="10" t="n">
        <f aca="false">EXACT(A44,F44)</f>
        <v>1</v>
      </c>
    </row>
    <row r="45" customFormat="false" ht="13.8" hidden="false" customHeight="false" outlineLevel="0" collapsed="false">
      <c r="A45" s="11" t="s">
        <v>52</v>
      </c>
      <c r="B45" s="8" t="s">
        <v>6</v>
      </c>
      <c r="C45" s="8" t="n">
        <v>68</v>
      </c>
      <c r="D45" s="9" t="s">
        <v>7</v>
      </c>
      <c r="E45" s="0"/>
      <c r="F45" s="1" t="s">
        <v>52</v>
      </c>
      <c r="G45" s="2" t="n">
        <v>1</v>
      </c>
      <c r="J45" s="10" t="n">
        <f aca="false">EXACT(A45,F45)</f>
        <v>1</v>
      </c>
    </row>
    <row r="46" customFormat="false" ht="13.8" hidden="false" customHeight="false" outlineLevel="0" collapsed="false">
      <c r="A46" s="7" t="s">
        <v>53</v>
      </c>
      <c r="B46" s="8" t="s">
        <v>6</v>
      </c>
      <c r="C46" s="8" t="n">
        <v>44</v>
      </c>
      <c r="D46" s="9" t="s">
        <v>7</v>
      </c>
      <c r="E46" s="0"/>
      <c r="F46" s="1" t="s">
        <v>53</v>
      </c>
      <c r="G46" s="2" t="n">
        <v>1</v>
      </c>
      <c r="J46" s="10" t="n">
        <f aca="false">EXACT(A46,F46)</f>
        <v>1</v>
      </c>
    </row>
    <row r="47" customFormat="false" ht="13.8" hidden="false" customHeight="false" outlineLevel="0" collapsed="false">
      <c r="A47" s="7" t="s">
        <v>54</v>
      </c>
      <c r="B47" s="8" t="s">
        <v>6</v>
      </c>
      <c r="C47" s="8" t="n">
        <v>61</v>
      </c>
      <c r="D47" s="9" t="s">
        <v>7</v>
      </c>
      <c r="E47" s="0"/>
      <c r="F47" s="1" t="s">
        <v>54</v>
      </c>
      <c r="G47" s="2" t="n">
        <v>1</v>
      </c>
      <c r="J47" s="10" t="n">
        <f aca="false">EXACT(A47,F47)</f>
        <v>1</v>
      </c>
    </row>
    <row r="48" customFormat="false" ht="13.8" hidden="false" customHeight="false" outlineLevel="0" collapsed="false">
      <c r="A48" s="7" t="s">
        <v>55</v>
      </c>
      <c r="B48" s="8" t="s">
        <v>6</v>
      </c>
      <c r="C48" s="8" t="n">
        <v>31</v>
      </c>
      <c r="D48" s="9" t="s">
        <v>7</v>
      </c>
      <c r="E48" s="0"/>
      <c r="F48" s="1" t="s">
        <v>55</v>
      </c>
      <c r="G48" s="2" t="n">
        <v>1</v>
      </c>
      <c r="J48" s="10" t="n">
        <f aca="false">EXACT(A48,F48)</f>
        <v>1</v>
      </c>
    </row>
    <row r="49" customFormat="false" ht="13.8" hidden="false" customHeight="false" outlineLevel="0" collapsed="false">
      <c r="A49" s="11" t="s">
        <v>56</v>
      </c>
      <c r="B49" s="8" t="s">
        <v>6</v>
      </c>
      <c r="C49" s="8" t="n">
        <v>75</v>
      </c>
      <c r="D49" s="9" t="s">
        <v>7</v>
      </c>
      <c r="E49" s="0"/>
      <c r="F49" s="1" t="s">
        <v>56</v>
      </c>
      <c r="G49" s="2" t="n">
        <v>1</v>
      </c>
      <c r="J49" s="10" t="n">
        <f aca="false">EXACT(A49,F49)</f>
        <v>1</v>
      </c>
    </row>
    <row r="50" customFormat="false" ht="13.8" hidden="false" customHeight="false" outlineLevel="0" collapsed="false">
      <c r="A50" s="7" t="s">
        <v>57</v>
      </c>
      <c r="B50" s="8" t="s">
        <v>6</v>
      </c>
      <c r="C50" s="8" t="n">
        <v>23</v>
      </c>
      <c r="D50" s="9" t="s">
        <v>7</v>
      </c>
      <c r="E50" s="0"/>
      <c r="F50" s="1" t="s">
        <v>57</v>
      </c>
      <c r="G50" s="2" t="n">
        <v>1</v>
      </c>
      <c r="J50" s="10" t="n">
        <f aca="false">EXACT(A50,F50)</f>
        <v>1</v>
      </c>
    </row>
    <row r="51" customFormat="false" ht="13.8" hidden="false" customHeight="false" outlineLevel="0" collapsed="false">
      <c r="A51" s="7" t="s">
        <v>58</v>
      </c>
      <c r="B51" s="8" t="s">
        <v>9</v>
      </c>
      <c r="C51" s="8" t="n">
        <v>43</v>
      </c>
      <c r="D51" s="9" t="s">
        <v>7</v>
      </c>
      <c r="E51" s="0"/>
      <c r="F51" s="1" t="s">
        <v>58</v>
      </c>
      <c r="G51" s="2" t="n">
        <v>1</v>
      </c>
      <c r="J51" s="10" t="n">
        <f aca="false">EXACT(A51,F51)</f>
        <v>1</v>
      </c>
    </row>
    <row r="52" customFormat="false" ht="13.8" hidden="false" customHeight="false" outlineLevel="0" collapsed="false">
      <c r="A52" s="11" t="s">
        <v>59</v>
      </c>
      <c r="B52" s="8" t="s">
        <v>9</v>
      </c>
      <c r="C52" s="8" t="n">
        <v>75</v>
      </c>
      <c r="D52" s="9" t="s">
        <v>7</v>
      </c>
      <c r="E52" s="0"/>
      <c r="F52" s="1" t="s">
        <v>59</v>
      </c>
      <c r="G52" s="2" t="n">
        <v>1</v>
      </c>
      <c r="J52" s="10" t="n">
        <f aca="false">EXACT(A52,F52)</f>
        <v>1</v>
      </c>
    </row>
    <row r="53" customFormat="false" ht="13.8" hidden="false" customHeight="false" outlineLevel="0" collapsed="false">
      <c r="A53" s="7" t="s">
        <v>60</v>
      </c>
      <c r="B53" s="8" t="s">
        <v>6</v>
      </c>
      <c r="C53" s="8" t="n">
        <v>71</v>
      </c>
      <c r="D53" s="9" t="s">
        <v>7</v>
      </c>
      <c r="E53" s="0"/>
      <c r="F53" s="1" t="s">
        <v>60</v>
      </c>
      <c r="G53" s="2" t="n">
        <v>2</v>
      </c>
      <c r="J53" s="10" t="n">
        <f aca="false">EXACT(A53,F53)</f>
        <v>1</v>
      </c>
    </row>
    <row r="54" customFormat="false" ht="13.8" hidden="false" customHeight="false" outlineLevel="0" collapsed="false">
      <c r="A54" s="7" t="s">
        <v>61</v>
      </c>
      <c r="B54" s="8" t="s">
        <v>6</v>
      </c>
      <c r="C54" s="8" t="n">
        <v>34</v>
      </c>
      <c r="D54" s="9" t="s">
        <v>7</v>
      </c>
      <c r="E54" s="0"/>
      <c r="F54" s="1" t="s">
        <v>61</v>
      </c>
      <c r="G54" s="2" t="n">
        <v>1</v>
      </c>
      <c r="J54" s="10" t="n">
        <f aca="false">EXACT(A54,F54)</f>
        <v>1</v>
      </c>
    </row>
    <row r="55" customFormat="false" ht="13.8" hidden="false" customHeight="false" outlineLevel="0" collapsed="false">
      <c r="A55" s="7" t="s">
        <v>62</v>
      </c>
      <c r="B55" s="8" t="s">
        <v>9</v>
      </c>
      <c r="C55" s="8" t="n">
        <v>37</v>
      </c>
      <c r="D55" s="9" t="s">
        <v>7</v>
      </c>
      <c r="E55" s="0"/>
      <c r="F55" s="1" t="s">
        <v>62</v>
      </c>
      <c r="G55" s="2" t="n">
        <v>1</v>
      </c>
      <c r="J55" s="10" t="n">
        <f aca="false">EXACT(A55,F55)</f>
        <v>1</v>
      </c>
    </row>
    <row r="56" customFormat="false" ht="13.8" hidden="false" customHeight="false" outlineLevel="0" collapsed="false">
      <c r="A56" s="7" t="s">
        <v>63</v>
      </c>
      <c r="B56" s="8" t="s">
        <v>9</v>
      </c>
      <c r="C56" s="8" t="n">
        <v>82</v>
      </c>
      <c r="D56" s="9" t="s">
        <v>7</v>
      </c>
      <c r="E56" s="0"/>
      <c r="F56" s="1" t="s">
        <v>63</v>
      </c>
      <c r="G56" s="2" t="n">
        <v>2</v>
      </c>
      <c r="J56" s="10" t="n">
        <f aca="false">EXACT(A56,F56)</f>
        <v>1</v>
      </c>
    </row>
    <row r="57" customFormat="false" ht="13.8" hidden="false" customHeight="false" outlineLevel="0" collapsed="false">
      <c r="A57" s="7" t="s">
        <v>64</v>
      </c>
      <c r="B57" s="8" t="s">
        <v>6</v>
      </c>
      <c r="C57" s="8" t="n">
        <v>56</v>
      </c>
      <c r="D57" s="9" t="s">
        <v>7</v>
      </c>
      <c r="E57" s="0"/>
      <c r="F57" s="1" t="s">
        <v>64</v>
      </c>
      <c r="G57" s="2" t="n">
        <v>1</v>
      </c>
      <c r="J57" s="10" t="n">
        <f aca="false">EXACT(A57,F57)</f>
        <v>1</v>
      </c>
    </row>
    <row r="58" customFormat="false" ht="13.8" hidden="false" customHeight="false" outlineLevel="0" collapsed="false">
      <c r="A58" s="11" t="s">
        <v>65</v>
      </c>
      <c r="B58" s="8" t="s">
        <v>6</v>
      </c>
      <c r="C58" s="8" t="n">
        <v>57</v>
      </c>
      <c r="D58" s="9" t="s">
        <v>7</v>
      </c>
      <c r="E58" s="0"/>
      <c r="F58" s="1" t="s">
        <v>65</v>
      </c>
      <c r="G58" s="2" t="n">
        <v>1</v>
      </c>
      <c r="J58" s="10" t="n">
        <f aca="false">EXACT(A58,F58)</f>
        <v>1</v>
      </c>
    </row>
    <row r="59" customFormat="false" ht="13.8" hidden="false" customHeight="false" outlineLevel="0" collapsed="false">
      <c r="A59" s="7" t="s">
        <v>66</v>
      </c>
      <c r="B59" s="8" t="s">
        <v>9</v>
      </c>
      <c r="C59" s="8" t="n">
        <v>74</v>
      </c>
      <c r="D59" s="9" t="s">
        <v>7</v>
      </c>
      <c r="E59" s="0"/>
      <c r="F59" s="1" t="s">
        <v>66</v>
      </c>
      <c r="G59" s="2" t="n">
        <v>2</v>
      </c>
      <c r="J59" s="10" t="n">
        <f aca="false">EXACT(A59,F59)</f>
        <v>1</v>
      </c>
    </row>
    <row r="60" customFormat="false" ht="13.8" hidden="false" customHeight="false" outlineLevel="0" collapsed="false">
      <c r="A60" s="7" t="s">
        <v>67</v>
      </c>
      <c r="B60" s="8" t="s">
        <v>9</v>
      </c>
      <c r="C60" s="8" t="n">
        <v>61</v>
      </c>
      <c r="D60" s="9" t="s">
        <v>7</v>
      </c>
      <c r="E60" s="0"/>
      <c r="F60" s="1" t="s">
        <v>67</v>
      </c>
      <c r="G60" s="2" t="n">
        <v>1</v>
      </c>
      <c r="J60" s="10" t="n">
        <f aca="false">EXACT(A60,F60)</f>
        <v>1</v>
      </c>
    </row>
    <row r="61" customFormat="false" ht="13.8" hidden="false" customHeight="false" outlineLevel="0" collapsed="false">
      <c r="A61" s="7" t="s">
        <v>68</v>
      </c>
      <c r="B61" s="8" t="s">
        <v>9</v>
      </c>
      <c r="C61" s="8" t="n">
        <v>72</v>
      </c>
      <c r="D61" s="9" t="s">
        <v>7</v>
      </c>
      <c r="E61" s="0"/>
      <c r="F61" s="1" t="s">
        <v>68</v>
      </c>
      <c r="G61" s="2" t="n">
        <v>1</v>
      </c>
      <c r="J61" s="10" t="n">
        <f aca="false">EXACT(A61,F61)</f>
        <v>1</v>
      </c>
    </row>
    <row r="62" customFormat="false" ht="13.8" hidden="false" customHeight="false" outlineLevel="0" collapsed="false">
      <c r="A62" s="7" t="s">
        <v>69</v>
      </c>
      <c r="B62" s="8" t="s">
        <v>9</v>
      </c>
      <c r="C62" s="8" t="n">
        <v>34</v>
      </c>
      <c r="D62" s="9" t="s">
        <v>7</v>
      </c>
      <c r="E62" s="0"/>
      <c r="F62" s="1" t="s">
        <v>69</v>
      </c>
      <c r="G62" s="2" t="n">
        <v>1</v>
      </c>
      <c r="J62" s="10" t="n">
        <f aca="false">EXACT(A62,F62)</f>
        <v>1</v>
      </c>
    </row>
    <row r="63" customFormat="false" ht="13.8" hidden="false" customHeight="false" outlineLevel="0" collapsed="false">
      <c r="A63" s="11" t="s">
        <v>70</v>
      </c>
      <c r="B63" s="8" t="s">
        <v>9</v>
      </c>
      <c r="C63" s="8" t="n">
        <v>56</v>
      </c>
      <c r="D63" s="9" t="s">
        <v>7</v>
      </c>
      <c r="E63" s="0"/>
      <c r="F63" s="1" t="s">
        <v>70</v>
      </c>
      <c r="G63" s="2" t="n">
        <v>1</v>
      </c>
      <c r="J63" s="10" t="n">
        <f aca="false">EXACT(A63,F63)</f>
        <v>1</v>
      </c>
    </row>
    <row r="64" customFormat="false" ht="13.8" hidden="false" customHeight="false" outlineLevel="0" collapsed="false">
      <c r="A64" s="7" t="s">
        <v>71</v>
      </c>
      <c r="B64" s="8" t="s">
        <v>6</v>
      </c>
      <c r="C64" s="8" t="n">
        <v>25</v>
      </c>
      <c r="D64" s="9" t="s">
        <v>7</v>
      </c>
      <c r="E64" s="0"/>
      <c r="F64" s="1" t="s">
        <v>71</v>
      </c>
      <c r="G64" s="2" t="n">
        <v>1</v>
      </c>
      <c r="J64" s="10" t="n">
        <f aca="false">EXACT(A64,F64)</f>
        <v>1</v>
      </c>
    </row>
    <row r="65" customFormat="false" ht="13.8" hidden="false" customHeight="false" outlineLevel="0" collapsed="false">
      <c r="A65" s="7" t="s">
        <v>72</v>
      </c>
      <c r="B65" s="8" t="s">
        <v>9</v>
      </c>
      <c r="C65" s="8" t="n">
        <v>69</v>
      </c>
      <c r="D65" s="9" t="s">
        <v>7</v>
      </c>
      <c r="E65" s="0"/>
      <c r="F65" s="1" t="s">
        <v>72</v>
      </c>
      <c r="G65" s="2" t="n">
        <v>1</v>
      </c>
      <c r="J65" s="10" t="n">
        <f aca="false">EXACT(A65,F65)</f>
        <v>1</v>
      </c>
    </row>
    <row r="66" customFormat="false" ht="13.8" hidden="false" customHeight="false" outlineLevel="0" collapsed="false">
      <c r="A66" s="11" t="s">
        <v>73</v>
      </c>
      <c r="B66" s="8" t="s">
        <v>9</v>
      </c>
      <c r="C66" s="8" t="n">
        <v>69</v>
      </c>
      <c r="D66" s="9" t="s">
        <v>7</v>
      </c>
      <c r="E66" s="0"/>
      <c r="F66" s="1" t="s">
        <v>73</v>
      </c>
      <c r="G66" s="2" t="n">
        <v>1</v>
      </c>
      <c r="J66" s="10" t="n">
        <f aca="false">EXACT(A66,F66)</f>
        <v>1</v>
      </c>
    </row>
    <row r="67" customFormat="false" ht="13.8" hidden="false" customHeight="false" outlineLevel="0" collapsed="false">
      <c r="A67" s="7" t="s">
        <v>74</v>
      </c>
      <c r="B67" s="8" t="s">
        <v>9</v>
      </c>
      <c r="C67" s="8" t="n">
        <v>50</v>
      </c>
      <c r="D67" s="9" t="s">
        <v>7</v>
      </c>
      <c r="E67" s="0"/>
      <c r="F67" s="1" t="s">
        <v>74</v>
      </c>
      <c r="G67" s="2" t="n">
        <v>1</v>
      </c>
      <c r="J67" s="10" t="n">
        <f aca="false">EXACT(A67,F67)</f>
        <v>1</v>
      </c>
    </row>
    <row r="68" customFormat="false" ht="13.8" hidden="false" customHeight="false" outlineLevel="0" collapsed="false">
      <c r="A68" s="7" t="s">
        <v>75</v>
      </c>
      <c r="B68" s="8" t="s">
        <v>9</v>
      </c>
      <c r="C68" s="8" t="n">
        <v>49</v>
      </c>
      <c r="D68" s="9" t="s">
        <v>7</v>
      </c>
      <c r="E68" s="0"/>
      <c r="F68" s="1" t="s">
        <v>75</v>
      </c>
      <c r="G68" s="2" t="n">
        <v>1</v>
      </c>
      <c r="J68" s="10" t="n">
        <f aca="false">EXACT(A68,F68)</f>
        <v>1</v>
      </c>
    </row>
    <row r="69" customFormat="false" ht="13.8" hidden="false" customHeight="false" outlineLevel="0" collapsed="false">
      <c r="A69" s="7" t="s">
        <v>76</v>
      </c>
      <c r="B69" s="8" t="s">
        <v>9</v>
      </c>
      <c r="C69" s="8" t="n">
        <v>26</v>
      </c>
      <c r="D69" s="9" t="s">
        <v>7</v>
      </c>
      <c r="E69" s="0"/>
      <c r="F69" s="1" t="s">
        <v>76</v>
      </c>
      <c r="G69" s="2" t="n">
        <v>1</v>
      </c>
      <c r="J69" s="10" t="n">
        <f aca="false">EXACT(A69,F69)</f>
        <v>1</v>
      </c>
    </row>
    <row r="70" customFormat="false" ht="13.8" hidden="false" customHeight="false" outlineLevel="0" collapsed="false">
      <c r="A70" s="7" t="s">
        <v>77</v>
      </c>
      <c r="B70" s="8" t="s">
        <v>6</v>
      </c>
      <c r="C70" s="8" t="n">
        <v>52</v>
      </c>
      <c r="D70" s="9" t="s">
        <v>7</v>
      </c>
      <c r="E70" s="0"/>
      <c r="F70" s="1" t="s">
        <v>77</v>
      </c>
      <c r="G70" s="2" t="n">
        <v>1</v>
      </c>
      <c r="J70" s="10" t="n">
        <f aca="false">EXACT(A70,F70)</f>
        <v>1</v>
      </c>
    </row>
    <row r="71" customFormat="false" ht="13.8" hidden="false" customHeight="false" outlineLevel="0" collapsed="false">
      <c r="A71" s="7" t="s">
        <v>78</v>
      </c>
      <c r="B71" s="8" t="s">
        <v>6</v>
      </c>
      <c r="C71" s="8" t="n">
        <v>35</v>
      </c>
      <c r="D71" s="9" t="s">
        <v>7</v>
      </c>
      <c r="E71" s="0"/>
      <c r="F71" s="1" t="s">
        <v>78</v>
      </c>
      <c r="G71" s="2" t="n">
        <v>1</v>
      </c>
      <c r="J71" s="10" t="n">
        <f aca="false">EXACT(A71,F71)</f>
        <v>1</v>
      </c>
    </row>
    <row r="72" customFormat="false" ht="13.8" hidden="false" customHeight="false" outlineLevel="0" collapsed="false">
      <c r="A72" s="7" t="s">
        <v>79</v>
      </c>
      <c r="B72" s="8" t="s">
        <v>6</v>
      </c>
      <c r="C72" s="8" t="n">
        <v>51</v>
      </c>
      <c r="D72" s="9" t="s">
        <v>7</v>
      </c>
      <c r="E72" s="0"/>
      <c r="F72" s="1" t="s">
        <v>79</v>
      </c>
      <c r="G72" s="2" t="n">
        <v>1</v>
      </c>
      <c r="J72" s="10" t="n">
        <f aca="false">EXACT(A72,F72)</f>
        <v>1</v>
      </c>
    </row>
    <row r="73" customFormat="false" ht="13.8" hidden="false" customHeight="false" outlineLevel="0" collapsed="false">
      <c r="A73" s="11" t="s">
        <v>80</v>
      </c>
      <c r="B73" s="8" t="s">
        <v>9</v>
      </c>
      <c r="C73" s="8" t="n">
        <v>62</v>
      </c>
      <c r="D73" s="9" t="s">
        <v>7</v>
      </c>
      <c r="E73" s="0"/>
      <c r="F73" s="1" t="s">
        <v>80</v>
      </c>
      <c r="G73" s="2" t="n">
        <v>1</v>
      </c>
      <c r="J73" s="10" t="n">
        <f aca="false">EXACT(A73,F73)</f>
        <v>1</v>
      </c>
    </row>
    <row r="74" customFormat="false" ht="13.8" hidden="false" customHeight="false" outlineLevel="0" collapsed="false">
      <c r="A74" s="7" t="s">
        <v>81</v>
      </c>
      <c r="B74" s="8" t="s">
        <v>9</v>
      </c>
      <c r="C74" s="8" t="n">
        <v>53</v>
      </c>
      <c r="D74" s="9" t="s">
        <v>7</v>
      </c>
      <c r="E74" s="0"/>
      <c r="F74" s="1" t="s">
        <v>81</v>
      </c>
      <c r="G74" s="2" t="n">
        <v>1</v>
      </c>
      <c r="J74" s="10" t="n">
        <f aca="false">EXACT(A74,F74)</f>
        <v>1</v>
      </c>
    </row>
    <row r="75" customFormat="false" ht="13.8" hidden="false" customHeight="false" outlineLevel="0" collapsed="false">
      <c r="A75" s="7" t="s">
        <v>82</v>
      </c>
      <c r="B75" s="8" t="s">
        <v>6</v>
      </c>
      <c r="C75" s="8" t="n">
        <v>82</v>
      </c>
      <c r="D75" s="9" t="s">
        <v>7</v>
      </c>
      <c r="E75" s="0"/>
      <c r="F75" s="1" t="s">
        <v>82</v>
      </c>
      <c r="G75" s="2" t="n">
        <v>2</v>
      </c>
      <c r="J75" s="10" t="n">
        <f aca="false">EXACT(A75,F75)</f>
        <v>1</v>
      </c>
    </row>
    <row r="76" customFormat="false" ht="13.8" hidden="false" customHeight="false" outlineLevel="0" collapsed="false">
      <c r="A76" s="7" t="s">
        <v>83</v>
      </c>
      <c r="B76" s="8" t="s">
        <v>9</v>
      </c>
      <c r="C76" s="8" t="n">
        <v>55</v>
      </c>
      <c r="D76" s="9" t="s">
        <v>7</v>
      </c>
      <c r="E76" s="0"/>
      <c r="F76" s="1" t="s">
        <v>83</v>
      </c>
      <c r="G76" s="2" t="n">
        <v>1</v>
      </c>
      <c r="J76" s="10" t="n">
        <f aca="false">EXACT(A76,F76)</f>
        <v>1</v>
      </c>
    </row>
    <row r="77" customFormat="false" ht="13.8" hidden="false" customHeight="false" outlineLevel="0" collapsed="false">
      <c r="A77" s="7" t="s">
        <v>84</v>
      </c>
      <c r="B77" s="8" t="s">
        <v>9</v>
      </c>
      <c r="C77" s="8" t="n">
        <v>74</v>
      </c>
      <c r="D77" s="9" t="s">
        <v>7</v>
      </c>
      <c r="E77" s="0"/>
      <c r="F77" s="1" t="s">
        <v>84</v>
      </c>
      <c r="G77" s="2" t="n">
        <v>1</v>
      </c>
      <c r="J77" s="10" t="n">
        <f aca="false">EXACT(A77,F77)</f>
        <v>1</v>
      </c>
    </row>
    <row r="78" customFormat="false" ht="13.8" hidden="false" customHeight="false" outlineLevel="0" collapsed="false">
      <c r="A78" s="11" t="s">
        <v>85</v>
      </c>
      <c r="B78" s="8" t="s">
        <v>6</v>
      </c>
      <c r="C78" s="8" t="n">
        <v>76</v>
      </c>
      <c r="D78" s="9" t="s">
        <v>7</v>
      </c>
      <c r="E78" s="0"/>
      <c r="F78" s="1" t="s">
        <v>85</v>
      </c>
      <c r="G78" s="2" t="n">
        <v>1</v>
      </c>
      <c r="J78" s="10" t="n">
        <f aca="false">EXACT(A78,F78)</f>
        <v>1</v>
      </c>
    </row>
    <row r="79" customFormat="false" ht="13.8" hidden="false" customHeight="false" outlineLevel="0" collapsed="false">
      <c r="A79" s="7" t="s">
        <v>86</v>
      </c>
      <c r="B79" s="8" t="s">
        <v>6</v>
      </c>
      <c r="C79" s="8" t="n">
        <v>80</v>
      </c>
      <c r="D79" s="9" t="s">
        <v>7</v>
      </c>
      <c r="E79" s="0"/>
      <c r="F79" s="1" t="s">
        <v>86</v>
      </c>
      <c r="G79" s="2" t="n">
        <v>1</v>
      </c>
      <c r="J79" s="10" t="n">
        <f aca="false">EXACT(A79,F79)</f>
        <v>1</v>
      </c>
    </row>
    <row r="80" customFormat="false" ht="13.8" hidden="false" customHeight="false" outlineLevel="0" collapsed="false">
      <c r="A80" s="11" t="s">
        <v>87</v>
      </c>
      <c r="B80" s="8" t="s">
        <v>9</v>
      </c>
      <c r="C80" s="8" t="n">
        <v>69</v>
      </c>
      <c r="D80" s="9" t="s">
        <v>7</v>
      </c>
      <c r="E80" s="0"/>
      <c r="F80" s="1" t="s">
        <v>87</v>
      </c>
      <c r="G80" s="2" t="n">
        <v>1</v>
      </c>
      <c r="J80" s="10" t="n">
        <f aca="false">EXACT(A80,F80)</f>
        <v>1</v>
      </c>
    </row>
    <row r="81" customFormat="false" ht="13.8" hidden="false" customHeight="false" outlineLevel="0" collapsed="false">
      <c r="A81" s="7" t="s">
        <v>88</v>
      </c>
      <c r="B81" s="8" t="s">
        <v>6</v>
      </c>
      <c r="C81" s="8" t="n">
        <v>39</v>
      </c>
      <c r="D81" s="9" t="s">
        <v>7</v>
      </c>
      <c r="E81" s="0"/>
      <c r="F81" s="1" t="s">
        <v>88</v>
      </c>
      <c r="G81" s="2" t="n">
        <v>1</v>
      </c>
      <c r="J81" s="10" t="n">
        <f aca="false">EXACT(A81,F81)</f>
        <v>1</v>
      </c>
    </row>
    <row r="82" customFormat="false" ht="13.8" hidden="false" customHeight="false" outlineLevel="0" collapsed="false">
      <c r="A82" s="11" t="s">
        <v>89</v>
      </c>
      <c r="B82" s="8" t="s">
        <v>9</v>
      </c>
      <c r="C82" s="8" t="n">
        <v>62</v>
      </c>
      <c r="D82" s="9" t="s">
        <v>7</v>
      </c>
      <c r="E82" s="0"/>
      <c r="F82" s="1" t="s">
        <v>89</v>
      </c>
      <c r="G82" s="2" t="n">
        <v>1</v>
      </c>
      <c r="J82" s="10" t="n">
        <f aca="false">EXACT(A82,F82)</f>
        <v>1</v>
      </c>
    </row>
    <row r="83" customFormat="false" ht="13.8" hidden="false" customHeight="false" outlineLevel="0" collapsed="false">
      <c r="A83" s="7" t="s">
        <v>90</v>
      </c>
      <c r="B83" s="8" t="s">
        <v>9</v>
      </c>
      <c r="C83" s="8" t="n">
        <v>81</v>
      </c>
      <c r="D83" s="9" t="s">
        <v>7</v>
      </c>
      <c r="E83" s="0"/>
      <c r="F83" s="1" t="s">
        <v>90</v>
      </c>
      <c r="G83" s="2" t="n">
        <v>2</v>
      </c>
      <c r="J83" s="10" t="n">
        <f aca="false">EXACT(A83,F83)</f>
        <v>1</v>
      </c>
    </row>
    <row r="84" customFormat="false" ht="13.8" hidden="false" customHeight="false" outlineLevel="0" collapsed="false">
      <c r="A84" s="7" t="s">
        <v>91</v>
      </c>
      <c r="B84" s="8" t="s">
        <v>6</v>
      </c>
      <c r="C84" s="8" t="n">
        <v>30</v>
      </c>
      <c r="D84" s="9" t="s">
        <v>7</v>
      </c>
      <c r="E84" s="0"/>
      <c r="F84" s="1" t="s">
        <v>91</v>
      </c>
      <c r="G84" s="2" t="n">
        <v>1</v>
      </c>
      <c r="J84" s="10" t="n">
        <f aca="false">EXACT(A84,F84)</f>
        <v>1</v>
      </c>
    </row>
    <row r="85" customFormat="false" ht="13.8" hidden="false" customHeight="false" outlineLevel="0" collapsed="false">
      <c r="A85" s="7" t="s">
        <v>92</v>
      </c>
      <c r="B85" s="8" t="s">
        <v>6</v>
      </c>
      <c r="C85" s="8" t="n">
        <v>52</v>
      </c>
      <c r="D85" s="9" t="s">
        <v>7</v>
      </c>
      <c r="E85" s="0"/>
      <c r="F85" s="1" t="s">
        <v>92</v>
      </c>
      <c r="G85" s="2" t="n">
        <v>1</v>
      </c>
      <c r="J85" s="10" t="n">
        <f aca="false">EXACT(A85,F85)</f>
        <v>1</v>
      </c>
    </row>
    <row r="86" customFormat="false" ht="13.8" hidden="false" customHeight="false" outlineLevel="0" collapsed="false">
      <c r="A86" s="11" t="s">
        <v>93</v>
      </c>
      <c r="B86" s="8" t="s">
        <v>9</v>
      </c>
      <c r="C86" s="8" t="n">
        <v>64</v>
      </c>
      <c r="D86" s="9" t="s">
        <v>7</v>
      </c>
      <c r="E86" s="0"/>
      <c r="F86" s="1" t="s">
        <v>93</v>
      </c>
      <c r="G86" s="2" t="n">
        <v>1</v>
      </c>
      <c r="J86" s="10" t="n">
        <f aca="false">EXACT(A86,F86)</f>
        <v>1</v>
      </c>
    </row>
    <row r="87" customFormat="false" ht="13.8" hidden="false" customHeight="false" outlineLevel="0" collapsed="false">
      <c r="A87" s="11" t="s">
        <v>94</v>
      </c>
      <c r="B87" s="8" t="s">
        <v>9</v>
      </c>
      <c r="C87" s="8" t="n">
        <v>74</v>
      </c>
      <c r="D87" s="9" t="s">
        <v>7</v>
      </c>
      <c r="E87" s="0"/>
      <c r="F87" s="1" t="s">
        <v>94</v>
      </c>
      <c r="G87" s="2" t="n">
        <v>1</v>
      </c>
      <c r="J87" s="10" t="n">
        <f aca="false">EXACT(A87,F87)</f>
        <v>1</v>
      </c>
    </row>
    <row r="88" customFormat="false" ht="13.8" hidden="false" customHeight="false" outlineLevel="0" collapsed="false">
      <c r="A88" s="11" t="s">
        <v>95</v>
      </c>
      <c r="B88" s="8" t="s">
        <v>6</v>
      </c>
      <c r="C88" s="8" t="n">
        <v>61</v>
      </c>
      <c r="D88" s="9" t="s">
        <v>7</v>
      </c>
      <c r="E88" s="0"/>
      <c r="F88" s="1" t="s">
        <v>95</v>
      </c>
      <c r="G88" s="2" t="n">
        <v>1</v>
      </c>
      <c r="J88" s="10" t="n">
        <f aca="false">EXACT(A88,F88)</f>
        <v>1</v>
      </c>
    </row>
    <row r="89" customFormat="false" ht="13.8" hidden="false" customHeight="false" outlineLevel="0" collapsed="false">
      <c r="A89" s="7" t="s">
        <v>96</v>
      </c>
      <c r="B89" s="8" t="s">
        <v>6</v>
      </c>
      <c r="C89" s="8" t="n">
        <v>53</v>
      </c>
      <c r="D89" s="9" t="s">
        <v>7</v>
      </c>
      <c r="E89" s="0"/>
      <c r="F89" s="1" t="s">
        <v>96</v>
      </c>
      <c r="G89" s="2" t="n">
        <v>1</v>
      </c>
      <c r="J89" s="10" t="n">
        <f aca="false">EXACT(A89,F89)</f>
        <v>1</v>
      </c>
    </row>
    <row r="90" customFormat="false" ht="13.8" hidden="false" customHeight="false" outlineLevel="0" collapsed="false">
      <c r="A90" s="11" t="s">
        <v>97</v>
      </c>
      <c r="B90" s="8" t="s">
        <v>9</v>
      </c>
      <c r="C90" s="8" t="n">
        <v>73</v>
      </c>
      <c r="D90" s="9" t="s">
        <v>7</v>
      </c>
      <c r="E90" s="0"/>
      <c r="F90" s="1" t="s">
        <v>97</v>
      </c>
      <c r="G90" s="2" t="n">
        <v>1</v>
      </c>
      <c r="J90" s="10" t="n">
        <f aca="false">EXACT(A90,F90)</f>
        <v>1</v>
      </c>
    </row>
    <row r="91" customFormat="false" ht="13.8" hidden="false" customHeight="false" outlineLevel="0" collapsed="false">
      <c r="A91" s="7" t="s">
        <v>98</v>
      </c>
      <c r="B91" s="8" t="s">
        <v>9</v>
      </c>
      <c r="C91" s="8" t="n">
        <v>68</v>
      </c>
      <c r="D91" s="9" t="s">
        <v>7</v>
      </c>
      <c r="E91" s="0"/>
      <c r="F91" s="1" t="s">
        <v>98</v>
      </c>
      <c r="G91" s="2" t="n">
        <v>2</v>
      </c>
      <c r="J91" s="10" t="n">
        <f aca="false">EXACT(A91,F91)</f>
        <v>1</v>
      </c>
    </row>
    <row r="92" customFormat="false" ht="13.8" hidden="false" customHeight="false" outlineLevel="0" collapsed="false">
      <c r="A92" s="11" t="s">
        <v>99</v>
      </c>
      <c r="B92" s="8" t="s">
        <v>6</v>
      </c>
      <c r="C92" s="8" t="n">
        <v>70</v>
      </c>
      <c r="D92" s="9" t="s">
        <v>7</v>
      </c>
      <c r="E92" s="0"/>
      <c r="F92" s="1" t="s">
        <v>99</v>
      </c>
      <c r="G92" s="2" t="n">
        <v>1</v>
      </c>
      <c r="J92" s="10" t="n">
        <f aca="false">EXACT(A92,F92)</f>
        <v>1</v>
      </c>
    </row>
    <row r="93" customFormat="false" ht="13.8" hidden="false" customHeight="false" outlineLevel="0" collapsed="false">
      <c r="A93" s="7" t="s">
        <v>100</v>
      </c>
      <c r="B93" s="8" t="s">
        <v>6</v>
      </c>
      <c r="C93" s="8" t="n">
        <v>58</v>
      </c>
      <c r="D93" s="9" t="s">
        <v>7</v>
      </c>
      <c r="E93" s="0"/>
      <c r="F93" s="1" t="s">
        <v>100</v>
      </c>
      <c r="G93" s="2" t="n">
        <v>1</v>
      </c>
      <c r="J93" s="10" t="n">
        <f aca="false">EXACT(A93,F93)</f>
        <v>1</v>
      </c>
    </row>
    <row r="94" customFormat="false" ht="13.8" hidden="false" customHeight="false" outlineLevel="0" collapsed="false">
      <c r="A94" s="7" t="s">
        <v>101</v>
      </c>
      <c r="B94" s="8" t="s">
        <v>6</v>
      </c>
      <c r="C94" s="8" t="n">
        <v>40</v>
      </c>
      <c r="D94" s="9" t="s">
        <v>7</v>
      </c>
      <c r="E94" s="0"/>
      <c r="F94" s="1" t="s">
        <v>101</v>
      </c>
      <c r="G94" s="2" t="n">
        <v>1</v>
      </c>
      <c r="J94" s="10" t="n">
        <f aca="false">EXACT(A94,F94)</f>
        <v>1</v>
      </c>
    </row>
    <row r="95" customFormat="false" ht="13.8" hidden="false" customHeight="false" outlineLevel="0" collapsed="false">
      <c r="A95" s="11" t="s">
        <v>102</v>
      </c>
      <c r="B95" s="8" t="s">
        <v>9</v>
      </c>
      <c r="C95" s="8" t="n">
        <v>75</v>
      </c>
      <c r="D95" s="9" t="s">
        <v>7</v>
      </c>
      <c r="E95" s="0"/>
      <c r="F95" s="1" t="s">
        <v>102</v>
      </c>
      <c r="G95" s="2" t="n">
        <v>1</v>
      </c>
      <c r="J95" s="10" t="n">
        <f aca="false">EXACT(A95,F95)</f>
        <v>1</v>
      </c>
    </row>
    <row r="96" customFormat="false" ht="13.8" hidden="false" customHeight="false" outlineLevel="0" collapsed="false">
      <c r="A96" s="7" t="s">
        <v>103</v>
      </c>
      <c r="B96" s="8" t="s">
        <v>6</v>
      </c>
      <c r="C96" s="8" t="n">
        <v>82</v>
      </c>
      <c r="D96" s="9" t="s">
        <v>7</v>
      </c>
      <c r="E96" s="0"/>
      <c r="F96" s="1" t="s">
        <v>103</v>
      </c>
      <c r="G96" s="2" t="n">
        <v>2</v>
      </c>
      <c r="J96" s="10" t="n">
        <f aca="false">EXACT(A96,F96)</f>
        <v>1</v>
      </c>
    </row>
    <row r="97" customFormat="false" ht="13.8" hidden="false" customHeight="false" outlineLevel="0" collapsed="false">
      <c r="A97" s="7" t="s">
        <v>104</v>
      </c>
      <c r="B97" s="8" t="s">
        <v>6</v>
      </c>
      <c r="C97" s="8" t="n">
        <v>64</v>
      </c>
      <c r="D97" s="9" t="s">
        <v>7</v>
      </c>
      <c r="E97" s="0"/>
      <c r="F97" s="1" t="s">
        <v>104</v>
      </c>
      <c r="G97" s="2" t="n">
        <v>1</v>
      </c>
      <c r="J97" s="10" t="n">
        <f aca="false">EXACT(A97,F97)</f>
        <v>1</v>
      </c>
    </row>
    <row r="98" customFormat="false" ht="13.8" hidden="false" customHeight="false" outlineLevel="0" collapsed="false">
      <c r="A98" s="7" t="s">
        <v>105</v>
      </c>
      <c r="B98" s="8" t="s">
        <v>6</v>
      </c>
      <c r="C98" s="8" t="n">
        <v>51</v>
      </c>
      <c r="D98" s="9" t="s">
        <v>7</v>
      </c>
      <c r="E98" s="0"/>
      <c r="F98" s="1" t="s">
        <v>105</v>
      </c>
      <c r="G98" s="2" t="n">
        <v>1</v>
      </c>
      <c r="J98" s="10" t="n">
        <f aca="false">EXACT(A98,F98)</f>
        <v>1</v>
      </c>
    </row>
    <row r="99" customFormat="false" ht="13.8" hidden="false" customHeight="false" outlineLevel="0" collapsed="false">
      <c r="A99" s="7" t="s">
        <v>106</v>
      </c>
      <c r="B99" s="8" t="s">
        <v>9</v>
      </c>
      <c r="C99" s="8" t="n">
        <v>47</v>
      </c>
      <c r="D99" s="9" t="s">
        <v>7</v>
      </c>
      <c r="E99" s="0"/>
      <c r="F99" s="1" t="s">
        <v>106</v>
      </c>
      <c r="G99" s="2" t="n">
        <v>1</v>
      </c>
      <c r="J99" s="10" t="n">
        <f aca="false">EXACT(A99,F99)</f>
        <v>1</v>
      </c>
    </row>
    <row r="100" customFormat="false" ht="13.8" hidden="false" customHeight="false" outlineLevel="0" collapsed="false">
      <c r="A100" s="11" t="s">
        <v>107</v>
      </c>
      <c r="B100" s="8" t="s">
        <v>6</v>
      </c>
      <c r="C100" s="8" t="n">
        <v>70</v>
      </c>
      <c r="D100" s="9" t="s">
        <v>7</v>
      </c>
      <c r="E100" s="0"/>
      <c r="F100" s="1" t="s">
        <v>107</v>
      </c>
      <c r="G100" s="2" t="n">
        <v>1</v>
      </c>
      <c r="J100" s="10" t="n">
        <f aca="false">EXACT(A100,F100)</f>
        <v>1</v>
      </c>
    </row>
    <row r="101" customFormat="false" ht="13.8" hidden="false" customHeight="false" outlineLevel="0" collapsed="false">
      <c r="A101" s="7" t="s">
        <v>108</v>
      </c>
      <c r="B101" s="8" t="s">
        <v>6</v>
      </c>
      <c r="C101" s="8" t="n">
        <v>24</v>
      </c>
      <c r="D101" s="9" t="s">
        <v>7</v>
      </c>
      <c r="E101" s="0"/>
      <c r="F101" s="1" t="s">
        <v>108</v>
      </c>
      <c r="G101" s="2" t="n">
        <v>1</v>
      </c>
      <c r="J101" s="10" t="n">
        <f aca="false">EXACT(A101,F101)</f>
        <v>1</v>
      </c>
    </row>
    <row r="102" customFormat="false" ht="13.8" hidden="false" customHeight="false" outlineLevel="0" collapsed="false">
      <c r="A102" s="7" t="s">
        <v>109</v>
      </c>
      <c r="B102" s="8" t="s">
        <v>6</v>
      </c>
      <c r="C102" s="8" t="n">
        <v>68</v>
      </c>
      <c r="D102" s="9" t="s">
        <v>7</v>
      </c>
      <c r="E102" s="0"/>
      <c r="F102" s="1" t="s">
        <v>109</v>
      </c>
      <c r="G102" s="2" t="n">
        <v>2</v>
      </c>
      <c r="J102" s="10" t="n">
        <f aca="false">EXACT(A102,F102)</f>
        <v>1</v>
      </c>
    </row>
    <row r="103" customFormat="false" ht="13.8" hidden="false" customHeight="false" outlineLevel="0" collapsed="false">
      <c r="A103" s="11" t="s">
        <v>110</v>
      </c>
      <c r="B103" s="8" t="s">
        <v>6</v>
      </c>
      <c r="C103" s="8" t="n">
        <v>61</v>
      </c>
      <c r="D103" s="9" t="s">
        <v>7</v>
      </c>
      <c r="E103" s="0"/>
      <c r="F103" s="1" t="s">
        <v>110</v>
      </c>
      <c r="G103" s="2" t="n">
        <v>1</v>
      </c>
      <c r="J103" s="10" t="n">
        <f aca="false">EXACT(A103,F103)</f>
        <v>1</v>
      </c>
    </row>
    <row r="104" customFormat="false" ht="13.8" hidden="false" customHeight="false" outlineLevel="0" collapsed="false">
      <c r="A104" s="7" t="s">
        <v>111</v>
      </c>
      <c r="B104" s="8" t="s">
        <v>9</v>
      </c>
      <c r="C104" s="8" t="n">
        <v>80</v>
      </c>
      <c r="D104" s="9" t="s">
        <v>7</v>
      </c>
      <c r="E104" s="0"/>
      <c r="F104" s="1" t="s">
        <v>111</v>
      </c>
      <c r="G104" s="2" t="n">
        <v>2</v>
      </c>
      <c r="J104" s="10" t="n">
        <f aca="false">EXACT(A104,F104)</f>
        <v>1</v>
      </c>
    </row>
    <row r="105" customFormat="false" ht="13.8" hidden="false" customHeight="false" outlineLevel="0" collapsed="false">
      <c r="A105" s="7" t="s">
        <v>112</v>
      </c>
      <c r="B105" s="8" t="s">
        <v>6</v>
      </c>
      <c r="C105" s="8" t="n">
        <v>72</v>
      </c>
      <c r="D105" s="9" t="s">
        <v>7</v>
      </c>
      <c r="E105" s="0"/>
      <c r="F105" s="1" t="s">
        <v>112</v>
      </c>
      <c r="G105" s="2" t="n">
        <v>2</v>
      </c>
      <c r="J105" s="10" t="n">
        <f aca="false">EXACT(A105,F105)</f>
        <v>1</v>
      </c>
    </row>
    <row r="106" customFormat="false" ht="13.8" hidden="false" customHeight="false" outlineLevel="0" collapsed="false">
      <c r="A106" s="11" t="s">
        <v>113</v>
      </c>
      <c r="B106" s="8" t="s">
        <v>9</v>
      </c>
      <c r="C106" s="8" t="n">
        <v>69</v>
      </c>
      <c r="D106" s="9" t="s">
        <v>7</v>
      </c>
      <c r="E106" s="0"/>
      <c r="F106" s="1" t="s">
        <v>113</v>
      </c>
      <c r="G106" s="2" t="n">
        <v>1</v>
      </c>
      <c r="J106" s="10" t="n">
        <f aca="false">EXACT(A106,F106)</f>
        <v>1</v>
      </c>
    </row>
    <row r="107" customFormat="false" ht="13.8" hidden="false" customHeight="false" outlineLevel="0" collapsed="false">
      <c r="A107" s="7" t="s">
        <v>114</v>
      </c>
      <c r="B107" s="8" t="s">
        <v>6</v>
      </c>
      <c r="C107" s="8" t="n">
        <v>62</v>
      </c>
      <c r="D107" s="9" t="s">
        <v>7</v>
      </c>
      <c r="E107" s="0"/>
      <c r="F107" s="1" t="s">
        <v>114</v>
      </c>
      <c r="G107" s="2" t="n">
        <v>1</v>
      </c>
      <c r="J107" s="10" t="n">
        <f aca="false">EXACT(A107,F107)</f>
        <v>1</v>
      </c>
    </row>
    <row r="108" customFormat="false" ht="13.8" hidden="false" customHeight="false" outlineLevel="0" collapsed="false">
      <c r="A108" s="7" t="s">
        <v>115</v>
      </c>
      <c r="B108" s="8" t="s">
        <v>6</v>
      </c>
      <c r="C108" s="8" t="n">
        <v>61</v>
      </c>
      <c r="D108" s="9" t="s">
        <v>7</v>
      </c>
      <c r="E108" s="0"/>
      <c r="F108" s="1" t="s">
        <v>115</v>
      </c>
      <c r="G108" s="2" t="n">
        <v>1</v>
      </c>
      <c r="J108" s="10" t="n">
        <f aca="false">EXACT(A108,F108)</f>
        <v>1</v>
      </c>
    </row>
    <row r="109" customFormat="false" ht="13.8" hidden="false" customHeight="false" outlineLevel="0" collapsed="false">
      <c r="A109" s="7" t="s">
        <v>116</v>
      </c>
      <c r="B109" s="8" t="s">
        <v>9</v>
      </c>
      <c r="C109" s="8" t="n">
        <v>79</v>
      </c>
      <c r="D109" s="9" t="s">
        <v>7</v>
      </c>
      <c r="E109" s="0"/>
      <c r="F109" s="1" t="s">
        <v>116</v>
      </c>
      <c r="G109" s="2" t="n">
        <v>2</v>
      </c>
      <c r="J109" s="10" t="n">
        <f aca="false">EXACT(A109,F109)</f>
        <v>1</v>
      </c>
    </row>
    <row r="110" customFormat="false" ht="13.8" hidden="false" customHeight="false" outlineLevel="0" collapsed="false">
      <c r="A110" s="7" t="s">
        <v>117</v>
      </c>
      <c r="B110" s="8" t="s">
        <v>6</v>
      </c>
      <c r="C110" s="8" t="n">
        <v>71</v>
      </c>
      <c r="D110" s="9" t="s">
        <v>7</v>
      </c>
      <c r="E110" s="0"/>
      <c r="F110" s="1" t="s">
        <v>117</v>
      </c>
      <c r="G110" s="2" t="n">
        <v>1</v>
      </c>
      <c r="J110" s="10" t="n">
        <f aca="false">EXACT(A110,F110)</f>
        <v>1</v>
      </c>
    </row>
    <row r="111" customFormat="false" ht="13.8" hidden="false" customHeight="false" outlineLevel="0" collapsed="false">
      <c r="A111" s="7" t="s">
        <v>118</v>
      </c>
      <c r="B111" s="8" t="s">
        <v>9</v>
      </c>
      <c r="C111" s="8" t="n">
        <v>82</v>
      </c>
      <c r="D111" s="9" t="s">
        <v>7</v>
      </c>
      <c r="E111" s="0"/>
      <c r="F111" s="1" t="s">
        <v>118</v>
      </c>
      <c r="G111" s="2" t="n">
        <v>2</v>
      </c>
      <c r="J111" s="10" t="n">
        <f aca="false">EXACT(A111,F111)</f>
        <v>1</v>
      </c>
    </row>
    <row r="112" customFormat="false" ht="13.8" hidden="false" customHeight="false" outlineLevel="0" collapsed="false">
      <c r="A112" s="7" t="s">
        <v>119</v>
      </c>
      <c r="B112" s="8" t="s">
        <v>6</v>
      </c>
      <c r="C112" s="8" t="n">
        <v>21</v>
      </c>
      <c r="D112" s="9" t="s">
        <v>7</v>
      </c>
      <c r="E112" s="0"/>
      <c r="F112" s="1" t="s">
        <v>119</v>
      </c>
      <c r="G112" s="2" t="n">
        <v>1</v>
      </c>
      <c r="J112" s="10" t="n">
        <f aca="false">EXACT(A112,F112)</f>
        <v>1</v>
      </c>
    </row>
    <row r="113" customFormat="false" ht="13.8" hidden="false" customHeight="false" outlineLevel="0" collapsed="false">
      <c r="A113" s="7" t="s">
        <v>120</v>
      </c>
      <c r="B113" s="8" t="s">
        <v>6</v>
      </c>
      <c r="C113" s="8" t="n">
        <v>26</v>
      </c>
      <c r="D113" s="9" t="s">
        <v>7</v>
      </c>
      <c r="E113" s="0"/>
      <c r="F113" s="1" t="s">
        <v>120</v>
      </c>
      <c r="G113" s="2" t="n">
        <v>1</v>
      </c>
      <c r="J113" s="10" t="n">
        <f aca="false">EXACT(A113,F113)</f>
        <v>1</v>
      </c>
    </row>
    <row r="114" customFormat="false" ht="13.8" hidden="false" customHeight="false" outlineLevel="0" collapsed="false">
      <c r="A114" s="7" t="s">
        <v>121</v>
      </c>
      <c r="B114" s="8" t="s">
        <v>6</v>
      </c>
      <c r="C114" s="8" t="n">
        <v>80</v>
      </c>
      <c r="D114" s="9" t="s">
        <v>7</v>
      </c>
      <c r="E114" s="0"/>
      <c r="F114" s="1" t="s">
        <v>121</v>
      </c>
      <c r="G114" s="2" t="n">
        <v>2</v>
      </c>
      <c r="J114" s="10" t="n">
        <f aca="false">EXACT(A114,F114)</f>
        <v>1</v>
      </c>
    </row>
    <row r="115" customFormat="false" ht="13.8" hidden="false" customHeight="false" outlineLevel="0" collapsed="false">
      <c r="A115" s="7" t="s">
        <v>122</v>
      </c>
      <c r="B115" s="8" t="s">
        <v>9</v>
      </c>
      <c r="C115" s="8" t="n">
        <v>56</v>
      </c>
      <c r="D115" s="9" t="s">
        <v>7</v>
      </c>
      <c r="E115" s="0"/>
      <c r="F115" s="1" t="s">
        <v>122</v>
      </c>
      <c r="G115" s="2" t="n">
        <v>1</v>
      </c>
      <c r="J115" s="10" t="n">
        <f aca="false">EXACT(A115,F115)</f>
        <v>1</v>
      </c>
    </row>
    <row r="116" customFormat="false" ht="13.8" hidden="false" customHeight="false" outlineLevel="0" collapsed="false">
      <c r="A116" s="7" t="s">
        <v>123</v>
      </c>
      <c r="B116" s="8" t="s">
        <v>6</v>
      </c>
      <c r="C116" s="8" t="n">
        <v>64</v>
      </c>
      <c r="D116" s="9" t="s">
        <v>7</v>
      </c>
      <c r="E116" s="0"/>
      <c r="F116" s="1" t="s">
        <v>123</v>
      </c>
      <c r="G116" s="2" t="n">
        <v>1</v>
      </c>
      <c r="J116" s="10" t="n">
        <f aca="false">EXACT(A116,F116)</f>
        <v>1</v>
      </c>
    </row>
    <row r="117" customFormat="false" ht="13.8" hidden="false" customHeight="false" outlineLevel="0" collapsed="false">
      <c r="A117" s="11" t="s">
        <v>124</v>
      </c>
      <c r="B117" s="8" t="s">
        <v>6</v>
      </c>
      <c r="C117" s="8" t="n">
        <v>66</v>
      </c>
      <c r="D117" s="9" t="s">
        <v>7</v>
      </c>
      <c r="E117" s="0"/>
      <c r="F117" s="1" t="s">
        <v>124</v>
      </c>
      <c r="G117" s="2" t="n">
        <v>1</v>
      </c>
      <c r="J117" s="10" t="n">
        <f aca="false">EXACT(A117,F117)</f>
        <v>1</v>
      </c>
    </row>
    <row r="118" customFormat="false" ht="13.8" hidden="false" customHeight="false" outlineLevel="0" collapsed="false">
      <c r="A118" s="11" t="s">
        <v>125</v>
      </c>
      <c r="B118" s="8" t="s">
        <v>6</v>
      </c>
      <c r="C118" s="8" t="n">
        <v>65</v>
      </c>
      <c r="D118" s="9" t="s">
        <v>7</v>
      </c>
      <c r="E118" s="0"/>
      <c r="F118" s="1" t="s">
        <v>125</v>
      </c>
      <c r="G118" s="2" t="n">
        <v>1</v>
      </c>
      <c r="J118" s="10" t="n">
        <f aca="false">EXACT(A118,F118)</f>
        <v>1</v>
      </c>
    </row>
    <row r="119" customFormat="false" ht="13.8" hidden="false" customHeight="false" outlineLevel="0" collapsed="false">
      <c r="A119" s="18" t="s">
        <v>126</v>
      </c>
      <c r="B119" s="19" t="s">
        <v>127</v>
      </c>
      <c r="C119" s="19" t="n">
        <v>91</v>
      </c>
      <c r="D119" s="9" t="s">
        <v>7</v>
      </c>
      <c r="E119" s="0"/>
      <c r="F119" s="1" t="s">
        <v>126</v>
      </c>
      <c r="G119" s="2" t="n">
        <v>1</v>
      </c>
      <c r="J119" s="10" t="n">
        <f aca="false">EXACT(A119,F119)</f>
        <v>1</v>
      </c>
    </row>
    <row r="120" customFormat="false" ht="13.8" hidden="false" customHeight="false" outlineLevel="0" collapsed="false">
      <c r="A120" s="11" t="s">
        <v>128</v>
      </c>
      <c r="B120" s="8" t="s">
        <v>9</v>
      </c>
      <c r="C120" s="8" t="n">
        <v>71</v>
      </c>
      <c r="D120" s="9" t="s">
        <v>7</v>
      </c>
      <c r="E120" s="0"/>
      <c r="F120" s="1" t="s">
        <v>128</v>
      </c>
      <c r="G120" s="2" t="n">
        <v>1</v>
      </c>
      <c r="J120" s="10" t="n">
        <f aca="false">EXACT(A120,F120)</f>
        <v>1</v>
      </c>
    </row>
    <row r="121" customFormat="false" ht="13.8" hidden="false" customHeight="false" outlineLevel="0" collapsed="false">
      <c r="A121" s="7" t="s">
        <v>129</v>
      </c>
      <c r="B121" s="8" t="s">
        <v>6</v>
      </c>
      <c r="C121" s="8" t="n">
        <v>81</v>
      </c>
      <c r="D121" s="9" t="s">
        <v>7</v>
      </c>
      <c r="E121" s="0"/>
      <c r="F121" s="1" t="s">
        <v>129</v>
      </c>
      <c r="G121" s="2" t="n">
        <v>2</v>
      </c>
      <c r="J121" s="10" t="n">
        <f aca="false">EXACT(A121,F121)</f>
        <v>1</v>
      </c>
    </row>
    <row r="122" customFormat="false" ht="13.8" hidden="false" customHeight="false" outlineLevel="0" collapsed="false">
      <c r="A122" s="7" t="s">
        <v>130</v>
      </c>
      <c r="B122" s="8" t="s">
        <v>9</v>
      </c>
      <c r="C122" s="8" t="n">
        <v>32</v>
      </c>
      <c r="D122" s="9" t="s">
        <v>7</v>
      </c>
      <c r="E122" s="0"/>
      <c r="F122" s="1" t="s">
        <v>130</v>
      </c>
      <c r="G122" s="2" t="n">
        <v>1</v>
      </c>
      <c r="J122" s="10" t="n">
        <f aca="false">EXACT(A122,F122)</f>
        <v>1</v>
      </c>
    </row>
    <row r="123" customFormat="false" ht="13.8" hidden="false" customHeight="false" outlineLevel="0" collapsed="false">
      <c r="A123" s="7" t="s">
        <v>131</v>
      </c>
      <c r="B123" s="8" t="s">
        <v>6</v>
      </c>
      <c r="C123" s="8" t="n">
        <v>82</v>
      </c>
      <c r="D123" s="9" t="s">
        <v>7</v>
      </c>
      <c r="E123" s="0"/>
      <c r="F123" s="1" t="s">
        <v>131</v>
      </c>
      <c r="G123" s="2" t="n">
        <v>2</v>
      </c>
      <c r="J123" s="10" t="n">
        <f aca="false">EXACT(A123,F123)</f>
        <v>1</v>
      </c>
    </row>
    <row r="124" customFormat="false" ht="13.8" hidden="false" customHeight="false" outlineLevel="0" collapsed="false">
      <c r="A124" s="7" t="s">
        <v>132</v>
      </c>
      <c r="B124" s="8" t="s">
        <v>6</v>
      </c>
      <c r="C124" s="8" t="n">
        <v>71</v>
      </c>
      <c r="D124" s="9" t="s">
        <v>7</v>
      </c>
      <c r="E124" s="0"/>
      <c r="F124" s="1" t="s">
        <v>132</v>
      </c>
      <c r="G124" s="2" t="n">
        <v>1</v>
      </c>
      <c r="J124" s="10" t="n">
        <f aca="false">EXACT(A124,F124)</f>
        <v>1</v>
      </c>
    </row>
    <row r="125" customFormat="false" ht="13.8" hidden="false" customHeight="false" outlineLevel="0" collapsed="false">
      <c r="A125" s="7" t="s">
        <v>133</v>
      </c>
      <c r="B125" s="8" t="s">
        <v>9</v>
      </c>
      <c r="C125" s="8" t="n">
        <v>81</v>
      </c>
      <c r="D125" s="9" t="s">
        <v>7</v>
      </c>
      <c r="E125" s="0"/>
      <c r="F125" s="1" t="s">
        <v>133</v>
      </c>
      <c r="G125" s="2" t="n">
        <v>2</v>
      </c>
      <c r="J125" s="10" t="n">
        <f aca="false">EXACT(A125,F125)</f>
        <v>1</v>
      </c>
    </row>
    <row r="126" customFormat="false" ht="13.8" hidden="false" customHeight="false" outlineLevel="0" collapsed="false">
      <c r="A126" s="7" t="s">
        <v>134</v>
      </c>
      <c r="B126" s="8" t="s">
        <v>6</v>
      </c>
      <c r="C126" s="8" t="n">
        <v>51</v>
      </c>
      <c r="D126" s="9" t="s">
        <v>7</v>
      </c>
      <c r="E126" s="0"/>
      <c r="F126" s="1" t="s">
        <v>134</v>
      </c>
      <c r="G126" s="2" t="n">
        <v>1</v>
      </c>
      <c r="J126" s="10" t="n">
        <f aca="false">EXACT(A126,F126)</f>
        <v>1</v>
      </c>
    </row>
    <row r="127" customFormat="false" ht="13.8" hidden="false" customHeight="false" outlineLevel="0" collapsed="false">
      <c r="A127" s="7" t="s">
        <v>135</v>
      </c>
      <c r="B127" s="8" t="s">
        <v>9</v>
      </c>
      <c r="C127" s="8" t="n">
        <v>81</v>
      </c>
      <c r="D127" s="9" t="s">
        <v>7</v>
      </c>
      <c r="E127" s="0"/>
      <c r="F127" s="1" t="s">
        <v>135</v>
      </c>
      <c r="G127" s="2" t="n">
        <v>1</v>
      </c>
      <c r="J127" s="10" t="n">
        <f aca="false">EXACT(A127,F127)</f>
        <v>1</v>
      </c>
    </row>
    <row r="128" customFormat="false" ht="13.8" hidden="false" customHeight="false" outlineLevel="0" collapsed="false">
      <c r="A128" s="7" t="s">
        <v>136</v>
      </c>
      <c r="B128" s="8" t="s">
        <v>6</v>
      </c>
      <c r="C128" s="8" t="n">
        <v>39</v>
      </c>
      <c r="D128" s="9" t="s">
        <v>7</v>
      </c>
      <c r="E128" s="0"/>
      <c r="F128" s="1" t="s">
        <v>136</v>
      </c>
      <c r="G128" s="2" t="n">
        <v>1</v>
      </c>
      <c r="J128" s="10" t="n">
        <f aca="false">EXACT(A128,F128)</f>
        <v>1</v>
      </c>
    </row>
    <row r="129" customFormat="false" ht="13.8" hidden="false" customHeight="false" outlineLevel="0" collapsed="false">
      <c r="A129" s="7" t="s">
        <v>137</v>
      </c>
      <c r="B129" s="8" t="s">
        <v>9</v>
      </c>
      <c r="C129" s="8" t="n">
        <v>71</v>
      </c>
      <c r="D129" s="9" t="s">
        <v>7</v>
      </c>
      <c r="E129" s="0"/>
      <c r="F129" s="1" t="s">
        <v>137</v>
      </c>
      <c r="G129" s="2" t="n">
        <v>2</v>
      </c>
      <c r="J129" s="10" t="n">
        <f aca="false">EXACT(A129,F129)</f>
        <v>1</v>
      </c>
    </row>
    <row r="130" customFormat="false" ht="13.8" hidden="false" customHeight="false" outlineLevel="0" collapsed="false">
      <c r="A130" s="7" t="s">
        <v>138</v>
      </c>
      <c r="B130" s="8" t="s">
        <v>9</v>
      </c>
      <c r="C130" s="8" t="n">
        <v>48</v>
      </c>
      <c r="D130" s="9" t="s">
        <v>7</v>
      </c>
      <c r="E130" s="0"/>
      <c r="F130" s="1" t="s">
        <v>138</v>
      </c>
      <c r="G130" s="2" t="n">
        <v>1</v>
      </c>
      <c r="J130" s="10" t="n">
        <f aca="false">EXACT(A130,F130)</f>
        <v>1</v>
      </c>
    </row>
    <row r="131" customFormat="false" ht="13.8" hidden="false" customHeight="false" outlineLevel="0" collapsed="false">
      <c r="A131" s="7" t="s">
        <v>139</v>
      </c>
      <c r="B131" s="8" t="s">
        <v>9</v>
      </c>
      <c r="C131" s="8" t="n">
        <v>60</v>
      </c>
      <c r="D131" s="9" t="s">
        <v>7</v>
      </c>
      <c r="E131" s="0"/>
      <c r="F131" s="1" t="s">
        <v>139</v>
      </c>
      <c r="G131" s="2" t="n">
        <v>1</v>
      </c>
      <c r="J131" s="10" t="n">
        <f aca="false">EXACT(A131,F131)</f>
        <v>1</v>
      </c>
    </row>
    <row r="132" customFormat="false" ht="13.8" hidden="false" customHeight="false" outlineLevel="0" collapsed="false">
      <c r="A132" s="11" t="s">
        <v>140</v>
      </c>
      <c r="B132" s="8" t="s">
        <v>9</v>
      </c>
      <c r="C132" s="8" t="n">
        <v>64</v>
      </c>
      <c r="D132" s="9" t="s">
        <v>7</v>
      </c>
      <c r="E132" s="0"/>
      <c r="F132" s="1" t="s">
        <v>140</v>
      </c>
      <c r="G132" s="2" t="n">
        <v>1</v>
      </c>
      <c r="J132" s="10" t="n">
        <f aca="false">EXACT(A132,F132)</f>
        <v>1</v>
      </c>
    </row>
    <row r="133" customFormat="false" ht="13.8" hidden="false" customHeight="false" outlineLevel="0" collapsed="false">
      <c r="A133" s="7" t="s">
        <v>141</v>
      </c>
      <c r="B133" s="8" t="s">
        <v>9</v>
      </c>
      <c r="C133" s="8" t="n">
        <v>80</v>
      </c>
      <c r="D133" s="9" t="s">
        <v>7</v>
      </c>
      <c r="E133" s="0"/>
      <c r="F133" s="1" t="s">
        <v>141</v>
      </c>
      <c r="G133" s="2" t="n">
        <v>2</v>
      </c>
      <c r="J133" s="10" t="n">
        <f aca="false">EXACT(A133,F133)</f>
        <v>1</v>
      </c>
    </row>
    <row r="134" customFormat="false" ht="13.8" hidden="false" customHeight="false" outlineLevel="0" collapsed="false">
      <c r="A134" s="7" t="s">
        <v>142</v>
      </c>
      <c r="B134" s="8" t="s">
        <v>6</v>
      </c>
      <c r="C134" s="8" t="n">
        <v>45</v>
      </c>
      <c r="D134" s="9" t="s">
        <v>7</v>
      </c>
      <c r="E134" s="0"/>
      <c r="F134" s="1" t="s">
        <v>142</v>
      </c>
      <c r="G134" s="2" t="n">
        <v>1</v>
      </c>
      <c r="J134" s="10" t="n">
        <f aca="false">EXACT(A134,F134)</f>
        <v>1</v>
      </c>
    </row>
    <row r="135" customFormat="false" ht="13.8" hidden="false" customHeight="false" outlineLevel="0" collapsed="false">
      <c r="A135" s="7" t="s">
        <v>143</v>
      </c>
      <c r="B135" s="8" t="s">
        <v>9</v>
      </c>
      <c r="C135" s="8" t="n">
        <v>57</v>
      </c>
      <c r="D135" s="9" t="s">
        <v>7</v>
      </c>
      <c r="E135" s="0"/>
      <c r="F135" s="1" t="s">
        <v>143</v>
      </c>
      <c r="G135" s="2" t="n">
        <v>1</v>
      </c>
      <c r="J135" s="10" t="n">
        <f aca="false">EXACT(A135,F135)</f>
        <v>1</v>
      </c>
    </row>
    <row r="136" customFormat="false" ht="13.8" hidden="false" customHeight="false" outlineLevel="0" collapsed="false">
      <c r="A136" s="11" t="s">
        <v>144</v>
      </c>
      <c r="B136" s="8" t="s">
        <v>6</v>
      </c>
      <c r="C136" s="8" t="n">
        <v>73</v>
      </c>
      <c r="D136" s="9" t="s">
        <v>7</v>
      </c>
      <c r="E136" s="0"/>
      <c r="F136" s="1" t="s">
        <v>144</v>
      </c>
      <c r="G136" s="2" t="n">
        <v>1</v>
      </c>
      <c r="J136" s="10" t="n">
        <f aca="false">EXACT(A136,F136)</f>
        <v>1</v>
      </c>
    </row>
    <row r="137" customFormat="false" ht="13.8" hidden="false" customHeight="false" outlineLevel="0" collapsed="false">
      <c r="A137" s="7" t="s">
        <v>145</v>
      </c>
      <c r="B137" s="8" t="s">
        <v>6</v>
      </c>
      <c r="C137" s="8" t="n">
        <v>49</v>
      </c>
      <c r="D137" s="9" t="s">
        <v>7</v>
      </c>
      <c r="E137" s="0"/>
      <c r="F137" s="1" t="s">
        <v>145</v>
      </c>
      <c r="G137" s="2" t="n">
        <v>1</v>
      </c>
      <c r="J137" s="10" t="n">
        <f aca="false">EXACT(A137,F137)</f>
        <v>1</v>
      </c>
    </row>
    <row r="138" customFormat="false" ht="13.8" hidden="false" customHeight="false" outlineLevel="0" collapsed="false">
      <c r="A138" s="7" t="s">
        <v>146</v>
      </c>
      <c r="B138" s="8" t="s">
        <v>6</v>
      </c>
      <c r="C138" s="8" t="n">
        <v>70</v>
      </c>
      <c r="D138" s="9" t="s">
        <v>7</v>
      </c>
      <c r="E138" s="0"/>
      <c r="F138" s="1" t="s">
        <v>146</v>
      </c>
      <c r="G138" s="2" t="n">
        <v>1</v>
      </c>
      <c r="J138" s="10" t="n">
        <f aca="false">EXACT(A138,F138)</f>
        <v>1</v>
      </c>
    </row>
    <row r="139" customFormat="false" ht="13.8" hidden="false" customHeight="false" outlineLevel="0" collapsed="false">
      <c r="A139" s="11" t="s">
        <v>147</v>
      </c>
      <c r="B139" s="8" t="s">
        <v>9</v>
      </c>
      <c r="C139" s="8" t="n">
        <v>62</v>
      </c>
      <c r="D139" s="9" t="s">
        <v>7</v>
      </c>
      <c r="E139" s="0"/>
      <c r="F139" s="1" t="s">
        <v>147</v>
      </c>
      <c r="G139" s="2" t="n">
        <v>1</v>
      </c>
      <c r="J139" s="10" t="n">
        <f aca="false">EXACT(A139,F139)</f>
        <v>1</v>
      </c>
    </row>
    <row r="140" customFormat="false" ht="13.8" hidden="false" customHeight="false" outlineLevel="0" collapsed="false">
      <c r="A140" s="7" t="s">
        <v>148</v>
      </c>
      <c r="B140" s="8" t="s">
        <v>9</v>
      </c>
      <c r="C140" s="8" t="n">
        <v>41</v>
      </c>
      <c r="D140" s="9" t="s">
        <v>7</v>
      </c>
      <c r="E140" s="0"/>
      <c r="F140" s="1" t="s">
        <v>148</v>
      </c>
      <c r="G140" s="2" t="n">
        <v>1</v>
      </c>
      <c r="J140" s="10" t="n">
        <f aca="false">EXACT(A140,F140)</f>
        <v>1</v>
      </c>
    </row>
    <row r="141" customFormat="false" ht="13.8" hidden="false" customHeight="false" outlineLevel="0" collapsed="false">
      <c r="A141" s="11" t="s">
        <v>149</v>
      </c>
      <c r="B141" s="8" t="s">
        <v>9</v>
      </c>
      <c r="C141" s="8" t="n">
        <v>70</v>
      </c>
      <c r="D141" s="9" t="s">
        <v>7</v>
      </c>
      <c r="E141" s="0"/>
      <c r="F141" s="1" t="s">
        <v>149</v>
      </c>
      <c r="G141" s="2" t="n">
        <v>1</v>
      </c>
      <c r="J141" s="10" t="n">
        <f aca="false">EXACT(A141,F141)</f>
        <v>1</v>
      </c>
    </row>
    <row r="142" customFormat="false" ht="13.8" hidden="false" customHeight="false" outlineLevel="0" collapsed="false">
      <c r="A142" s="7" t="s">
        <v>150</v>
      </c>
      <c r="B142" s="8" t="s">
        <v>6</v>
      </c>
      <c r="C142" s="8" t="n">
        <v>48</v>
      </c>
      <c r="D142" s="9" t="s">
        <v>7</v>
      </c>
      <c r="E142" s="0"/>
      <c r="F142" s="1" t="s">
        <v>150</v>
      </c>
      <c r="G142" s="2" t="n">
        <v>1</v>
      </c>
      <c r="J142" s="10" t="n">
        <f aca="false">EXACT(A142,F142)</f>
        <v>1</v>
      </c>
    </row>
    <row r="143" customFormat="false" ht="13.8" hidden="false" customHeight="false" outlineLevel="0" collapsed="false">
      <c r="A143" s="7" t="s">
        <v>151</v>
      </c>
      <c r="B143" s="8" t="s">
        <v>9</v>
      </c>
      <c r="C143" s="8" t="n">
        <v>80</v>
      </c>
      <c r="D143" s="9" t="s">
        <v>7</v>
      </c>
      <c r="E143" s="0"/>
      <c r="F143" s="1" t="s">
        <v>151</v>
      </c>
      <c r="G143" s="2" t="n">
        <v>1</v>
      </c>
      <c r="J143" s="10" t="n">
        <f aca="false">EXACT(A143,F143)</f>
        <v>1</v>
      </c>
    </row>
    <row r="144" customFormat="false" ht="13.8" hidden="false" customHeight="false" outlineLevel="0" collapsed="false">
      <c r="A144" s="7" t="s">
        <v>152</v>
      </c>
      <c r="B144" s="8" t="s">
        <v>9</v>
      </c>
      <c r="C144" s="8" t="n">
        <v>69</v>
      </c>
      <c r="D144" s="9" t="s">
        <v>7</v>
      </c>
      <c r="E144" s="0"/>
      <c r="F144" s="1" t="s">
        <v>152</v>
      </c>
      <c r="G144" s="2" t="n">
        <v>1</v>
      </c>
      <c r="J144" s="10" t="n">
        <f aca="false">EXACT(A144,F144)</f>
        <v>1</v>
      </c>
    </row>
    <row r="145" customFormat="false" ht="13.8" hidden="false" customHeight="false" outlineLevel="0" collapsed="false">
      <c r="A145" s="7" t="s">
        <v>153</v>
      </c>
      <c r="B145" s="8" t="s">
        <v>6</v>
      </c>
      <c r="C145" s="8" t="n">
        <v>65</v>
      </c>
      <c r="D145" s="9" t="s">
        <v>7</v>
      </c>
      <c r="E145" s="0"/>
      <c r="F145" s="1" t="s">
        <v>153</v>
      </c>
      <c r="G145" s="2" t="n">
        <v>1</v>
      </c>
      <c r="J145" s="10" t="n">
        <f aca="false">EXACT(A145,F145)</f>
        <v>1</v>
      </c>
    </row>
    <row r="146" customFormat="false" ht="13.8" hidden="false" customHeight="false" outlineLevel="0" collapsed="false">
      <c r="A146" s="11" t="s">
        <v>154</v>
      </c>
      <c r="B146" s="8" t="s">
        <v>6</v>
      </c>
      <c r="C146" s="8" t="n">
        <v>70</v>
      </c>
      <c r="D146" s="9" t="s">
        <v>7</v>
      </c>
      <c r="E146" s="0"/>
      <c r="F146" s="1" t="s">
        <v>154</v>
      </c>
      <c r="G146" s="2" t="n">
        <v>1</v>
      </c>
      <c r="J146" s="10" t="n">
        <f aca="false">EXACT(A146,F146)</f>
        <v>1</v>
      </c>
    </row>
    <row r="147" customFormat="false" ht="13.8" hidden="false" customHeight="false" outlineLevel="0" collapsed="false">
      <c r="A147" s="7" t="s">
        <v>155</v>
      </c>
      <c r="B147" s="8" t="s">
        <v>9</v>
      </c>
      <c r="C147" s="8" t="n">
        <v>81</v>
      </c>
      <c r="D147" s="9" t="s">
        <v>7</v>
      </c>
      <c r="E147" s="0"/>
      <c r="F147" s="1" t="s">
        <v>155</v>
      </c>
      <c r="G147" s="2" t="n">
        <v>1</v>
      </c>
      <c r="J147" s="10" t="n">
        <f aca="false">EXACT(A147,F147)</f>
        <v>1</v>
      </c>
    </row>
    <row r="148" customFormat="false" ht="13.8" hidden="false" customHeight="false" outlineLevel="0" collapsed="false">
      <c r="A148" s="11" t="s">
        <v>156</v>
      </c>
      <c r="B148" s="8" t="s">
        <v>9</v>
      </c>
      <c r="C148" s="8" t="n">
        <v>70</v>
      </c>
      <c r="D148" s="9" t="s">
        <v>7</v>
      </c>
      <c r="E148" s="0"/>
      <c r="F148" s="1" t="s">
        <v>156</v>
      </c>
      <c r="G148" s="2" t="n">
        <v>1</v>
      </c>
      <c r="J148" s="10" t="n">
        <f aca="false">EXACT(A148,F148)</f>
        <v>1</v>
      </c>
    </row>
    <row r="149" customFormat="false" ht="13.8" hidden="false" customHeight="false" outlineLevel="0" collapsed="false">
      <c r="A149" s="11" t="s">
        <v>157</v>
      </c>
      <c r="B149" s="8" t="s">
        <v>9</v>
      </c>
      <c r="C149" s="8" t="n">
        <v>73</v>
      </c>
      <c r="D149" s="9" t="s">
        <v>7</v>
      </c>
      <c r="E149" s="0"/>
      <c r="F149" s="1" t="s">
        <v>157</v>
      </c>
      <c r="G149" s="2" t="n">
        <v>1</v>
      </c>
      <c r="J149" s="10" t="n">
        <f aca="false">EXACT(A149,F149)</f>
        <v>1</v>
      </c>
    </row>
    <row r="150" customFormat="false" ht="13.8" hidden="false" customHeight="false" outlineLevel="0" collapsed="false">
      <c r="A150" s="12" t="s">
        <v>158</v>
      </c>
      <c r="B150" s="8" t="s">
        <v>9</v>
      </c>
      <c r="C150" s="8" t="n">
        <v>98</v>
      </c>
      <c r="D150" s="9" t="s">
        <v>7</v>
      </c>
      <c r="E150" s="0"/>
      <c r="F150" s="1" t="s">
        <v>158</v>
      </c>
      <c r="G150" s="2" t="n">
        <v>1</v>
      </c>
      <c r="J150" s="10" t="n">
        <f aca="false">EXACT(A150,F150)</f>
        <v>1</v>
      </c>
    </row>
    <row r="151" customFormat="false" ht="13.8" hidden="false" customHeight="false" outlineLevel="0" collapsed="false">
      <c r="A151" s="7" t="s">
        <v>159</v>
      </c>
      <c r="B151" s="8" t="s">
        <v>9</v>
      </c>
      <c r="C151" s="8" t="n">
        <v>31</v>
      </c>
      <c r="D151" s="9" t="s">
        <v>7</v>
      </c>
      <c r="E151" s="0"/>
      <c r="F151" s="1" t="s">
        <v>159</v>
      </c>
      <c r="G151" s="2" t="n">
        <v>1</v>
      </c>
      <c r="J151" s="10" t="n">
        <f aca="false">EXACT(A151,F151)</f>
        <v>1</v>
      </c>
    </row>
    <row r="152" customFormat="false" ht="13.8" hidden="false" customHeight="false" outlineLevel="0" collapsed="false">
      <c r="A152" s="7" t="s">
        <v>160</v>
      </c>
      <c r="B152" s="8" t="s">
        <v>6</v>
      </c>
      <c r="C152" s="8" t="n">
        <v>81</v>
      </c>
      <c r="D152" s="9" t="s">
        <v>7</v>
      </c>
      <c r="E152" s="0"/>
      <c r="F152" s="1" t="s">
        <v>160</v>
      </c>
      <c r="G152" s="2" t="n">
        <v>1</v>
      </c>
      <c r="J152" s="10" t="n">
        <f aca="false">EXACT(A152,F152)</f>
        <v>1</v>
      </c>
    </row>
    <row r="153" customFormat="false" ht="13.8" hidden="false" customHeight="false" outlineLevel="0" collapsed="false">
      <c r="A153" s="11" t="s">
        <v>161</v>
      </c>
      <c r="B153" s="8" t="s">
        <v>9</v>
      </c>
      <c r="C153" s="8" t="n">
        <v>57</v>
      </c>
      <c r="D153" s="9" t="s">
        <v>7</v>
      </c>
      <c r="E153" s="0"/>
      <c r="F153" s="1" t="s">
        <v>161</v>
      </c>
      <c r="G153" s="2" t="n">
        <v>1</v>
      </c>
      <c r="J153" s="10" t="n">
        <f aca="false">EXACT(A153,F153)</f>
        <v>1</v>
      </c>
    </row>
    <row r="154" customFormat="false" ht="13.8" hidden="false" customHeight="false" outlineLevel="0" collapsed="false">
      <c r="A154" s="11" t="s">
        <v>162</v>
      </c>
      <c r="B154" s="8" t="s">
        <v>9</v>
      </c>
      <c r="C154" s="8" t="n">
        <v>64</v>
      </c>
      <c r="D154" s="9" t="s">
        <v>7</v>
      </c>
      <c r="E154" s="0"/>
      <c r="F154" s="1" t="s">
        <v>162</v>
      </c>
      <c r="G154" s="2" t="n">
        <v>1</v>
      </c>
      <c r="J154" s="10" t="n">
        <f aca="false">EXACT(A154,F154)</f>
        <v>1</v>
      </c>
    </row>
    <row r="155" customFormat="false" ht="13.8" hidden="false" customHeight="false" outlineLevel="0" collapsed="false">
      <c r="A155" s="11" t="s">
        <v>163</v>
      </c>
      <c r="B155" s="8" t="s">
        <v>6</v>
      </c>
      <c r="C155" s="8" t="n">
        <v>60</v>
      </c>
      <c r="D155" s="9" t="s">
        <v>7</v>
      </c>
      <c r="E155" s="0"/>
      <c r="F155" s="1" t="s">
        <v>163</v>
      </c>
      <c r="G155" s="2" t="n">
        <v>1</v>
      </c>
      <c r="J155" s="10" t="n">
        <f aca="false">EXACT(A155,F155)</f>
        <v>1</v>
      </c>
    </row>
    <row r="156" customFormat="false" ht="13.8" hidden="false" customHeight="false" outlineLevel="0" collapsed="false">
      <c r="A156" s="7" t="s">
        <v>164</v>
      </c>
      <c r="B156" s="8" t="s">
        <v>9</v>
      </c>
      <c r="C156" s="8" t="n">
        <v>80</v>
      </c>
      <c r="D156" s="9" t="s">
        <v>7</v>
      </c>
      <c r="E156" s="0"/>
      <c r="F156" s="1" t="s">
        <v>164</v>
      </c>
      <c r="G156" s="2" t="n">
        <v>1</v>
      </c>
      <c r="J156" s="10" t="n">
        <f aca="false">EXACT(A156,F156)</f>
        <v>1</v>
      </c>
    </row>
    <row r="157" customFormat="false" ht="13.8" hidden="false" customHeight="false" outlineLevel="0" collapsed="false">
      <c r="A157" s="7" t="s">
        <v>165</v>
      </c>
      <c r="B157" s="8" t="s">
        <v>6</v>
      </c>
      <c r="C157" s="8" t="n">
        <v>60</v>
      </c>
      <c r="D157" s="9" t="s">
        <v>7</v>
      </c>
      <c r="E157" s="0"/>
      <c r="F157" s="1" t="s">
        <v>165</v>
      </c>
      <c r="G157" s="2" t="n">
        <v>1</v>
      </c>
      <c r="J157" s="10" t="n">
        <f aca="false">EXACT(A157,F157)</f>
        <v>1</v>
      </c>
    </row>
    <row r="158" customFormat="false" ht="13.8" hidden="false" customHeight="false" outlineLevel="0" collapsed="false">
      <c r="A158" s="11" t="s">
        <v>166</v>
      </c>
      <c r="B158" s="8" t="s">
        <v>6</v>
      </c>
      <c r="C158" s="8" t="n">
        <v>68</v>
      </c>
      <c r="D158" s="9" t="s">
        <v>7</v>
      </c>
      <c r="E158" s="0"/>
      <c r="F158" s="1" t="s">
        <v>166</v>
      </c>
      <c r="G158" s="2" t="n">
        <v>1</v>
      </c>
      <c r="J158" s="10" t="n">
        <f aca="false">EXACT(A158,F158)</f>
        <v>1</v>
      </c>
    </row>
    <row r="159" customFormat="false" ht="13.8" hidden="false" customHeight="false" outlineLevel="0" collapsed="false">
      <c r="A159" s="7" t="s">
        <v>167</v>
      </c>
      <c r="B159" s="8" t="s">
        <v>6</v>
      </c>
      <c r="C159" s="8" t="n">
        <v>49</v>
      </c>
      <c r="D159" s="9" t="s">
        <v>7</v>
      </c>
      <c r="E159" s="0"/>
      <c r="F159" s="1" t="s">
        <v>167</v>
      </c>
      <c r="G159" s="2" t="n">
        <v>1</v>
      </c>
      <c r="J159" s="10" t="n">
        <f aca="false">EXACT(A159,F159)</f>
        <v>1</v>
      </c>
    </row>
    <row r="160" customFormat="false" ht="13.8" hidden="false" customHeight="false" outlineLevel="0" collapsed="false">
      <c r="A160" s="7" t="s">
        <v>168</v>
      </c>
      <c r="B160" s="8" t="s">
        <v>9</v>
      </c>
      <c r="C160" s="8" t="n">
        <v>81</v>
      </c>
      <c r="D160" s="9" t="s">
        <v>7</v>
      </c>
      <c r="E160" s="0"/>
      <c r="F160" s="1" t="s">
        <v>168</v>
      </c>
      <c r="G160" s="2" t="n">
        <v>2</v>
      </c>
      <c r="J160" s="10" t="n">
        <f aca="false">EXACT(A160,F160)</f>
        <v>1</v>
      </c>
    </row>
    <row r="161" customFormat="false" ht="13.8" hidden="false" customHeight="false" outlineLevel="0" collapsed="false">
      <c r="A161" s="7" t="s">
        <v>169</v>
      </c>
      <c r="B161" s="8" t="s">
        <v>9</v>
      </c>
      <c r="C161" s="8" t="n">
        <v>63</v>
      </c>
      <c r="D161" s="9" t="s">
        <v>7</v>
      </c>
      <c r="E161" s="0"/>
      <c r="F161" s="1" t="s">
        <v>169</v>
      </c>
      <c r="G161" s="2" t="n">
        <v>1</v>
      </c>
      <c r="J161" s="10" t="n">
        <f aca="false">EXACT(A161,F161)</f>
        <v>1</v>
      </c>
    </row>
    <row r="162" customFormat="false" ht="13.8" hidden="false" customHeight="false" outlineLevel="0" collapsed="false">
      <c r="A162" s="7" t="s">
        <v>170</v>
      </c>
      <c r="B162" s="8" t="s">
        <v>9</v>
      </c>
      <c r="C162" s="8" t="n">
        <v>63</v>
      </c>
      <c r="D162" s="9" t="s">
        <v>7</v>
      </c>
      <c r="E162" s="0"/>
      <c r="F162" s="1" t="s">
        <v>170</v>
      </c>
      <c r="G162" s="2" t="n">
        <v>1</v>
      </c>
      <c r="J162" s="10" t="n">
        <f aca="false">EXACT(A162,F162)</f>
        <v>1</v>
      </c>
    </row>
    <row r="163" customFormat="false" ht="13.8" hidden="false" customHeight="false" outlineLevel="0" collapsed="false">
      <c r="A163" s="12" t="s">
        <v>171</v>
      </c>
      <c r="B163" s="8" t="s">
        <v>6</v>
      </c>
      <c r="C163" s="8" t="n">
        <v>98</v>
      </c>
      <c r="D163" s="9" t="s">
        <v>7</v>
      </c>
      <c r="E163" s="0"/>
      <c r="F163" s="1" t="s">
        <v>171</v>
      </c>
      <c r="G163" s="2" t="n">
        <v>1</v>
      </c>
      <c r="J163" s="10" t="n">
        <f aca="false">EXACT(A163,F163)</f>
        <v>1</v>
      </c>
    </row>
    <row r="164" customFormat="false" ht="13.8" hidden="false" customHeight="false" outlineLevel="0" collapsed="false">
      <c r="A164" s="11" t="s">
        <v>172</v>
      </c>
      <c r="B164" s="8" t="s">
        <v>9</v>
      </c>
      <c r="C164" s="8" t="n">
        <v>64</v>
      </c>
      <c r="D164" s="9" t="s">
        <v>7</v>
      </c>
      <c r="E164" s="0"/>
      <c r="F164" s="1" t="s">
        <v>172</v>
      </c>
      <c r="G164" s="2" t="n">
        <v>1</v>
      </c>
      <c r="J164" s="10" t="n">
        <f aca="false">EXACT(A164,F164)</f>
        <v>1</v>
      </c>
    </row>
    <row r="165" customFormat="false" ht="13.8" hidden="false" customHeight="false" outlineLevel="0" collapsed="false">
      <c r="A165" s="11" t="s">
        <v>173</v>
      </c>
      <c r="B165" s="8" t="s">
        <v>6</v>
      </c>
      <c r="C165" s="8" t="n">
        <v>77</v>
      </c>
      <c r="D165" s="9" t="s">
        <v>7</v>
      </c>
      <c r="E165" s="0"/>
      <c r="F165" s="1" t="s">
        <v>173</v>
      </c>
      <c r="G165" s="2" t="n">
        <v>1</v>
      </c>
      <c r="J165" s="10" t="n">
        <f aca="false">EXACT(A165,F165)</f>
        <v>1</v>
      </c>
    </row>
    <row r="166" customFormat="false" ht="13.8" hidden="false" customHeight="false" outlineLevel="0" collapsed="false">
      <c r="A166" s="7" t="s">
        <v>174</v>
      </c>
      <c r="B166" s="8" t="s">
        <v>9</v>
      </c>
      <c r="C166" s="8" t="n">
        <v>24</v>
      </c>
      <c r="D166" s="9" t="s">
        <v>7</v>
      </c>
      <c r="E166" s="0"/>
      <c r="F166" s="1" t="s">
        <v>174</v>
      </c>
      <c r="G166" s="2" t="n">
        <v>1</v>
      </c>
      <c r="J166" s="10" t="n">
        <f aca="false">EXACT(A166,F166)</f>
        <v>1</v>
      </c>
    </row>
    <row r="167" customFormat="false" ht="13.8" hidden="false" customHeight="false" outlineLevel="0" collapsed="false">
      <c r="A167" s="7" t="s">
        <v>175</v>
      </c>
      <c r="B167" s="8" t="s">
        <v>6</v>
      </c>
      <c r="C167" s="8" t="n">
        <v>42</v>
      </c>
      <c r="D167" s="9" t="s">
        <v>7</v>
      </c>
      <c r="E167" s="0"/>
      <c r="F167" s="1" t="s">
        <v>175</v>
      </c>
      <c r="G167" s="2" t="n">
        <v>1</v>
      </c>
      <c r="J167" s="10" t="n">
        <f aca="false">EXACT(A167,F167)</f>
        <v>1</v>
      </c>
    </row>
    <row r="168" customFormat="false" ht="13.8" hidden="false" customHeight="false" outlineLevel="0" collapsed="false">
      <c r="A168" s="11" t="s">
        <v>176</v>
      </c>
      <c r="B168" s="8" t="s">
        <v>6</v>
      </c>
      <c r="C168" s="8" t="n">
        <v>67</v>
      </c>
      <c r="D168" s="9" t="s">
        <v>7</v>
      </c>
      <c r="E168" s="0"/>
      <c r="F168" s="1" t="s">
        <v>176</v>
      </c>
      <c r="G168" s="2" t="n">
        <v>1</v>
      </c>
      <c r="J168" s="10" t="n">
        <f aca="false">EXACT(A168,F168)</f>
        <v>1</v>
      </c>
    </row>
    <row r="169" customFormat="false" ht="13.8" hidden="false" customHeight="false" outlineLevel="0" collapsed="false">
      <c r="A169" s="12" t="s">
        <v>177</v>
      </c>
      <c r="B169" s="8" t="s">
        <v>6</v>
      </c>
      <c r="C169" s="8" t="n">
        <v>93</v>
      </c>
      <c r="D169" s="9" t="s">
        <v>7</v>
      </c>
      <c r="E169" s="0"/>
      <c r="F169" s="1" t="s">
        <v>177</v>
      </c>
      <c r="G169" s="2" t="n">
        <v>1</v>
      </c>
      <c r="J169" s="10" t="n">
        <f aca="false">EXACT(A169,F169)</f>
        <v>1</v>
      </c>
    </row>
    <row r="170" customFormat="false" ht="13.8" hidden="false" customHeight="false" outlineLevel="0" collapsed="false">
      <c r="A170" s="7" t="s">
        <v>178</v>
      </c>
      <c r="B170" s="8" t="s">
        <v>9</v>
      </c>
      <c r="C170" s="8" t="n">
        <v>67</v>
      </c>
      <c r="D170" s="9" t="s">
        <v>7</v>
      </c>
      <c r="E170" s="0"/>
      <c r="F170" s="1" t="s">
        <v>178</v>
      </c>
      <c r="G170" s="2" t="n">
        <v>1</v>
      </c>
      <c r="J170" s="10" t="n">
        <f aca="false">EXACT(A170,F170)</f>
        <v>1</v>
      </c>
    </row>
    <row r="171" customFormat="false" ht="13.8" hidden="false" customHeight="false" outlineLevel="0" collapsed="false">
      <c r="A171" s="7" t="s">
        <v>179</v>
      </c>
      <c r="B171" s="8" t="s">
        <v>6</v>
      </c>
      <c r="C171" s="8" t="n">
        <v>62</v>
      </c>
      <c r="D171" s="9" t="s">
        <v>7</v>
      </c>
      <c r="E171" s="0"/>
      <c r="F171" s="1" t="s">
        <v>179</v>
      </c>
      <c r="G171" s="2" t="n">
        <v>1</v>
      </c>
      <c r="J171" s="10" t="n">
        <f aca="false">EXACT(A171,F171)</f>
        <v>1</v>
      </c>
    </row>
    <row r="172" customFormat="false" ht="13.8" hidden="false" customHeight="false" outlineLevel="0" collapsed="false">
      <c r="A172" s="7" t="s">
        <v>180</v>
      </c>
      <c r="B172" s="8" t="s">
        <v>6</v>
      </c>
      <c r="C172" s="8" t="n">
        <v>40</v>
      </c>
      <c r="D172" s="9" t="s">
        <v>7</v>
      </c>
      <c r="E172" s="0"/>
      <c r="F172" s="1" t="s">
        <v>180</v>
      </c>
      <c r="G172" s="2" t="n">
        <v>1</v>
      </c>
      <c r="J172" s="10" t="n">
        <f aca="false">EXACT(A172,F172)</f>
        <v>1</v>
      </c>
    </row>
    <row r="173" customFormat="false" ht="13.8" hidden="false" customHeight="false" outlineLevel="0" collapsed="false">
      <c r="A173" s="7" t="s">
        <v>181</v>
      </c>
      <c r="B173" s="8" t="s">
        <v>9</v>
      </c>
      <c r="C173" s="8" t="n">
        <v>80</v>
      </c>
      <c r="D173" s="9" t="s">
        <v>7</v>
      </c>
      <c r="E173" s="0"/>
      <c r="F173" s="1" t="s">
        <v>181</v>
      </c>
      <c r="G173" s="2" t="n">
        <v>1</v>
      </c>
      <c r="J173" s="10" t="n">
        <f aca="false">EXACT(A173,F173)</f>
        <v>1</v>
      </c>
    </row>
    <row r="174" customFormat="false" ht="13.8" hidden="false" customHeight="false" outlineLevel="0" collapsed="false">
      <c r="A174" s="11" t="s">
        <v>182</v>
      </c>
      <c r="B174" s="8" t="s">
        <v>9</v>
      </c>
      <c r="C174" s="8" t="n">
        <v>67</v>
      </c>
      <c r="D174" s="9" t="s">
        <v>7</v>
      </c>
      <c r="E174" s="0"/>
      <c r="F174" s="1" t="s">
        <v>183</v>
      </c>
      <c r="G174" s="2" t="n">
        <v>1</v>
      </c>
      <c r="J174" s="10" t="n">
        <f aca="false">EXACT(A174,F174)</f>
        <v>0</v>
      </c>
    </row>
    <row r="175" customFormat="false" ht="13.8" hidden="false" customHeight="false" outlineLevel="0" collapsed="false">
      <c r="A175" s="7" t="s">
        <v>184</v>
      </c>
      <c r="B175" s="8" t="s">
        <v>9</v>
      </c>
      <c r="C175" s="8" t="n">
        <v>81</v>
      </c>
      <c r="D175" s="9" t="s">
        <v>7</v>
      </c>
      <c r="E175" s="0"/>
      <c r="F175" s="1" t="s">
        <v>184</v>
      </c>
      <c r="G175" s="2" t="n">
        <v>2</v>
      </c>
      <c r="J175" s="10" t="n">
        <f aca="false">EXACT(A175,F175)</f>
        <v>1</v>
      </c>
    </row>
    <row r="176" customFormat="false" ht="13.8" hidden="false" customHeight="false" outlineLevel="0" collapsed="false">
      <c r="A176" s="7" t="s">
        <v>185</v>
      </c>
      <c r="B176" s="8" t="s">
        <v>9</v>
      </c>
      <c r="C176" s="8" t="n">
        <v>49</v>
      </c>
      <c r="D176" s="9" t="s">
        <v>7</v>
      </c>
      <c r="E176" s="0"/>
      <c r="F176" s="1" t="s">
        <v>185</v>
      </c>
      <c r="G176" s="2" t="n">
        <v>1</v>
      </c>
      <c r="J176" s="10" t="n">
        <f aca="false">EXACT(A176,F176)</f>
        <v>1</v>
      </c>
    </row>
    <row r="177" customFormat="false" ht="13.8" hidden="false" customHeight="false" outlineLevel="0" collapsed="false">
      <c r="A177" s="7" t="s">
        <v>186</v>
      </c>
      <c r="B177" s="8" t="s">
        <v>9</v>
      </c>
      <c r="C177" s="8" t="n">
        <v>21</v>
      </c>
      <c r="D177" s="9" t="s">
        <v>7</v>
      </c>
      <c r="E177" s="0"/>
      <c r="F177" s="1" t="s">
        <v>186</v>
      </c>
      <c r="G177" s="2" t="n">
        <v>1</v>
      </c>
      <c r="J177" s="10" t="n">
        <f aca="false">EXACT(A177,F177)</f>
        <v>1</v>
      </c>
    </row>
    <row r="178" customFormat="false" ht="13.8" hidden="false" customHeight="false" outlineLevel="0" collapsed="false">
      <c r="A178" s="7" t="s">
        <v>187</v>
      </c>
      <c r="B178" s="8" t="s">
        <v>9</v>
      </c>
      <c r="C178" s="8" t="n">
        <v>44</v>
      </c>
      <c r="D178" s="9" t="s">
        <v>7</v>
      </c>
      <c r="E178" s="0"/>
      <c r="F178" s="1" t="s">
        <v>187</v>
      </c>
      <c r="G178" s="2" t="n">
        <v>1</v>
      </c>
      <c r="J178" s="10" t="n">
        <f aca="false">EXACT(A178,F178)</f>
        <v>1</v>
      </c>
    </row>
    <row r="179" customFormat="false" ht="13.8" hidden="false" customHeight="false" outlineLevel="0" collapsed="false">
      <c r="A179" s="13" t="s">
        <v>188</v>
      </c>
      <c r="B179" s="14" t="s">
        <v>9</v>
      </c>
      <c r="C179" s="14" t="n">
        <v>81</v>
      </c>
      <c r="D179" s="15" t="s">
        <v>49</v>
      </c>
      <c r="E179" s="16"/>
      <c r="F179" s="17" t="s">
        <v>184</v>
      </c>
      <c r="G179" s="17" t="s">
        <v>184</v>
      </c>
      <c r="J179" s="10" t="n">
        <f aca="false">EXACT(A179,F179)</f>
        <v>0</v>
      </c>
    </row>
    <row r="180" customFormat="false" ht="13.8" hidden="false" customHeight="false" outlineLevel="0" collapsed="false">
      <c r="A180" s="11" t="s">
        <v>189</v>
      </c>
      <c r="B180" s="8" t="s">
        <v>6</v>
      </c>
      <c r="C180" s="8" t="n">
        <v>60</v>
      </c>
      <c r="D180" s="9" t="s">
        <v>7</v>
      </c>
      <c r="E180" s="0"/>
      <c r="F180" s="1" t="s">
        <v>189</v>
      </c>
      <c r="G180" s="2" t="n">
        <v>1</v>
      </c>
      <c r="J180" s="10" t="n">
        <f aca="false">EXACT(A180,F180)</f>
        <v>1</v>
      </c>
    </row>
    <row r="181" customFormat="false" ht="13.8" hidden="false" customHeight="false" outlineLevel="0" collapsed="false">
      <c r="A181" s="7" t="s">
        <v>190</v>
      </c>
      <c r="B181" s="8" t="s">
        <v>6</v>
      </c>
      <c r="C181" s="8" t="n">
        <v>104</v>
      </c>
      <c r="D181" s="9" t="s">
        <v>7</v>
      </c>
      <c r="E181" s="0"/>
      <c r="F181" s="1" t="s">
        <v>190</v>
      </c>
      <c r="G181" s="2" t="n">
        <v>1</v>
      </c>
      <c r="J181" s="10" t="n">
        <f aca="false">EXACT(A181,F181)</f>
        <v>1</v>
      </c>
    </row>
    <row r="182" customFormat="false" ht="13.8" hidden="false" customHeight="false" outlineLevel="0" collapsed="false">
      <c r="A182" s="12" t="s">
        <v>191</v>
      </c>
      <c r="B182" s="8" t="s">
        <v>9</v>
      </c>
      <c r="C182" s="8" t="n">
        <v>94</v>
      </c>
      <c r="D182" s="9" t="s">
        <v>7</v>
      </c>
      <c r="E182" s="0"/>
      <c r="F182" s="1" t="s">
        <v>191</v>
      </c>
      <c r="G182" s="2" t="n">
        <v>1</v>
      </c>
      <c r="J182" s="10" t="n">
        <f aca="false">EXACT(A182,F182)</f>
        <v>1</v>
      </c>
    </row>
    <row r="183" customFormat="false" ht="13.8" hidden="false" customHeight="false" outlineLevel="0" collapsed="false">
      <c r="A183" s="7" t="s">
        <v>192</v>
      </c>
      <c r="B183" s="8" t="s">
        <v>6</v>
      </c>
      <c r="C183" s="8" t="n">
        <v>29</v>
      </c>
      <c r="D183" s="9" t="s">
        <v>7</v>
      </c>
      <c r="E183" s="0"/>
      <c r="F183" s="1" t="s">
        <v>192</v>
      </c>
      <c r="G183" s="2" t="n">
        <v>1</v>
      </c>
      <c r="J183" s="10" t="n">
        <f aca="false">EXACT(A183,F183)</f>
        <v>1</v>
      </c>
    </row>
    <row r="184" customFormat="false" ht="13.8" hidden="false" customHeight="false" outlineLevel="0" collapsed="false">
      <c r="A184" s="11" t="s">
        <v>193</v>
      </c>
      <c r="B184" s="8" t="s">
        <v>6</v>
      </c>
      <c r="C184" s="8" t="n">
        <v>55</v>
      </c>
      <c r="D184" s="9" t="s">
        <v>7</v>
      </c>
      <c r="E184" s="0"/>
      <c r="F184" s="1" t="s">
        <v>193</v>
      </c>
      <c r="G184" s="2" t="n">
        <v>1</v>
      </c>
      <c r="J184" s="10" t="n">
        <f aca="false">EXACT(A184,F184)</f>
        <v>1</v>
      </c>
    </row>
    <row r="185" customFormat="false" ht="13.8" hidden="false" customHeight="false" outlineLevel="0" collapsed="false">
      <c r="A185" s="7" t="s">
        <v>194</v>
      </c>
      <c r="B185" s="8" t="s">
        <v>6</v>
      </c>
      <c r="C185" s="8" t="n">
        <v>44</v>
      </c>
      <c r="D185" s="9" t="s">
        <v>7</v>
      </c>
      <c r="E185" s="0"/>
      <c r="F185" s="1" t="s">
        <v>194</v>
      </c>
      <c r="G185" s="2" t="n">
        <v>1</v>
      </c>
      <c r="J185" s="10" t="n">
        <f aca="false">EXACT(A185,F185)</f>
        <v>1</v>
      </c>
    </row>
    <row r="186" customFormat="false" ht="13.8" hidden="false" customHeight="false" outlineLevel="0" collapsed="false">
      <c r="A186" s="11" t="s">
        <v>195</v>
      </c>
      <c r="B186" s="8" t="s">
        <v>9</v>
      </c>
      <c r="C186" s="8" t="n">
        <v>63</v>
      </c>
      <c r="D186" s="9" t="s">
        <v>7</v>
      </c>
      <c r="E186" s="0"/>
      <c r="F186" s="1" t="s">
        <v>195</v>
      </c>
      <c r="G186" s="2" t="n">
        <v>1</v>
      </c>
      <c r="J186" s="10" t="n">
        <f aca="false">EXACT(A186,F186)</f>
        <v>1</v>
      </c>
    </row>
    <row r="187" customFormat="false" ht="13.8" hidden="false" customHeight="false" outlineLevel="0" collapsed="false">
      <c r="A187" s="11" t="s">
        <v>196</v>
      </c>
      <c r="B187" s="8" t="s">
        <v>9</v>
      </c>
      <c r="C187" s="8" t="n">
        <v>62</v>
      </c>
      <c r="D187" s="9" t="s">
        <v>7</v>
      </c>
      <c r="E187" s="0"/>
      <c r="F187" s="1" t="s">
        <v>196</v>
      </c>
      <c r="G187" s="2" t="n">
        <v>1</v>
      </c>
      <c r="J187" s="10" t="n">
        <f aca="false">EXACT(A187,F187)</f>
        <v>1</v>
      </c>
    </row>
    <row r="188" customFormat="false" ht="13.8" hidden="false" customHeight="false" outlineLevel="0" collapsed="false">
      <c r="A188" s="7" t="s">
        <v>197</v>
      </c>
      <c r="B188" s="8" t="s">
        <v>6</v>
      </c>
      <c r="C188" s="8" t="n">
        <v>56</v>
      </c>
      <c r="D188" s="9" t="s">
        <v>7</v>
      </c>
      <c r="E188" s="0"/>
      <c r="F188" s="1" t="s">
        <v>197</v>
      </c>
      <c r="G188" s="2" t="n">
        <v>1</v>
      </c>
      <c r="J188" s="10" t="n">
        <f aca="false">EXACT(A188,F188)</f>
        <v>1</v>
      </c>
    </row>
    <row r="189" customFormat="false" ht="13.8" hidden="false" customHeight="false" outlineLevel="0" collapsed="false">
      <c r="A189" s="7" t="s">
        <v>198</v>
      </c>
      <c r="B189" s="8" t="s">
        <v>9</v>
      </c>
      <c r="C189" s="8" t="n">
        <v>77</v>
      </c>
      <c r="D189" s="9" t="s">
        <v>7</v>
      </c>
      <c r="E189" s="0"/>
      <c r="F189" s="1" t="s">
        <v>198</v>
      </c>
      <c r="G189" s="2" t="n">
        <v>2</v>
      </c>
      <c r="J189" s="10" t="n">
        <f aca="false">EXACT(A189,F189)</f>
        <v>1</v>
      </c>
    </row>
    <row r="190" customFormat="false" ht="13.8" hidden="false" customHeight="false" outlineLevel="0" collapsed="false">
      <c r="A190" s="11" t="s">
        <v>199</v>
      </c>
      <c r="B190" s="8" t="s">
        <v>6</v>
      </c>
      <c r="C190" s="8" t="n">
        <v>66</v>
      </c>
      <c r="D190" s="9" t="s">
        <v>7</v>
      </c>
      <c r="E190" s="0"/>
      <c r="F190" s="1" t="s">
        <v>199</v>
      </c>
      <c r="G190" s="2" t="n">
        <v>1</v>
      </c>
      <c r="J190" s="10" t="n">
        <f aca="false">EXACT(A190,F190)</f>
        <v>1</v>
      </c>
    </row>
    <row r="191" customFormat="false" ht="13.8" hidden="false" customHeight="false" outlineLevel="0" collapsed="false">
      <c r="A191" s="7" t="s">
        <v>200</v>
      </c>
      <c r="B191" s="8" t="s">
        <v>9</v>
      </c>
      <c r="C191" s="8" t="n">
        <v>72</v>
      </c>
      <c r="D191" s="9" t="s">
        <v>7</v>
      </c>
      <c r="E191" s="0"/>
      <c r="F191" s="1" t="s">
        <v>200</v>
      </c>
      <c r="G191" s="2" t="n">
        <v>1</v>
      </c>
      <c r="J191" s="10" t="n">
        <f aca="false">EXACT(A191,F191)</f>
        <v>1</v>
      </c>
    </row>
    <row r="192" customFormat="false" ht="13.8" hidden="false" customHeight="false" outlineLevel="0" collapsed="false">
      <c r="A192" s="7" t="s">
        <v>201</v>
      </c>
      <c r="B192" s="8" t="s">
        <v>6</v>
      </c>
      <c r="C192" s="8" t="n">
        <v>52</v>
      </c>
      <c r="D192" s="9" t="s">
        <v>7</v>
      </c>
      <c r="E192" s="0"/>
      <c r="F192" s="1" t="s">
        <v>201</v>
      </c>
      <c r="G192" s="2" t="n">
        <v>1</v>
      </c>
      <c r="J192" s="10" t="n">
        <f aca="false">EXACT(A192,F192)</f>
        <v>1</v>
      </c>
    </row>
    <row r="193" customFormat="false" ht="13.8" hidden="false" customHeight="false" outlineLevel="0" collapsed="false">
      <c r="A193" s="7" t="s">
        <v>202</v>
      </c>
      <c r="B193" s="8" t="s">
        <v>9</v>
      </c>
      <c r="C193" s="8" t="n">
        <v>47</v>
      </c>
      <c r="D193" s="9" t="s">
        <v>7</v>
      </c>
      <c r="E193" s="0"/>
      <c r="F193" s="1" t="s">
        <v>202</v>
      </c>
      <c r="G193" s="2" t="n">
        <v>1</v>
      </c>
      <c r="J193" s="10" t="n">
        <f aca="false">EXACT(A193,F193)</f>
        <v>1</v>
      </c>
    </row>
    <row r="194" customFormat="false" ht="13.8" hidden="false" customHeight="false" outlineLevel="0" collapsed="false">
      <c r="A194" s="7" t="s">
        <v>203</v>
      </c>
      <c r="B194" s="8" t="s">
        <v>9</v>
      </c>
      <c r="C194" s="8" t="n">
        <v>51</v>
      </c>
      <c r="D194" s="9" t="s">
        <v>7</v>
      </c>
      <c r="E194" s="0"/>
      <c r="F194" s="1" t="s">
        <v>203</v>
      </c>
      <c r="G194" s="2" t="n">
        <v>1</v>
      </c>
      <c r="J194" s="10" t="n">
        <f aca="false">EXACT(A194,F194)</f>
        <v>1</v>
      </c>
    </row>
    <row r="195" customFormat="false" ht="13.8" hidden="false" customHeight="false" outlineLevel="0" collapsed="false">
      <c r="A195" s="7" t="s">
        <v>204</v>
      </c>
      <c r="B195" s="8" t="s">
        <v>6</v>
      </c>
      <c r="C195" s="8" t="n">
        <v>64</v>
      </c>
      <c r="D195" s="9" t="s">
        <v>7</v>
      </c>
      <c r="E195" s="0"/>
      <c r="F195" s="1" t="s">
        <v>204</v>
      </c>
      <c r="G195" s="2" t="n">
        <v>1</v>
      </c>
      <c r="J195" s="10" t="n">
        <f aca="false">EXACT(A195,F195)</f>
        <v>1</v>
      </c>
    </row>
    <row r="196" customFormat="false" ht="13.8" hidden="false" customHeight="false" outlineLevel="0" collapsed="false">
      <c r="A196" s="7" t="s">
        <v>205</v>
      </c>
      <c r="B196" s="8" t="s">
        <v>9</v>
      </c>
      <c r="C196" s="8" t="n">
        <v>49</v>
      </c>
      <c r="D196" s="9" t="s">
        <v>7</v>
      </c>
      <c r="E196" s="0"/>
      <c r="F196" s="1" t="s">
        <v>205</v>
      </c>
      <c r="G196" s="2" t="n">
        <v>1</v>
      </c>
      <c r="J196" s="10" t="n">
        <f aca="false">EXACT(A196,F196)</f>
        <v>1</v>
      </c>
    </row>
    <row r="197" customFormat="false" ht="13.8" hidden="false" customHeight="false" outlineLevel="0" collapsed="false">
      <c r="A197" s="7" t="s">
        <v>206</v>
      </c>
      <c r="B197" s="8" t="s">
        <v>9</v>
      </c>
      <c r="C197" s="8" t="n">
        <v>81</v>
      </c>
      <c r="D197" s="9" t="s">
        <v>7</v>
      </c>
      <c r="E197" s="0"/>
      <c r="F197" s="1" t="s">
        <v>206</v>
      </c>
      <c r="G197" s="2" t="n">
        <v>1</v>
      </c>
      <c r="J197" s="10" t="n">
        <f aca="false">EXACT(A197,F197)</f>
        <v>1</v>
      </c>
    </row>
    <row r="198" customFormat="false" ht="13.8" hidden="false" customHeight="false" outlineLevel="0" collapsed="false">
      <c r="A198" s="7" t="s">
        <v>207</v>
      </c>
      <c r="B198" s="8" t="s">
        <v>6</v>
      </c>
      <c r="C198" s="8" t="n">
        <v>81</v>
      </c>
      <c r="D198" s="9" t="s">
        <v>7</v>
      </c>
      <c r="E198" s="0"/>
      <c r="F198" s="1" t="s">
        <v>207</v>
      </c>
      <c r="G198" s="2" t="n">
        <v>2</v>
      </c>
      <c r="J198" s="10" t="n">
        <f aca="false">EXACT(A198,F198)</f>
        <v>1</v>
      </c>
    </row>
    <row r="199" customFormat="false" ht="13.8" hidden="false" customHeight="false" outlineLevel="0" collapsed="false">
      <c r="A199" s="11" t="s">
        <v>208</v>
      </c>
      <c r="B199" s="8" t="s">
        <v>6</v>
      </c>
      <c r="C199" s="8" t="n">
        <v>67</v>
      </c>
      <c r="D199" s="9" t="s">
        <v>7</v>
      </c>
      <c r="E199" s="0"/>
      <c r="F199" s="1" t="s">
        <v>208</v>
      </c>
      <c r="G199" s="2" t="n">
        <v>1</v>
      </c>
      <c r="J199" s="10" t="n">
        <f aca="false">EXACT(A199,F199)</f>
        <v>1</v>
      </c>
    </row>
    <row r="200" customFormat="false" ht="13.8" hidden="false" customHeight="false" outlineLevel="0" collapsed="false">
      <c r="A200" s="7" t="s">
        <v>209</v>
      </c>
      <c r="B200" s="8" t="s">
        <v>9</v>
      </c>
      <c r="C200" s="8" t="n">
        <v>48</v>
      </c>
      <c r="D200" s="9" t="s">
        <v>7</v>
      </c>
      <c r="E200" s="0"/>
      <c r="F200" s="1" t="s">
        <v>209</v>
      </c>
      <c r="G200" s="2" t="n">
        <v>1</v>
      </c>
      <c r="J200" s="10" t="n">
        <f aca="false">EXACT(A200,F200)</f>
        <v>1</v>
      </c>
    </row>
    <row r="201" customFormat="false" ht="13.8" hidden="false" customHeight="false" outlineLevel="0" collapsed="false">
      <c r="A201" s="7" t="s">
        <v>210</v>
      </c>
      <c r="B201" s="8" t="s">
        <v>6</v>
      </c>
      <c r="C201" s="8" t="n">
        <v>68</v>
      </c>
      <c r="D201" s="9" t="s">
        <v>7</v>
      </c>
      <c r="E201" s="0"/>
      <c r="F201" s="1" t="s">
        <v>210</v>
      </c>
      <c r="G201" s="2" t="n">
        <v>1</v>
      </c>
      <c r="J201" s="10" t="n">
        <f aca="false">EXACT(A201,F201)</f>
        <v>1</v>
      </c>
    </row>
    <row r="202" customFormat="false" ht="13.8" hidden="false" customHeight="false" outlineLevel="0" collapsed="false">
      <c r="A202" s="11" t="s">
        <v>211</v>
      </c>
      <c r="B202" s="8" t="s">
        <v>9</v>
      </c>
      <c r="C202" s="8" t="n">
        <v>72</v>
      </c>
      <c r="D202" s="9" t="s">
        <v>7</v>
      </c>
      <c r="E202" s="0"/>
      <c r="F202" s="1" t="s">
        <v>211</v>
      </c>
      <c r="G202" s="2" t="n">
        <v>1</v>
      </c>
      <c r="J202" s="10" t="n">
        <f aca="false">EXACT(A202,F202)</f>
        <v>1</v>
      </c>
    </row>
    <row r="203" customFormat="false" ht="13.8" hidden="false" customHeight="false" outlineLevel="0" collapsed="false">
      <c r="A203" s="11" t="s">
        <v>212</v>
      </c>
      <c r="B203" s="8" t="s">
        <v>6</v>
      </c>
      <c r="C203" s="8" t="n">
        <v>63</v>
      </c>
      <c r="D203" s="9" t="s">
        <v>7</v>
      </c>
      <c r="E203" s="0"/>
      <c r="F203" s="1" t="s">
        <v>212</v>
      </c>
      <c r="G203" s="2" t="n">
        <v>1</v>
      </c>
      <c r="J203" s="10" t="n">
        <f aca="false">EXACT(A203,F203)</f>
        <v>1</v>
      </c>
    </row>
    <row r="204" customFormat="false" ht="13.8" hidden="false" customHeight="false" outlineLevel="0" collapsed="false">
      <c r="A204" s="11" t="s">
        <v>213</v>
      </c>
      <c r="B204" s="8" t="s">
        <v>6</v>
      </c>
      <c r="C204" s="8" t="n">
        <v>71</v>
      </c>
      <c r="D204" s="9" t="s">
        <v>7</v>
      </c>
      <c r="E204" s="0"/>
      <c r="F204" s="1" t="s">
        <v>213</v>
      </c>
      <c r="G204" s="2" t="n">
        <v>1</v>
      </c>
      <c r="J204" s="10" t="n">
        <f aca="false">EXACT(A204,F204)</f>
        <v>1</v>
      </c>
    </row>
    <row r="205" customFormat="false" ht="13.8" hidden="false" customHeight="false" outlineLevel="0" collapsed="false">
      <c r="A205" s="7" t="s">
        <v>214</v>
      </c>
      <c r="B205" s="8" t="s">
        <v>9</v>
      </c>
      <c r="C205" s="8" t="n">
        <v>70</v>
      </c>
      <c r="D205" s="9" t="s">
        <v>7</v>
      </c>
      <c r="E205" s="0"/>
      <c r="F205" s="1" t="s">
        <v>214</v>
      </c>
      <c r="G205" s="2" t="n">
        <v>2</v>
      </c>
      <c r="J205" s="10" t="n">
        <f aca="false">EXACT(A205,F205)</f>
        <v>1</v>
      </c>
    </row>
    <row r="206" customFormat="false" ht="13.8" hidden="false" customHeight="false" outlineLevel="0" collapsed="false">
      <c r="A206" s="11" t="s">
        <v>215</v>
      </c>
      <c r="B206" s="8" t="s">
        <v>6</v>
      </c>
      <c r="C206" s="8" t="n">
        <v>65</v>
      </c>
      <c r="D206" s="9" t="s">
        <v>7</v>
      </c>
      <c r="E206" s="0"/>
      <c r="F206" s="1" t="s">
        <v>215</v>
      </c>
      <c r="G206" s="2" t="n">
        <v>1</v>
      </c>
      <c r="J206" s="10" t="n">
        <f aca="false">EXACT(A206,F206)</f>
        <v>1</v>
      </c>
    </row>
    <row r="207" customFormat="false" ht="13.8" hidden="false" customHeight="false" outlineLevel="0" collapsed="false">
      <c r="A207" s="7" t="s">
        <v>216</v>
      </c>
      <c r="B207" s="8" t="s">
        <v>6</v>
      </c>
      <c r="C207" s="8" t="n">
        <v>21</v>
      </c>
      <c r="D207" s="9" t="s">
        <v>7</v>
      </c>
      <c r="E207" s="0"/>
      <c r="F207" s="1" t="s">
        <v>216</v>
      </c>
      <c r="G207" s="2" t="n">
        <v>1</v>
      </c>
      <c r="J207" s="10" t="n">
        <f aca="false">EXACT(A207,F207)</f>
        <v>1</v>
      </c>
    </row>
    <row r="208" customFormat="false" ht="13.8" hidden="false" customHeight="false" outlineLevel="0" collapsed="false">
      <c r="A208" s="7" t="s">
        <v>217</v>
      </c>
      <c r="B208" s="8" t="s">
        <v>6</v>
      </c>
      <c r="C208" s="8" t="n">
        <v>80</v>
      </c>
      <c r="D208" s="9" t="s">
        <v>7</v>
      </c>
      <c r="E208" s="0"/>
      <c r="F208" s="1" t="s">
        <v>217</v>
      </c>
      <c r="G208" s="2" t="n">
        <v>1</v>
      </c>
      <c r="J208" s="10" t="n">
        <f aca="false">EXACT(A208,F208)</f>
        <v>1</v>
      </c>
    </row>
    <row r="209" customFormat="false" ht="13.8" hidden="false" customHeight="false" outlineLevel="0" collapsed="false">
      <c r="A209" s="7" t="s">
        <v>218</v>
      </c>
      <c r="B209" s="8" t="s">
        <v>9</v>
      </c>
      <c r="C209" s="8" t="n">
        <v>73</v>
      </c>
      <c r="D209" s="9" t="s">
        <v>7</v>
      </c>
      <c r="E209" s="0"/>
      <c r="F209" s="1" t="s">
        <v>218</v>
      </c>
      <c r="G209" s="2" t="n">
        <v>2</v>
      </c>
      <c r="J209" s="10" t="n">
        <f aca="false">EXACT(A209,F209)</f>
        <v>1</v>
      </c>
    </row>
    <row r="210" customFormat="false" ht="13.8" hidden="false" customHeight="false" outlineLevel="0" collapsed="false">
      <c r="A210" s="7" t="s">
        <v>219</v>
      </c>
      <c r="B210" s="8" t="s">
        <v>9</v>
      </c>
      <c r="C210" s="8" t="n">
        <v>60</v>
      </c>
      <c r="D210" s="9" t="s">
        <v>7</v>
      </c>
      <c r="E210" s="0"/>
      <c r="F210" s="1" t="s">
        <v>219</v>
      </c>
      <c r="G210" s="2" t="n">
        <v>1</v>
      </c>
      <c r="J210" s="10" t="n">
        <f aca="false">EXACT(A210,F210)</f>
        <v>1</v>
      </c>
    </row>
    <row r="211" customFormat="false" ht="13.8" hidden="false" customHeight="false" outlineLevel="0" collapsed="false">
      <c r="A211" s="7" t="s">
        <v>220</v>
      </c>
      <c r="B211" s="8" t="s">
        <v>9</v>
      </c>
      <c r="C211" s="8" t="n">
        <v>28</v>
      </c>
      <c r="D211" s="9" t="s">
        <v>7</v>
      </c>
      <c r="E211" s="0"/>
      <c r="F211" s="1" t="s">
        <v>220</v>
      </c>
      <c r="G211" s="2" t="n">
        <v>1</v>
      </c>
      <c r="J211" s="10" t="n">
        <f aca="false">EXACT(A211,F211)</f>
        <v>1</v>
      </c>
    </row>
    <row r="212" customFormat="false" ht="13.8" hidden="false" customHeight="false" outlineLevel="0" collapsed="false">
      <c r="A212" s="7" t="s">
        <v>221</v>
      </c>
      <c r="B212" s="8" t="s">
        <v>6</v>
      </c>
      <c r="C212" s="8" t="n">
        <v>76</v>
      </c>
      <c r="D212" s="9" t="s">
        <v>7</v>
      </c>
      <c r="E212" s="0"/>
      <c r="F212" s="1" t="s">
        <v>221</v>
      </c>
      <c r="G212" s="2" t="n">
        <v>2</v>
      </c>
      <c r="J212" s="10" t="n">
        <f aca="false">EXACT(A212,F212)</f>
        <v>1</v>
      </c>
    </row>
    <row r="213" customFormat="false" ht="13.8" hidden="false" customHeight="false" outlineLevel="0" collapsed="false">
      <c r="A213" s="11" t="s">
        <v>222</v>
      </c>
      <c r="B213" s="8" t="s">
        <v>6</v>
      </c>
      <c r="C213" s="8" t="n">
        <v>65</v>
      </c>
      <c r="D213" s="9" t="s">
        <v>7</v>
      </c>
      <c r="E213" s="0"/>
      <c r="F213" s="1" t="s">
        <v>222</v>
      </c>
      <c r="G213" s="2" t="n">
        <v>1</v>
      </c>
      <c r="J213" s="10" t="n">
        <f aca="false">EXACT(A213,F213)</f>
        <v>1</v>
      </c>
    </row>
    <row r="214" customFormat="false" ht="13.8" hidden="false" customHeight="false" outlineLevel="0" collapsed="false">
      <c r="A214" s="7" t="s">
        <v>223</v>
      </c>
      <c r="B214" s="8" t="s">
        <v>6</v>
      </c>
      <c r="C214" s="8" t="n">
        <v>54</v>
      </c>
      <c r="D214" s="9" t="s">
        <v>7</v>
      </c>
      <c r="E214" s="0"/>
      <c r="F214" s="1" t="s">
        <v>223</v>
      </c>
      <c r="G214" s="2" t="n">
        <v>1</v>
      </c>
      <c r="J214" s="10" t="n">
        <f aca="false">EXACT(A214,F214)</f>
        <v>1</v>
      </c>
    </row>
    <row r="215" customFormat="false" ht="13.8" hidden="false" customHeight="false" outlineLevel="0" collapsed="false">
      <c r="A215" s="7" t="s">
        <v>224</v>
      </c>
      <c r="B215" s="8" t="s">
        <v>9</v>
      </c>
      <c r="C215" s="8" t="n">
        <v>70</v>
      </c>
      <c r="D215" s="9" t="s">
        <v>7</v>
      </c>
      <c r="E215" s="0"/>
      <c r="F215" s="1" t="s">
        <v>224</v>
      </c>
      <c r="G215" s="2" t="n">
        <v>1</v>
      </c>
      <c r="J215" s="10" t="n">
        <f aca="false">EXACT(A215,F215)</f>
        <v>1</v>
      </c>
    </row>
    <row r="216" customFormat="false" ht="13.8" hidden="false" customHeight="false" outlineLevel="0" collapsed="false">
      <c r="A216" s="7" t="s">
        <v>225</v>
      </c>
      <c r="B216" s="8" t="s">
        <v>9</v>
      </c>
      <c r="C216" s="8" t="n">
        <v>82</v>
      </c>
      <c r="D216" s="9" t="s">
        <v>7</v>
      </c>
      <c r="E216" s="0"/>
      <c r="F216" s="1" t="s">
        <v>225</v>
      </c>
      <c r="G216" s="2" t="n">
        <v>2</v>
      </c>
      <c r="J216" s="10" t="n">
        <f aca="false">EXACT(A216,F216)</f>
        <v>1</v>
      </c>
    </row>
    <row r="217" customFormat="false" ht="13.8" hidden="false" customHeight="false" outlineLevel="0" collapsed="false">
      <c r="A217" s="7" t="s">
        <v>226</v>
      </c>
      <c r="B217" s="8" t="s">
        <v>9</v>
      </c>
      <c r="C217" s="8" t="n">
        <v>52</v>
      </c>
      <c r="D217" s="9" t="s">
        <v>7</v>
      </c>
      <c r="E217" s="0"/>
      <c r="F217" s="1" t="s">
        <v>226</v>
      </c>
      <c r="G217" s="2" t="n">
        <v>1</v>
      </c>
      <c r="J217" s="10" t="n">
        <f aca="false">EXACT(A217,F217)</f>
        <v>1</v>
      </c>
    </row>
    <row r="218" customFormat="false" ht="13.8" hidden="false" customHeight="false" outlineLevel="0" collapsed="false">
      <c r="A218" s="7" t="s">
        <v>227</v>
      </c>
      <c r="B218" s="8" t="s">
        <v>9</v>
      </c>
      <c r="C218" s="8" t="n">
        <v>67</v>
      </c>
      <c r="D218" s="9" t="s">
        <v>7</v>
      </c>
      <c r="E218" s="0"/>
      <c r="F218" s="1" t="s">
        <v>227</v>
      </c>
      <c r="G218" s="2" t="n">
        <v>1</v>
      </c>
      <c r="J218" s="10" t="n">
        <f aca="false">EXACT(A218,F218)</f>
        <v>1</v>
      </c>
    </row>
    <row r="219" customFormat="false" ht="13.8" hidden="false" customHeight="false" outlineLevel="0" collapsed="false">
      <c r="A219" s="7" t="s">
        <v>228</v>
      </c>
      <c r="B219" s="8" t="s">
        <v>9</v>
      </c>
      <c r="C219" s="8" t="n">
        <v>44</v>
      </c>
      <c r="D219" s="9" t="s">
        <v>7</v>
      </c>
      <c r="E219" s="0"/>
      <c r="F219" s="1" t="s">
        <v>228</v>
      </c>
      <c r="G219" s="2" t="n">
        <v>1</v>
      </c>
      <c r="J219" s="10" t="n">
        <f aca="false">EXACT(A219,F219)</f>
        <v>1</v>
      </c>
    </row>
    <row r="220" customFormat="false" ht="13.8" hidden="false" customHeight="false" outlineLevel="0" collapsed="false">
      <c r="A220" s="11" t="s">
        <v>229</v>
      </c>
      <c r="B220" s="8" t="s">
        <v>9</v>
      </c>
      <c r="C220" s="8" t="n">
        <v>72</v>
      </c>
      <c r="D220" s="9" t="s">
        <v>7</v>
      </c>
      <c r="E220" s="0"/>
      <c r="F220" s="1" t="s">
        <v>229</v>
      </c>
      <c r="G220" s="2" t="n">
        <v>1</v>
      </c>
      <c r="J220" s="10" t="n">
        <f aca="false">EXACT(A220,F220)</f>
        <v>1</v>
      </c>
    </row>
    <row r="221" customFormat="false" ht="13.8" hidden="false" customHeight="false" outlineLevel="0" collapsed="false">
      <c r="A221" s="7" t="s">
        <v>230</v>
      </c>
      <c r="B221" s="8" t="s">
        <v>9</v>
      </c>
      <c r="C221" s="8" t="n">
        <v>24</v>
      </c>
      <c r="D221" s="9" t="s">
        <v>7</v>
      </c>
      <c r="E221" s="0"/>
      <c r="F221" s="1" t="s">
        <v>230</v>
      </c>
      <c r="G221" s="2" t="n">
        <v>1</v>
      </c>
      <c r="J221" s="10" t="n">
        <f aca="false">EXACT(A221,F221)</f>
        <v>1</v>
      </c>
    </row>
    <row r="222" customFormat="false" ht="13.8" hidden="false" customHeight="false" outlineLevel="0" collapsed="false">
      <c r="A222" s="7" t="s">
        <v>231</v>
      </c>
      <c r="B222" s="8" t="s">
        <v>6</v>
      </c>
      <c r="C222" s="8" t="n">
        <v>47</v>
      </c>
      <c r="D222" s="9" t="s">
        <v>7</v>
      </c>
      <c r="E222" s="0"/>
      <c r="F222" s="1" t="s">
        <v>231</v>
      </c>
      <c r="G222" s="2" t="n">
        <v>1</v>
      </c>
      <c r="J222" s="10" t="n">
        <f aca="false">EXACT(A222,F222)</f>
        <v>1</v>
      </c>
    </row>
    <row r="223" customFormat="false" ht="13.8" hidden="false" customHeight="false" outlineLevel="0" collapsed="false">
      <c r="A223" s="7" t="s">
        <v>232</v>
      </c>
      <c r="B223" s="8" t="s">
        <v>9</v>
      </c>
      <c r="C223" s="8" t="n">
        <v>80</v>
      </c>
      <c r="D223" s="9" t="s">
        <v>7</v>
      </c>
      <c r="E223" s="0"/>
      <c r="F223" s="1" t="s">
        <v>232</v>
      </c>
      <c r="G223" s="2" t="n">
        <v>2</v>
      </c>
      <c r="J223" s="10" t="n">
        <f aca="false">EXACT(A223,F223)</f>
        <v>1</v>
      </c>
    </row>
    <row r="224" customFormat="false" ht="13.8" hidden="false" customHeight="false" outlineLevel="0" collapsed="false">
      <c r="A224" s="7" t="s">
        <v>233</v>
      </c>
      <c r="B224" s="8" t="s">
        <v>9</v>
      </c>
      <c r="C224" s="8" t="n">
        <v>81</v>
      </c>
      <c r="D224" s="9" t="s">
        <v>7</v>
      </c>
      <c r="E224" s="0"/>
      <c r="F224" s="1" t="s">
        <v>233</v>
      </c>
      <c r="G224" s="2" t="n">
        <v>1</v>
      </c>
      <c r="J224" s="10" t="n">
        <f aca="false">EXACT(A224,F224)</f>
        <v>1</v>
      </c>
    </row>
    <row r="225" customFormat="false" ht="13.8" hidden="false" customHeight="false" outlineLevel="0" collapsed="false">
      <c r="A225" s="7" t="s">
        <v>234</v>
      </c>
      <c r="B225" s="8" t="s">
        <v>6</v>
      </c>
      <c r="C225" s="8" t="n">
        <v>73</v>
      </c>
      <c r="D225" s="9" t="s">
        <v>7</v>
      </c>
      <c r="E225" s="0"/>
      <c r="F225" s="1" t="s">
        <v>234</v>
      </c>
      <c r="G225" s="2" t="n">
        <v>1</v>
      </c>
      <c r="J225" s="10" t="n">
        <f aca="false">EXACT(A225,F225)</f>
        <v>1</v>
      </c>
    </row>
    <row r="226" customFormat="false" ht="13.8" hidden="false" customHeight="false" outlineLevel="0" collapsed="false">
      <c r="A226" s="7" t="s">
        <v>235</v>
      </c>
      <c r="B226" s="8" t="s">
        <v>9</v>
      </c>
      <c r="C226" s="8" t="n">
        <v>80</v>
      </c>
      <c r="D226" s="9" t="s">
        <v>7</v>
      </c>
      <c r="E226" s="0"/>
      <c r="F226" s="1" t="s">
        <v>235</v>
      </c>
      <c r="G226" s="2" t="n">
        <v>2</v>
      </c>
      <c r="J226" s="10" t="n">
        <f aca="false">EXACT(A226,F226)</f>
        <v>1</v>
      </c>
    </row>
    <row r="227" customFormat="false" ht="13.8" hidden="false" customHeight="false" outlineLevel="0" collapsed="false">
      <c r="A227" s="11" t="s">
        <v>236</v>
      </c>
      <c r="B227" s="8" t="s">
        <v>9</v>
      </c>
      <c r="C227" s="8" t="n">
        <v>51</v>
      </c>
      <c r="D227" s="9" t="s">
        <v>7</v>
      </c>
      <c r="E227" s="0"/>
      <c r="F227" s="1" t="s">
        <v>236</v>
      </c>
      <c r="G227" s="2" t="n">
        <v>1</v>
      </c>
      <c r="J227" s="10" t="n">
        <f aca="false">EXACT(A227,F227)</f>
        <v>1</v>
      </c>
    </row>
    <row r="228" customFormat="false" ht="13.8" hidden="false" customHeight="false" outlineLevel="0" collapsed="false">
      <c r="A228" s="12" t="s">
        <v>237</v>
      </c>
      <c r="B228" s="8" t="s">
        <v>6</v>
      </c>
      <c r="C228" s="8" t="n">
        <v>91</v>
      </c>
      <c r="D228" s="9" t="s">
        <v>7</v>
      </c>
      <c r="E228" s="0"/>
      <c r="F228" s="1" t="s">
        <v>237</v>
      </c>
      <c r="G228" s="2" t="n">
        <v>1</v>
      </c>
      <c r="J228" s="10" t="n">
        <f aca="false">EXACT(A228,F228)</f>
        <v>1</v>
      </c>
    </row>
    <row r="229" customFormat="false" ht="13.8" hidden="false" customHeight="false" outlineLevel="0" collapsed="false">
      <c r="A229" s="7" t="s">
        <v>238</v>
      </c>
      <c r="B229" s="8" t="s">
        <v>6</v>
      </c>
      <c r="C229" s="8" t="n">
        <v>81</v>
      </c>
      <c r="D229" s="9" t="s">
        <v>7</v>
      </c>
      <c r="E229" s="0"/>
      <c r="F229" s="1" t="s">
        <v>238</v>
      </c>
      <c r="G229" s="2" t="n">
        <v>2</v>
      </c>
      <c r="J229" s="10" t="n">
        <f aca="false">EXACT(A229,F229)</f>
        <v>1</v>
      </c>
    </row>
    <row r="230" customFormat="false" ht="13.8" hidden="false" customHeight="false" outlineLevel="0" collapsed="false">
      <c r="A230" s="7" t="s">
        <v>239</v>
      </c>
      <c r="B230" s="8" t="s">
        <v>6</v>
      </c>
      <c r="C230" s="8" t="n">
        <v>41</v>
      </c>
      <c r="D230" s="9" t="s">
        <v>7</v>
      </c>
      <c r="E230" s="0"/>
      <c r="F230" s="1" t="s">
        <v>239</v>
      </c>
      <c r="G230" s="2" t="n">
        <v>1</v>
      </c>
      <c r="J230" s="10" t="n">
        <f aca="false">EXACT(A230,F230)</f>
        <v>1</v>
      </c>
    </row>
    <row r="231" customFormat="false" ht="13.8" hidden="false" customHeight="false" outlineLevel="0" collapsed="false">
      <c r="A231" s="12" t="s">
        <v>240</v>
      </c>
      <c r="B231" s="8" t="s">
        <v>6</v>
      </c>
      <c r="C231" s="8" t="n">
        <v>101</v>
      </c>
      <c r="D231" s="9" t="s">
        <v>7</v>
      </c>
      <c r="E231" s="0"/>
      <c r="F231" s="1" t="s">
        <v>240</v>
      </c>
      <c r="G231" s="2" t="n">
        <v>1</v>
      </c>
      <c r="J231" s="10" t="n">
        <f aca="false">EXACT(A231,F231)</f>
        <v>1</v>
      </c>
    </row>
    <row r="232" customFormat="false" ht="13.8" hidden="false" customHeight="false" outlineLevel="0" collapsed="false">
      <c r="A232" s="7" t="s">
        <v>241</v>
      </c>
      <c r="B232" s="8" t="s">
        <v>9</v>
      </c>
      <c r="C232" s="8" t="n">
        <v>81</v>
      </c>
      <c r="D232" s="9" t="s">
        <v>7</v>
      </c>
      <c r="E232" s="0"/>
      <c r="F232" s="1" t="s">
        <v>241</v>
      </c>
      <c r="G232" s="2" t="n">
        <v>2</v>
      </c>
      <c r="J232" s="10" t="n">
        <f aca="false">EXACT(A232,F232)</f>
        <v>1</v>
      </c>
    </row>
    <row r="233" customFormat="false" ht="13.8" hidden="false" customHeight="false" outlineLevel="0" collapsed="false">
      <c r="A233" s="7" t="s">
        <v>242</v>
      </c>
      <c r="B233" s="8" t="s">
        <v>9</v>
      </c>
      <c r="C233" s="8" t="n">
        <v>22</v>
      </c>
      <c r="D233" s="9" t="s">
        <v>7</v>
      </c>
      <c r="E233" s="0"/>
      <c r="F233" s="1" t="s">
        <v>242</v>
      </c>
      <c r="G233" s="2" t="n">
        <v>1</v>
      </c>
      <c r="J233" s="10" t="n">
        <f aca="false">EXACT(A233,F233)</f>
        <v>1</v>
      </c>
    </row>
    <row r="234" customFormat="false" ht="13.8" hidden="false" customHeight="false" outlineLevel="0" collapsed="false">
      <c r="A234" s="7" t="s">
        <v>243</v>
      </c>
      <c r="B234" s="8" t="s">
        <v>6</v>
      </c>
      <c r="C234" s="8" t="n">
        <v>44</v>
      </c>
      <c r="D234" s="9" t="s">
        <v>7</v>
      </c>
      <c r="E234" s="0"/>
      <c r="F234" s="1" t="s">
        <v>243</v>
      </c>
      <c r="G234" s="2" t="n">
        <v>1</v>
      </c>
      <c r="J234" s="10" t="n">
        <f aca="false">EXACT(A234,F234)</f>
        <v>1</v>
      </c>
    </row>
    <row r="235" customFormat="false" ht="13.8" hidden="false" customHeight="false" outlineLevel="0" collapsed="false">
      <c r="A235" s="11" t="s">
        <v>244</v>
      </c>
      <c r="B235" s="8" t="s">
        <v>6</v>
      </c>
      <c r="C235" s="8" t="n">
        <v>71</v>
      </c>
      <c r="D235" s="9" t="s">
        <v>7</v>
      </c>
      <c r="E235" s="0"/>
      <c r="F235" s="1" t="s">
        <v>244</v>
      </c>
      <c r="G235" s="2" t="n">
        <v>1</v>
      </c>
      <c r="J235" s="10" t="n">
        <f aca="false">EXACT(A235,F235)</f>
        <v>1</v>
      </c>
    </row>
    <row r="236" customFormat="false" ht="13.8" hidden="false" customHeight="false" outlineLevel="0" collapsed="false">
      <c r="A236" s="7" t="s">
        <v>245</v>
      </c>
      <c r="B236" s="8" t="s">
        <v>9</v>
      </c>
      <c r="C236" s="8" t="n">
        <v>82</v>
      </c>
      <c r="D236" s="9" t="s">
        <v>7</v>
      </c>
      <c r="E236" s="0"/>
      <c r="F236" s="1" t="s">
        <v>245</v>
      </c>
      <c r="G236" s="2" t="n">
        <v>2</v>
      </c>
      <c r="J236" s="10" t="n">
        <f aca="false">EXACT(A236,F236)</f>
        <v>1</v>
      </c>
    </row>
    <row r="237" customFormat="false" ht="13.8" hidden="false" customHeight="false" outlineLevel="0" collapsed="false">
      <c r="A237" s="7" t="s">
        <v>246</v>
      </c>
      <c r="B237" s="8" t="s">
        <v>9</v>
      </c>
      <c r="C237" s="8" t="n">
        <v>80</v>
      </c>
      <c r="D237" s="9" t="s">
        <v>7</v>
      </c>
      <c r="E237" s="0"/>
      <c r="F237" s="1" t="s">
        <v>246</v>
      </c>
      <c r="G237" s="2" t="n">
        <v>2</v>
      </c>
      <c r="J237" s="10" t="n">
        <f aca="false">EXACT(A237,F237)</f>
        <v>1</v>
      </c>
    </row>
    <row r="238" customFormat="false" ht="13.8" hidden="false" customHeight="false" outlineLevel="0" collapsed="false">
      <c r="A238" s="7" t="s">
        <v>247</v>
      </c>
      <c r="B238" s="8" t="s">
        <v>9</v>
      </c>
      <c r="C238" s="8" t="n">
        <v>48</v>
      </c>
      <c r="D238" s="9" t="s">
        <v>7</v>
      </c>
      <c r="E238" s="0"/>
      <c r="F238" s="1" t="s">
        <v>247</v>
      </c>
      <c r="G238" s="2" t="n">
        <v>1</v>
      </c>
      <c r="J238" s="10" t="n">
        <f aca="false">EXACT(A238,F238)</f>
        <v>1</v>
      </c>
    </row>
    <row r="239" customFormat="false" ht="13.8" hidden="false" customHeight="false" outlineLevel="0" collapsed="false">
      <c r="A239" s="7" t="s">
        <v>248</v>
      </c>
      <c r="B239" s="8" t="s">
        <v>9</v>
      </c>
      <c r="C239" s="8" t="n">
        <v>80</v>
      </c>
      <c r="D239" s="9" t="s">
        <v>7</v>
      </c>
      <c r="E239" s="0"/>
      <c r="F239" s="1" t="s">
        <v>248</v>
      </c>
      <c r="G239" s="2" t="n">
        <v>2</v>
      </c>
      <c r="J239" s="10" t="n">
        <f aca="false">EXACT(A239,F239)</f>
        <v>1</v>
      </c>
    </row>
    <row r="240" customFormat="false" ht="13.8" hidden="false" customHeight="false" outlineLevel="0" collapsed="false">
      <c r="A240" s="13" t="s">
        <v>249</v>
      </c>
      <c r="B240" s="14" t="s">
        <v>9</v>
      </c>
      <c r="C240" s="14" t="n">
        <v>80</v>
      </c>
      <c r="D240" s="15" t="s">
        <v>49</v>
      </c>
      <c r="E240" s="16"/>
      <c r="F240" s="17" t="s">
        <v>248</v>
      </c>
      <c r="G240" s="17" t="s">
        <v>248</v>
      </c>
      <c r="J240" s="10" t="n">
        <f aca="false">EXACT(A240,F240)</f>
        <v>0</v>
      </c>
    </row>
    <row r="241" customFormat="false" ht="13.8" hidden="false" customHeight="false" outlineLevel="0" collapsed="false">
      <c r="A241" s="7" t="s">
        <v>250</v>
      </c>
      <c r="B241" s="8" t="s">
        <v>6</v>
      </c>
      <c r="C241" s="8" t="n">
        <v>25</v>
      </c>
      <c r="D241" s="9" t="s">
        <v>7</v>
      </c>
      <c r="F241" s="1" t="s">
        <v>250</v>
      </c>
      <c r="G241" s="2" t="n">
        <v>1</v>
      </c>
      <c r="J241" s="10" t="n">
        <f aca="false">EXACT(A241,F241)</f>
        <v>1</v>
      </c>
    </row>
    <row r="242" customFormat="false" ht="13.8" hidden="false" customHeight="false" outlineLevel="0" collapsed="false">
      <c r="A242" s="11" t="s">
        <v>251</v>
      </c>
      <c r="B242" s="8" t="s">
        <v>6</v>
      </c>
      <c r="C242" s="8" t="n">
        <v>66</v>
      </c>
      <c r="D242" s="9" t="s">
        <v>7</v>
      </c>
      <c r="F242" s="1" t="s">
        <v>251</v>
      </c>
      <c r="G242" s="2" t="n">
        <v>1</v>
      </c>
      <c r="J242" s="10" t="n">
        <f aca="false">EXACT(A242,F242)</f>
        <v>1</v>
      </c>
    </row>
    <row r="243" customFormat="false" ht="13.8" hidden="false" customHeight="false" outlineLevel="0" collapsed="false">
      <c r="A243" s="7" t="s">
        <v>252</v>
      </c>
      <c r="B243" s="8" t="s">
        <v>9</v>
      </c>
      <c r="C243" s="8" t="n">
        <v>56</v>
      </c>
      <c r="D243" s="9" t="s">
        <v>7</v>
      </c>
      <c r="F243" s="1" t="s">
        <v>252</v>
      </c>
      <c r="G243" s="2" t="n">
        <v>1</v>
      </c>
      <c r="J243" s="10" t="n">
        <f aca="false">EXACT(A243,F243)</f>
        <v>1</v>
      </c>
    </row>
    <row r="244" customFormat="false" ht="13.8" hidden="false" customHeight="false" outlineLevel="0" collapsed="false">
      <c r="A244" s="7" t="s">
        <v>253</v>
      </c>
      <c r="B244" s="8" t="s">
        <v>9</v>
      </c>
      <c r="C244" s="8" t="n">
        <v>50</v>
      </c>
      <c r="D244" s="9" t="s">
        <v>7</v>
      </c>
      <c r="F244" s="1" t="s">
        <v>253</v>
      </c>
      <c r="G244" s="2" t="n">
        <v>1</v>
      </c>
      <c r="J244" s="10" t="n">
        <f aca="false">EXACT(A244,F244)</f>
        <v>1</v>
      </c>
    </row>
    <row r="245" customFormat="false" ht="13.8" hidden="false" customHeight="false" outlineLevel="0" collapsed="false">
      <c r="A245" s="7" t="s">
        <v>254</v>
      </c>
      <c r="B245" s="8" t="s">
        <v>6</v>
      </c>
      <c r="C245" s="8" t="n">
        <v>69</v>
      </c>
      <c r="D245" s="9" t="s">
        <v>7</v>
      </c>
      <c r="F245" s="1" t="s">
        <v>254</v>
      </c>
      <c r="G245" s="2" t="n">
        <v>1</v>
      </c>
      <c r="J245" s="10" t="n">
        <f aca="false">EXACT(A245,F245)</f>
        <v>1</v>
      </c>
    </row>
    <row r="246" customFormat="false" ht="13.8" hidden="false" customHeight="false" outlineLevel="0" collapsed="false">
      <c r="A246" s="7" t="s">
        <v>255</v>
      </c>
      <c r="B246" s="8" t="s">
        <v>6</v>
      </c>
      <c r="C246" s="8" t="n">
        <v>49</v>
      </c>
      <c r="D246" s="9" t="s">
        <v>7</v>
      </c>
      <c r="F246" s="1" t="s">
        <v>255</v>
      </c>
      <c r="G246" s="2" t="n">
        <v>1</v>
      </c>
      <c r="J246" s="10" t="n">
        <f aca="false">EXACT(A246,F246)</f>
        <v>1</v>
      </c>
    </row>
    <row r="247" customFormat="false" ht="13.8" hidden="false" customHeight="false" outlineLevel="0" collapsed="false">
      <c r="A247" s="7" t="s">
        <v>256</v>
      </c>
      <c r="B247" s="8" t="s">
        <v>9</v>
      </c>
      <c r="C247" s="8" t="n">
        <v>38</v>
      </c>
      <c r="D247" s="9" t="s">
        <v>7</v>
      </c>
      <c r="F247" s="1" t="s">
        <v>256</v>
      </c>
      <c r="G247" s="2" t="n">
        <v>1</v>
      </c>
      <c r="J247" s="10" t="n">
        <f aca="false">EXACT(A247,F247)</f>
        <v>1</v>
      </c>
    </row>
    <row r="248" customFormat="false" ht="13.8" hidden="false" customHeight="false" outlineLevel="0" collapsed="false">
      <c r="A248" s="11" t="s">
        <v>257</v>
      </c>
      <c r="B248" s="8" t="s">
        <v>6</v>
      </c>
      <c r="C248" s="8" t="n">
        <v>75</v>
      </c>
      <c r="D248" s="9" t="s">
        <v>7</v>
      </c>
      <c r="F248" s="1" t="s">
        <v>257</v>
      </c>
      <c r="G248" s="2" t="n">
        <v>1</v>
      </c>
      <c r="J248" s="10" t="n">
        <f aca="false">EXACT(A248,F248)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4" activeCellId="0" sqref="C284"/>
    </sheetView>
  </sheetViews>
  <sheetFormatPr defaultRowHeight="12.8"/>
  <cols>
    <col collapsed="false" hidden="false" max="1" min="1" style="0" width="17.0612244897959"/>
    <col collapsed="false" hidden="false" max="2" min="2" style="0" width="11.5204081632653"/>
    <col collapsed="false" hidden="false" max="3" min="3" style="0" width="19.877551020408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258</v>
      </c>
      <c r="B1" s="0" t="s">
        <v>259</v>
      </c>
      <c r="C1" s="0" t="str">
        <f aca="false">CONCATENATE(A1,"_",B1)</f>
        <v>128198BSP_a_G1</v>
      </c>
    </row>
    <row r="2" customFormat="false" ht="12.8" hidden="false" customHeight="false" outlineLevel="0" collapsed="false">
      <c r="A2" s="0" t="s">
        <v>260</v>
      </c>
      <c r="B2" s="0" t="s">
        <v>259</v>
      </c>
      <c r="C2" s="0" t="str">
        <f aca="false">CONCATENATE(A2,"_",B2)</f>
        <v>1576520BSP_a_G1</v>
      </c>
    </row>
    <row r="3" customFormat="false" ht="12.8" hidden="false" customHeight="false" outlineLevel="0" collapsed="false">
      <c r="A3" s="0" t="s">
        <v>261</v>
      </c>
      <c r="B3" s="0" t="s">
        <v>259</v>
      </c>
      <c r="C3" s="0" t="str">
        <f aca="false">CONCATENATE(A3,"_",B3)</f>
        <v>1804327BSP_a_G1</v>
      </c>
    </row>
    <row r="4" customFormat="false" ht="12.8" hidden="false" customHeight="false" outlineLevel="0" collapsed="false">
      <c r="A4" s="0" t="s">
        <v>262</v>
      </c>
      <c r="B4" s="0" t="s">
        <v>259</v>
      </c>
      <c r="C4" s="0" t="str">
        <f aca="false">CONCATENATE(A4,"_",B4)</f>
        <v>2723083BSP_a_G1</v>
      </c>
    </row>
    <row r="5" customFormat="false" ht="12.8" hidden="false" customHeight="false" outlineLevel="0" collapsed="false">
      <c r="A5" s="0" t="s">
        <v>263</v>
      </c>
      <c r="B5" s="0" t="s">
        <v>259</v>
      </c>
      <c r="C5" s="0" t="str">
        <f aca="false">CONCATENATE(A5,"_",B5)</f>
        <v>2897917BSP_a_G1</v>
      </c>
    </row>
    <row r="6" customFormat="false" ht="12.8" hidden="false" customHeight="false" outlineLevel="0" collapsed="false">
      <c r="A6" s="0" t="s">
        <v>264</v>
      </c>
      <c r="B6" s="0" t="s">
        <v>259</v>
      </c>
      <c r="C6" s="0" t="str">
        <f aca="false">CONCATENATE(A6,"_",B6)</f>
        <v>2922917BSP_a_G1</v>
      </c>
    </row>
    <row r="7" customFormat="false" ht="12.8" hidden="false" customHeight="false" outlineLevel="0" collapsed="false">
      <c r="A7" s="0" t="s">
        <v>265</v>
      </c>
      <c r="B7" s="0" t="s">
        <v>259</v>
      </c>
      <c r="C7" s="0" t="str">
        <f aca="false">CONCATENATE(A7,"_",B7)</f>
        <v>3167296BSP_a_G1</v>
      </c>
    </row>
    <row r="8" customFormat="false" ht="12.8" hidden="false" customHeight="false" outlineLevel="0" collapsed="false">
      <c r="A8" s="0" t="s">
        <v>266</v>
      </c>
      <c r="B8" s="0" t="s">
        <v>259</v>
      </c>
      <c r="C8" s="0" t="str">
        <f aca="false">CONCATENATE(A8,"_",B8)</f>
        <v>3926931BSP_a_G1</v>
      </c>
    </row>
    <row r="9" customFormat="false" ht="12.8" hidden="false" customHeight="false" outlineLevel="0" collapsed="false">
      <c r="A9" s="0" t="s">
        <v>267</v>
      </c>
      <c r="B9" s="0" t="s">
        <v>259</v>
      </c>
      <c r="C9" s="0" t="str">
        <f aca="false">CONCATENATE(A9,"_",B9)</f>
        <v>4139766BSP_a_G1</v>
      </c>
    </row>
    <row r="10" customFormat="false" ht="12.8" hidden="false" customHeight="false" outlineLevel="0" collapsed="false">
      <c r="A10" s="0" t="s">
        <v>268</v>
      </c>
      <c r="B10" s="0" t="s">
        <v>259</v>
      </c>
      <c r="C10" s="0" t="str">
        <f aca="false">CONCATENATE(A10,"_",B10)</f>
        <v>5094638BSP_a_G1</v>
      </c>
    </row>
    <row r="11" customFormat="false" ht="12.8" hidden="false" customHeight="false" outlineLevel="0" collapsed="false">
      <c r="A11" s="0" t="s">
        <v>269</v>
      </c>
      <c r="B11" s="0" t="s">
        <v>259</v>
      </c>
      <c r="C11" s="0" t="str">
        <f aca="false">CONCATENATE(A11,"_",B11)</f>
        <v>5735862BSP_a_G1</v>
      </c>
    </row>
    <row r="12" customFormat="false" ht="12.8" hidden="false" customHeight="false" outlineLevel="0" collapsed="false">
      <c r="A12" s="0" t="s">
        <v>270</v>
      </c>
      <c r="B12" s="0" t="s">
        <v>259</v>
      </c>
      <c r="C12" s="0" t="str">
        <f aca="false">CONCATENATE(A12,"_",B12)</f>
        <v>6553216BSP_a_G1</v>
      </c>
    </row>
    <row r="13" customFormat="false" ht="12.8" hidden="false" customHeight="false" outlineLevel="0" collapsed="false">
      <c r="A13" s="0" t="s">
        <v>271</v>
      </c>
      <c r="B13" s="0" t="s">
        <v>259</v>
      </c>
      <c r="C13" s="0" t="str">
        <f aca="false">CONCATENATE(A13,"_",B13)</f>
        <v>985391BSP_a_G1</v>
      </c>
    </row>
    <row r="14" customFormat="false" ht="12.8" hidden="false" customHeight="false" outlineLevel="0" collapsed="false">
      <c r="A14" s="0" t="s">
        <v>272</v>
      </c>
      <c r="B14" s="0" t="s">
        <v>273</v>
      </c>
      <c r="C14" s="0" t="str">
        <f aca="false">CONCATENATE(A14,"_",B14)</f>
        <v>1420320SPC_a_G2</v>
      </c>
    </row>
    <row r="15" customFormat="false" ht="12.8" hidden="false" customHeight="false" outlineLevel="0" collapsed="false">
      <c r="A15" s="0" t="s">
        <v>274</v>
      </c>
      <c r="B15" s="0" t="s">
        <v>273</v>
      </c>
      <c r="C15" s="0" t="str">
        <f aca="false">CONCATENATE(A15,"_",B15)</f>
        <v>1491087BSP_a_G2</v>
      </c>
    </row>
    <row r="16" customFormat="false" ht="12.8" hidden="false" customHeight="false" outlineLevel="0" collapsed="false">
      <c r="A16" s="0" t="s">
        <v>275</v>
      </c>
      <c r="B16" s="0" t="s">
        <v>273</v>
      </c>
      <c r="C16" s="0" t="str">
        <f aca="false">CONCATENATE(A16,"_",B16)</f>
        <v>2118154BSP_a_G2</v>
      </c>
    </row>
    <row r="17" customFormat="false" ht="12.8" hidden="false" customHeight="false" outlineLevel="0" collapsed="false">
      <c r="A17" s="0" t="s">
        <v>276</v>
      </c>
      <c r="B17" s="0" t="s">
        <v>273</v>
      </c>
      <c r="C17" s="0" t="str">
        <f aca="false">CONCATENATE(A17,"_",B17)</f>
        <v>2696604BSP_a_G2</v>
      </c>
    </row>
    <row r="18" customFormat="false" ht="12.8" hidden="false" customHeight="false" outlineLevel="0" collapsed="false">
      <c r="A18" s="0" t="s">
        <v>277</v>
      </c>
      <c r="B18" s="0" t="s">
        <v>273</v>
      </c>
      <c r="C18" s="0" t="str">
        <f aca="false">CONCATENATE(A18,"_",B18)</f>
        <v>2793875BSP_a_G2</v>
      </c>
    </row>
    <row r="19" customFormat="false" ht="12.8" hidden="false" customHeight="false" outlineLevel="0" collapsed="false">
      <c r="A19" s="0" t="s">
        <v>278</v>
      </c>
      <c r="B19" s="0" t="s">
        <v>273</v>
      </c>
      <c r="C19" s="0" t="str">
        <f aca="false">CONCATENATE(A19,"_",B19)</f>
        <v>3385594BSP_a_G2</v>
      </c>
    </row>
    <row r="20" customFormat="false" ht="12.8" hidden="false" customHeight="false" outlineLevel="0" collapsed="false">
      <c r="A20" s="0" t="s">
        <v>279</v>
      </c>
      <c r="B20" s="0" t="s">
        <v>273</v>
      </c>
      <c r="C20" s="0" t="str">
        <f aca="false">CONCATENATE(A20,"_",B20)</f>
        <v>3532652BSP_a_G2</v>
      </c>
    </row>
    <row r="21" customFormat="false" ht="12.8" hidden="false" customHeight="false" outlineLevel="0" collapsed="false">
      <c r="A21" s="0" t="s">
        <v>280</v>
      </c>
      <c r="B21" s="0" t="s">
        <v>273</v>
      </c>
      <c r="C21" s="0" t="str">
        <f aca="false">CONCATENATE(A21,"_",B21)</f>
        <v>3608990BSP_a_G2</v>
      </c>
    </row>
    <row r="22" customFormat="false" ht="12.8" hidden="false" customHeight="false" outlineLevel="0" collapsed="false">
      <c r="A22" s="0" t="s">
        <v>281</v>
      </c>
      <c r="B22" s="0" t="s">
        <v>273</v>
      </c>
      <c r="C22" s="0" t="str">
        <f aca="false">CONCATENATE(A22,"_",B22)</f>
        <v>367015BSP_a_G2</v>
      </c>
    </row>
    <row r="23" customFormat="false" ht="12.8" hidden="false" customHeight="false" outlineLevel="0" collapsed="false">
      <c r="A23" s="0" t="s">
        <v>282</v>
      </c>
      <c r="B23" s="0" t="s">
        <v>273</v>
      </c>
      <c r="C23" s="0" t="str">
        <f aca="false">CONCATENATE(A23,"_",B23)</f>
        <v>3934026BSP_a_G2</v>
      </c>
    </row>
    <row r="24" customFormat="false" ht="12.8" hidden="false" customHeight="false" outlineLevel="0" collapsed="false">
      <c r="A24" s="0" t="s">
        <v>283</v>
      </c>
      <c r="B24" s="0" t="s">
        <v>273</v>
      </c>
      <c r="C24" s="0" t="str">
        <f aca="false">CONCATENATE(A24,"_",B24)</f>
        <v>4101096BSP_a_G2</v>
      </c>
    </row>
    <row r="25" customFormat="false" ht="12.8" hidden="false" customHeight="false" outlineLevel="0" collapsed="false">
      <c r="A25" s="0" t="s">
        <v>284</v>
      </c>
      <c r="B25" s="0" t="s">
        <v>273</v>
      </c>
      <c r="C25" s="0" t="str">
        <f aca="false">CONCATENATE(A25,"_",B25)</f>
        <v>4243455BSP_a_G2</v>
      </c>
    </row>
    <row r="26" customFormat="false" ht="12.8" hidden="false" customHeight="false" outlineLevel="0" collapsed="false">
      <c r="A26" s="0" t="s">
        <v>285</v>
      </c>
      <c r="B26" s="0" t="s">
        <v>273</v>
      </c>
      <c r="C26" s="0" t="str">
        <f aca="false">CONCATENATE(A26,"_",B26)</f>
        <v>4261013BSP_a_G2</v>
      </c>
    </row>
    <row r="27" customFormat="false" ht="12.8" hidden="false" customHeight="false" outlineLevel="0" collapsed="false">
      <c r="A27" s="0" t="s">
        <v>286</v>
      </c>
      <c r="B27" s="0" t="s">
        <v>273</v>
      </c>
      <c r="C27" s="0" t="str">
        <f aca="false">CONCATENATE(A27,"_",B27)</f>
        <v>5046005BSP_a_G2</v>
      </c>
    </row>
    <row r="28" customFormat="false" ht="12.8" hidden="false" customHeight="false" outlineLevel="0" collapsed="false">
      <c r="A28" s="0" t="s">
        <v>287</v>
      </c>
      <c r="B28" s="0" t="s">
        <v>273</v>
      </c>
      <c r="C28" s="0" t="str">
        <f aca="false">CONCATENATE(A28,"_",B28)</f>
        <v>6188164BSP_a_G2</v>
      </c>
    </row>
    <row r="29" customFormat="false" ht="12.8" hidden="false" customHeight="false" outlineLevel="0" collapsed="false">
      <c r="A29" s="0" t="s">
        <v>288</v>
      </c>
      <c r="B29" s="0" t="s">
        <v>273</v>
      </c>
      <c r="C29" s="0" t="str">
        <f aca="false">CONCATENATE(A29,"_",B29)</f>
        <v>6809973BSP_a_G2</v>
      </c>
    </row>
    <row r="30" customFormat="false" ht="12.8" hidden="false" customHeight="false" outlineLevel="0" collapsed="false">
      <c r="A30" s="0" t="s">
        <v>289</v>
      </c>
      <c r="B30" s="0" t="s">
        <v>273</v>
      </c>
      <c r="C30" s="0" t="str">
        <f aca="false">CONCATENATE(A30,"_",B30)</f>
        <v>7273219BSP_a_G2</v>
      </c>
    </row>
    <row r="31" customFormat="false" ht="12.8" hidden="false" customHeight="false" outlineLevel="0" collapsed="false">
      <c r="A31" s="0" t="s">
        <v>290</v>
      </c>
      <c r="B31" s="0" t="s">
        <v>273</v>
      </c>
      <c r="C31" s="0" t="str">
        <f aca="false">CONCATENATE(A31,"_",B31)</f>
        <v>7661337BSP_a_G2</v>
      </c>
    </row>
    <row r="32" customFormat="false" ht="12.8" hidden="false" customHeight="false" outlineLevel="0" collapsed="false">
      <c r="A32" s="0" t="s">
        <v>291</v>
      </c>
      <c r="B32" s="0" t="s">
        <v>273</v>
      </c>
      <c r="C32" s="0" t="str">
        <f aca="false">CONCATENATE(A32,"_",B32)</f>
        <v>8941899SPC_a_G2</v>
      </c>
    </row>
    <row r="33" customFormat="false" ht="12.8" hidden="false" customHeight="false" outlineLevel="0" collapsed="false">
      <c r="A33" s="0" t="s">
        <v>292</v>
      </c>
      <c r="B33" s="0" t="s">
        <v>273</v>
      </c>
      <c r="C33" s="0" t="str">
        <f aca="false">CONCATENATE(A33,"_",B33)</f>
        <v>9067417BSP_a_G2</v>
      </c>
    </row>
    <row r="34" customFormat="false" ht="12.8" hidden="false" customHeight="false" outlineLevel="0" collapsed="false">
      <c r="A34" s="0" t="s">
        <v>293</v>
      </c>
      <c r="B34" s="0" t="s">
        <v>273</v>
      </c>
      <c r="C34" s="0" t="str">
        <f aca="false">CONCATENATE(A34,"_",B34)</f>
        <v>9276111BSP_a_G2</v>
      </c>
    </row>
    <row r="35" customFormat="false" ht="12.8" hidden="false" customHeight="false" outlineLevel="0" collapsed="false">
      <c r="A35" s="0" t="s">
        <v>294</v>
      </c>
      <c r="B35" s="0" t="s">
        <v>273</v>
      </c>
      <c r="C35" s="0" t="str">
        <f aca="false">CONCATENATE(A35,"_",B35)</f>
        <v>9933047BSP_a_G2</v>
      </c>
    </row>
    <row r="36" customFormat="false" ht="12.8" hidden="false" customHeight="false" outlineLevel="0" collapsed="false">
      <c r="A36" s="0" t="s">
        <v>295</v>
      </c>
      <c r="B36" s="0" t="s">
        <v>296</v>
      </c>
      <c r="C36" s="0" t="str">
        <f aca="false">CONCATENATE(A36,"_",B36)</f>
        <v>1165027BSP_a_G3</v>
      </c>
    </row>
    <row r="37" customFormat="false" ht="12.8" hidden="false" customHeight="false" outlineLevel="0" collapsed="false">
      <c r="A37" s="0" t="s">
        <v>297</v>
      </c>
      <c r="B37" s="0" t="s">
        <v>296</v>
      </c>
      <c r="C37" s="0" t="str">
        <f aca="false">CONCATENATE(A37,"_",B37)</f>
        <v>272186BSP_a_G3</v>
      </c>
    </row>
    <row r="38" customFormat="false" ht="12.8" hidden="false" customHeight="false" outlineLevel="0" collapsed="false">
      <c r="A38" s="0" t="s">
        <v>298</v>
      </c>
      <c r="B38" s="0" t="s">
        <v>296</v>
      </c>
      <c r="C38" s="0" t="str">
        <f aca="false">CONCATENATE(A38,"_",B38)</f>
        <v>3144241BSP_a_G3</v>
      </c>
    </row>
    <row r="39" customFormat="false" ht="12.8" hidden="false" customHeight="false" outlineLevel="0" collapsed="false">
      <c r="A39" s="0" t="s">
        <v>299</v>
      </c>
      <c r="B39" s="0" t="s">
        <v>296</v>
      </c>
      <c r="C39" s="0" t="str">
        <f aca="false">CONCATENATE(A39,"_",B39)</f>
        <v>4233081SPC_a_G3</v>
      </c>
    </row>
    <row r="40" customFormat="false" ht="12.8" hidden="false" customHeight="false" outlineLevel="0" collapsed="false">
      <c r="A40" s="0" t="s">
        <v>300</v>
      </c>
      <c r="B40" s="0" t="s">
        <v>296</v>
      </c>
      <c r="C40" s="0" t="str">
        <f aca="false">CONCATENATE(A40,"_",B40)</f>
        <v>4520107SPC_a_G3</v>
      </c>
    </row>
    <row r="41" customFormat="false" ht="12.8" hidden="false" customHeight="false" outlineLevel="0" collapsed="false">
      <c r="A41" s="0" t="s">
        <v>301</v>
      </c>
      <c r="B41" s="0" t="s">
        <v>296</v>
      </c>
      <c r="C41" s="0" t="str">
        <f aca="false">CONCATENATE(A41,"_",B41)</f>
        <v>4532032SPC_a_G3</v>
      </c>
    </row>
    <row r="42" customFormat="false" ht="12.8" hidden="false" customHeight="false" outlineLevel="0" collapsed="false">
      <c r="A42" s="0" t="s">
        <v>302</v>
      </c>
      <c r="B42" s="0" t="s">
        <v>296</v>
      </c>
      <c r="C42" s="0" t="str">
        <f aca="false">CONCATENATE(A42,"_",B42)</f>
        <v>5823374BSP_a_G3</v>
      </c>
    </row>
    <row r="43" customFormat="false" ht="12.8" hidden="false" customHeight="false" outlineLevel="0" collapsed="false">
      <c r="A43" s="0" t="s">
        <v>303</v>
      </c>
      <c r="B43" s="0" t="s">
        <v>296</v>
      </c>
      <c r="C43" s="0" t="str">
        <f aca="false">CONCATENATE(A43,"_",B43)</f>
        <v>6429553SPC_a_G3</v>
      </c>
    </row>
    <row r="44" customFormat="false" ht="12.8" hidden="false" customHeight="false" outlineLevel="0" collapsed="false">
      <c r="A44" s="0" t="s">
        <v>304</v>
      </c>
      <c r="B44" s="0" t="s">
        <v>296</v>
      </c>
      <c r="C44" s="0" t="str">
        <f aca="false">CONCATENATE(A44,"_",B44)</f>
        <v>6756482BSP_a_G3</v>
      </c>
    </row>
    <row r="45" customFormat="false" ht="12.8" hidden="false" customHeight="false" outlineLevel="0" collapsed="false">
      <c r="A45" s="0" t="s">
        <v>305</v>
      </c>
      <c r="B45" s="0" t="s">
        <v>296</v>
      </c>
      <c r="C45" s="0" t="str">
        <f aca="false">CONCATENATE(A45,"_",B45)</f>
        <v>6870766BSP_a_G3</v>
      </c>
    </row>
    <row r="46" customFormat="false" ht="12.8" hidden="false" customHeight="false" outlineLevel="0" collapsed="false">
      <c r="A46" s="0" t="s">
        <v>306</v>
      </c>
      <c r="B46" s="0" t="s">
        <v>296</v>
      </c>
      <c r="C46" s="0" t="str">
        <f aca="false">CONCATENATE(A46,"_",B46)</f>
        <v>7393966SPC_a_G3</v>
      </c>
    </row>
    <row r="47" customFormat="false" ht="12.8" hidden="false" customHeight="false" outlineLevel="0" collapsed="false">
      <c r="A47" s="0" t="s">
        <v>307</v>
      </c>
      <c r="B47" s="0" t="s">
        <v>296</v>
      </c>
      <c r="C47" s="0" t="str">
        <f aca="false">CONCATENATE(A47,"_",B47)</f>
        <v>8231776SPC_a_G3</v>
      </c>
    </row>
    <row r="48" customFormat="false" ht="12.8" hidden="false" customHeight="false" outlineLevel="0" collapsed="false">
      <c r="A48" s="0" t="s">
        <v>308</v>
      </c>
      <c r="B48" s="0" t="s">
        <v>296</v>
      </c>
      <c r="C48" s="0" t="str">
        <f aca="false">CONCATENATE(A48,"_",B48)</f>
        <v>9063256SPC_a_G3</v>
      </c>
    </row>
    <row r="49" customFormat="false" ht="12.8" hidden="false" customHeight="false" outlineLevel="0" collapsed="false">
      <c r="A49" s="0" t="s">
        <v>309</v>
      </c>
      <c r="B49" s="0" t="s">
        <v>296</v>
      </c>
      <c r="C49" s="0" t="str">
        <f aca="false">CONCATENATE(A49,"_",B49)</f>
        <v>1220306BSP_a_G3</v>
      </c>
    </row>
    <row r="50" customFormat="false" ht="12.8" hidden="false" customHeight="false" outlineLevel="0" collapsed="false">
      <c r="A50" s="0" t="s">
        <v>310</v>
      </c>
      <c r="B50" s="0" t="s">
        <v>296</v>
      </c>
      <c r="C50" s="0" t="str">
        <f aca="false">CONCATENATE(A50,"_",B50)</f>
        <v>1529203SPC_a_G3</v>
      </c>
    </row>
    <row r="51" customFormat="false" ht="12.8" hidden="false" customHeight="false" outlineLevel="0" collapsed="false">
      <c r="A51" s="0" t="s">
        <v>311</v>
      </c>
      <c r="B51" s="0" t="s">
        <v>296</v>
      </c>
      <c r="C51" s="0" t="str">
        <f aca="false">CONCATENATE(A51,"_",B51)</f>
        <v>2045618SPC_a_G3</v>
      </c>
    </row>
    <row r="52" customFormat="false" ht="12.8" hidden="false" customHeight="false" outlineLevel="0" collapsed="false">
      <c r="A52" s="0" t="s">
        <v>312</v>
      </c>
      <c r="B52" s="0" t="s">
        <v>296</v>
      </c>
      <c r="C52" s="0" t="str">
        <f aca="false">CONCATENATE(A52,"_",B52)</f>
        <v>2138233SPC_a_G3</v>
      </c>
    </row>
    <row r="53" customFormat="false" ht="12.8" hidden="false" customHeight="false" outlineLevel="0" collapsed="false">
      <c r="A53" s="0" t="s">
        <v>313</v>
      </c>
      <c r="B53" s="0" t="s">
        <v>296</v>
      </c>
      <c r="C53" s="0" t="str">
        <f aca="false">CONCATENATE(A53,"_",B53)</f>
        <v>2369109SPC_a_G3</v>
      </c>
    </row>
    <row r="54" customFormat="false" ht="12.8" hidden="false" customHeight="false" outlineLevel="0" collapsed="false">
      <c r="A54" s="0" t="s">
        <v>314</v>
      </c>
      <c r="B54" s="0" t="s">
        <v>296</v>
      </c>
      <c r="C54" s="0" t="str">
        <f aca="false">CONCATENATE(A54,"_",B54)</f>
        <v>2449434SPC_a_G3</v>
      </c>
    </row>
    <row r="55" customFormat="false" ht="12.8" hidden="false" customHeight="false" outlineLevel="0" collapsed="false">
      <c r="A55" s="0" t="s">
        <v>315</v>
      </c>
      <c r="B55" s="0" t="s">
        <v>296</v>
      </c>
      <c r="C55" s="0" t="str">
        <f aca="false">CONCATENATE(A55,"_",B55)</f>
        <v>2539101SPC_a_G3</v>
      </c>
    </row>
    <row r="56" customFormat="false" ht="12.8" hidden="false" customHeight="false" outlineLevel="0" collapsed="false">
      <c r="A56" s="0" t="s">
        <v>316</v>
      </c>
      <c r="B56" s="0" t="s">
        <v>296</v>
      </c>
      <c r="C56" s="0" t="str">
        <f aca="false">CONCATENATE(A56,"_",B56)</f>
        <v>2850873SPC_a_G3</v>
      </c>
    </row>
    <row r="57" customFormat="false" ht="12.8" hidden="false" customHeight="false" outlineLevel="0" collapsed="false">
      <c r="A57" s="0" t="s">
        <v>317</v>
      </c>
      <c r="B57" s="0" t="s">
        <v>296</v>
      </c>
      <c r="C57" s="0" t="str">
        <f aca="false">CONCATENATE(A57,"_",B57)</f>
        <v>3087625SPC_a_G3</v>
      </c>
    </row>
    <row r="58" customFormat="false" ht="12.8" hidden="false" customHeight="false" outlineLevel="0" collapsed="false">
      <c r="A58" s="0" t="s">
        <v>318</v>
      </c>
      <c r="B58" s="0" t="s">
        <v>296</v>
      </c>
      <c r="C58" s="0" t="str">
        <f aca="false">CONCATENATE(A58,"_",B58)</f>
        <v>3165836SPC_a_G3</v>
      </c>
    </row>
    <row r="59" customFormat="false" ht="12.8" hidden="false" customHeight="false" outlineLevel="0" collapsed="false">
      <c r="A59" s="0" t="s">
        <v>319</v>
      </c>
      <c r="B59" s="0" t="s">
        <v>296</v>
      </c>
      <c r="C59" s="0" t="str">
        <f aca="false">CONCATENATE(A59,"_",B59)</f>
        <v>320241SPC_a_G3</v>
      </c>
    </row>
    <row r="60" customFormat="false" ht="12.8" hidden="false" customHeight="false" outlineLevel="0" collapsed="false">
      <c r="A60" s="0" t="s">
        <v>320</v>
      </c>
      <c r="B60" s="0" t="s">
        <v>296</v>
      </c>
      <c r="C60" s="0" t="str">
        <f aca="false">CONCATENATE(A60,"_",B60)</f>
        <v>3332717SPC_a_G3</v>
      </c>
    </row>
    <row r="61" customFormat="false" ht="12.8" hidden="false" customHeight="false" outlineLevel="0" collapsed="false">
      <c r="A61" s="0" t="s">
        <v>321</v>
      </c>
      <c r="B61" s="0" t="s">
        <v>296</v>
      </c>
      <c r="C61" s="0" t="str">
        <f aca="false">CONCATENATE(A61,"_",B61)</f>
        <v>3552749SPC_a_G3</v>
      </c>
    </row>
    <row r="62" customFormat="false" ht="12.8" hidden="false" customHeight="false" outlineLevel="0" collapsed="false">
      <c r="A62" s="0" t="s">
        <v>322</v>
      </c>
      <c r="B62" s="0" t="s">
        <v>296</v>
      </c>
      <c r="C62" s="0" t="str">
        <f aca="false">CONCATENATE(A62,"_",B62)</f>
        <v>371472SPC_a_G3</v>
      </c>
    </row>
    <row r="63" customFormat="false" ht="12.8" hidden="false" customHeight="false" outlineLevel="0" collapsed="false">
      <c r="A63" s="0" t="s">
        <v>323</v>
      </c>
      <c r="B63" s="0" t="s">
        <v>296</v>
      </c>
      <c r="C63" s="0" t="str">
        <f aca="false">CONCATENATE(A63,"_",B63)</f>
        <v>3764495SPC_a_G3</v>
      </c>
    </row>
    <row r="64" customFormat="false" ht="12.8" hidden="false" customHeight="false" outlineLevel="0" collapsed="false">
      <c r="A64" s="0" t="s">
        <v>324</v>
      </c>
      <c r="B64" s="0" t="s">
        <v>296</v>
      </c>
      <c r="C64" s="0" t="str">
        <f aca="false">CONCATENATE(A64,"_",B64)</f>
        <v>3919154SPC_a_G3</v>
      </c>
    </row>
    <row r="65" customFormat="false" ht="12.8" hidden="false" customHeight="false" outlineLevel="0" collapsed="false">
      <c r="A65" s="0" t="s">
        <v>325</v>
      </c>
      <c r="B65" s="0" t="s">
        <v>296</v>
      </c>
      <c r="C65" s="0" t="str">
        <f aca="false">CONCATENATE(A65,"_",B65)</f>
        <v>4004990SPC_a_G3</v>
      </c>
    </row>
    <row r="66" customFormat="false" ht="12.8" hidden="false" customHeight="false" outlineLevel="0" collapsed="false">
      <c r="A66" s="0" t="s">
        <v>326</v>
      </c>
      <c r="B66" s="0" t="s">
        <v>296</v>
      </c>
      <c r="C66" s="0" t="str">
        <f aca="false">CONCATENATE(A66,"_",B66)</f>
        <v>4155221SPC_a_G3</v>
      </c>
    </row>
    <row r="67" customFormat="false" ht="12.8" hidden="false" customHeight="false" outlineLevel="0" collapsed="false">
      <c r="A67" s="0" t="s">
        <v>327</v>
      </c>
      <c r="B67" s="0" t="s">
        <v>296</v>
      </c>
      <c r="C67" s="0" t="str">
        <f aca="false">CONCATENATE(A67,"_",B67)</f>
        <v>4387847SPC_a_G3</v>
      </c>
    </row>
    <row r="68" customFormat="false" ht="12.8" hidden="false" customHeight="false" outlineLevel="0" collapsed="false">
      <c r="A68" s="0" t="s">
        <v>328</v>
      </c>
      <c r="B68" s="0" t="s">
        <v>296</v>
      </c>
      <c r="C68" s="0" t="str">
        <f aca="false">CONCATENATE(A68,"_",B68)</f>
        <v>466598SPC_a_G3</v>
      </c>
    </row>
    <row r="69" customFormat="false" ht="12.8" hidden="false" customHeight="false" outlineLevel="0" collapsed="false">
      <c r="A69" s="0" t="s">
        <v>329</v>
      </c>
      <c r="B69" s="0" t="s">
        <v>296</v>
      </c>
      <c r="C69" s="0" t="str">
        <f aca="false">CONCATENATE(A69,"_",B69)</f>
        <v>4878407SPC_a_G3</v>
      </c>
    </row>
    <row r="70" customFormat="false" ht="12.8" hidden="false" customHeight="false" outlineLevel="0" collapsed="false">
      <c r="A70" s="0" t="s">
        <v>330</v>
      </c>
      <c r="B70" s="0" t="s">
        <v>296</v>
      </c>
      <c r="C70" s="0" t="str">
        <f aca="false">CONCATENATE(A70,"_",B70)</f>
        <v>5056092SPC_a_G3</v>
      </c>
    </row>
    <row r="71" customFormat="false" ht="12.8" hidden="false" customHeight="false" outlineLevel="0" collapsed="false">
      <c r="A71" s="0" t="s">
        <v>331</v>
      </c>
      <c r="B71" s="0" t="s">
        <v>296</v>
      </c>
      <c r="C71" s="0" t="str">
        <f aca="false">CONCATENATE(A71,"_",B71)</f>
        <v>5087567SPC_a_G3</v>
      </c>
    </row>
    <row r="72" customFormat="false" ht="12.8" hidden="false" customHeight="false" outlineLevel="0" collapsed="false">
      <c r="A72" s="0" t="s">
        <v>332</v>
      </c>
      <c r="B72" s="0" t="s">
        <v>296</v>
      </c>
      <c r="C72" s="0" t="str">
        <f aca="false">CONCATENATE(A72,"_",B72)</f>
        <v>532352SPC_a_G3</v>
      </c>
    </row>
    <row r="73" customFormat="false" ht="12.8" hidden="false" customHeight="false" outlineLevel="0" collapsed="false">
      <c r="A73" s="0" t="s">
        <v>333</v>
      </c>
      <c r="B73" s="0" t="s">
        <v>296</v>
      </c>
      <c r="C73" s="0" t="str">
        <f aca="false">CONCATENATE(A73,"_",B73)</f>
        <v>5898260BSP_a_G3</v>
      </c>
    </row>
    <row r="74" customFormat="false" ht="12.8" hidden="false" customHeight="false" outlineLevel="0" collapsed="false">
      <c r="A74" s="0" t="s">
        <v>334</v>
      </c>
      <c r="B74" s="0" t="s">
        <v>296</v>
      </c>
      <c r="C74" s="0" t="str">
        <f aca="false">CONCATENATE(A74,"_",B74)</f>
        <v>6044351SPC_a_G3</v>
      </c>
    </row>
    <row r="75" customFormat="false" ht="12.8" hidden="false" customHeight="false" outlineLevel="0" collapsed="false">
      <c r="A75" s="0" t="s">
        <v>335</v>
      </c>
      <c r="B75" s="0" t="s">
        <v>296</v>
      </c>
      <c r="C75" s="0" t="str">
        <f aca="false">CONCATENATE(A75,"_",B75)</f>
        <v>621624BSP_a_G3</v>
      </c>
    </row>
    <row r="76" customFormat="false" ht="12.8" hidden="false" customHeight="false" outlineLevel="0" collapsed="false">
      <c r="A76" s="0" t="s">
        <v>336</v>
      </c>
      <c r="B76" s="0" t="s">
        <v>296</v>
      </c>
      <c r="C76" s="0" t="str">
        <f aca="false">CONCATENATE(A76,"_",B76)</f>
        <v>644613SPC_a_G3</v>
      </c>
    </row>
    <row r="77" customFormat="false" ht="12.8" hidden="false" customHeight="false" outlineLevel="0" collapsed="false">
      <c r="A77" s="0" t="s">
        <v>337</v>
      </c>
      <c r="B77" s="0" t="s">
        <v>296</v>
      </c>
      <c r="C77" s="0" t="str">
        <f aca="false">CONCATENATE(A77,"_",B77)</f>
        <v>6505890SPC_a_G3</v>
      </c>
    </row>
    <row r="78" customFormat="false" ht="12.8" hidden="false" customHeight="false" outlineLevel="0" collapsed="false">
      <c r="A78" s="0" t="s">
        <v>338</v>
      </c>
      <c r="B78" s="0" t="s">
        <v>296</v>
      </c>
      <c r="C78" s="0" t="str">
        <f aca="false">CONCATENATE(A78,"_",B78)</f>
        <v>6678552BSP_a_G3</v>
      </c>
    </row>
    <row r="79" customFormat="false" ht="12.8" hidden="false" customHeight="false" outlineLevel="0" collapsed="false">
      <c r="A79" s="0" t="s">
        <v>339</v>
      </c>
      <c r="B79" s="0" t="s">
        <v>296</v>
      </c>
      <c r="C79" s="0" t="str">
        <f aca="false">CONCATENATE(A79,"_",B79)</f>
        <v>6695475SPC_a_G3</v>
      </c>
    </row>
    <row r="80" customFormat="false" ht="12.8" hidden="false" customHeight="false" outlineLevel="0" collapsed="false">
      <c r="A80" s="0" t="s">
        <v>340</v>
      </c>
      <c r="B80" s="0" t="s">
        <v>296</v>
      </c>
      <c r="C80" s="0" t="str">
        <f aca="false">CONCATENATE(A80,"_",B80)</f>
        <v>6806693SPC_a_G3</v>
      </c>
    </row>
    <row r="81" customFormat="false" ht="12.8" hidden="false" customHeight="false" outlineLevel="0" collapsed="false">
      <c r="A81" s="0" t="s">
        <v>341</v>
      </c>
      <c r="B81" s="0" t="s">
        <v>296</v>
      </c>
      <c r="C81" s="0" t="str">
        <f aca="false">CONCATENATE(A81,"_",B81)</f>
        <v>6994499SPC_a_G3</v>
      </c>
    </row>
    <row r="82" customFormat="false" ht="12.8" hidden="false" customHeight="false" outlineLevel="0" collapsed="false">
      <c r="A82" s="0" t="s">
        <v>342</v>
      </c>
      <c r="B82" s="0" t="s">
        <v>296</v>
      </c>
      <c r="C82" s="0" t="str">
        <f aca="false">CONCATENATE(A82,"_",B82)</f>
        <v>714544SPC_a_G3</v>
      </c>
    </row>
    <row r="83" customFormat="false" ht="12.8" hidden="false" customHeight="false" outlineLevel="0" collapsed="false">
      <c r="A83" s="0" t="s">
        <v>343</v>
      </c>
      <c r="B83" s="0" t="s">
        <v>296</v>
      </c>
      <c r="C83" s="0" t="str">
        <f aca="false">CONCATENATE(A83,"_",B83)</f>
        <v>7501555SPC_a_G3</v>
      </c>
    </row>
    <row r="84" customFormat="false" ht="12.8" hidden="false" customHeight="false" outlineLevel="0" collapsed="false">
      <c r="A84" s="0" t="s">
        <v>344</v>
      </c>
      <c r="B84" s="0" t="s">
        <v>296</v>
      </c>
      <c r="C84" s="0" t="str">
        <f aca="false">CONCATENATE(A84,"_",B84)</f>
        <v>7706494BSP_a_G3</v>
      </c>
    </row>
    <row r="85" customFormat="false" ht="12.8" hidden="false" customHeight="false" outlineLevel="0" collapsed="false">
      <c r="A85" s="0" t="s">
        <v>345</v>
      </c>
      <c r="B85" s="0" t="s">
        <v>296</v>
      </c>
      <c r="C85" s="0" t="str">
        <f aca="false">CONCATENATE(A85,"_",B85)</f>
        <v>783078BSP_a_G3</v>
      </c>
    </row>
    <row r="86" customFormat="false" ht="12.8" hidden="false" customHeight="false" outlineLevel="0" collapsed="false">
      <c r="A86" s="0" t="s">
        <v>346</v>
      </c>
      <c r="B86" s="0" t="s">
        <v>296</v>
      </c>
      <c r="C86" s="0" t="str">
        <f aca="false">CONCATENATE(A86,"_",B86)</f>
        <v>7866474SPC_a_G3</v>
      </c>
    </row>
    <row r="87" customFormat="false" ht="12.8" hidden="false" customHeight="false" outlineLevel="0" collapsed="false">
      <c r="A87" s="0" t="s">
        <v>347</v>
      </c>
      <c r="B87" s="0" t="s">
        <v>296</v>
      </c>
      <c r="C87" s="0" t="str">
        <f aca="false">CONCATENATE(A87,"_",B87)</f>
        <v>7908562SPC_a_G3</v>
      </c>
    </row>
    <row r="88" customFormat="false" ht="12.8" hidden="false" customHeight="false" outlineLevel="0" collapsed="false">
      <c r="A88" s="0" t="s">
        <v>348</v>
      </c>
      <c r="B88" s="0" t="s">
        <v>296</v>
      </c>
      <c r="C88" s="0" t="str">
        <f aca="false">CONCATENATE(A88,"_",B88)</f>
        <v>8012602SPC_a_G3</v>
      </c>
    </row>
    <row r="89" customFormat="false" ht="12.8" hidden="false" customHeight="false" outlineLevel="0" collapsed="false">
      <c r="A89" s="0" t="s">
        <v>349</v>
      </c>
      <c r="B89" s="0" t="s">
        <v>296</v>
      </c>
      <c r="C89" s="0" t="str">
        <f aca="false">CONCATENATE(A89,"_",B89)</f>
        <v>8537584SPC_a_G3</v>
      </c>
    </row>
    <row r="90" customFormat="false" ht="12.8" hidden="false" customHeight="false" outlineLevel="0" collapsed="false">
      <c r="A90" s="0" t="s">
        <v>350</v>
      </c>
      <c r="B90" s="0" t="s">
        <v>296</v>
      </c>
      <c r="C90" s="0" t="str">
        <f aca="false">CONCATENATE(A90,"_",B90)</f>
        <v>8546583SPC_a_G3</v>
      </c>
    </row>
    <row r="91" customFormat="false" ht="12.8" hidden="false" customHeight="false" outlineLevel="0" collapsed="false">
      <c r="A91" s="0" t="s">
        <v>351</v>
      </c>
      <c r="B91" s="0" t="s">
        <v>296</v>
      </c>
      <c r="C91" s="0" t="str">
        <f aca="false">CONCATENATE(A91,"_",B91)</f>
        <v>862642SPC_a_G3</v>
      </c>
    </row>
    <row r="92" customFormat="false" ht="12.8" hidden="false" customHeight="false" outlineLevel="0" collapsed="false">
      <c r="A92" s="0" t="s">
        <v>352</v>
      </c>
      <c r="B92" s="0" t="s">
        <v>296</v>
      </c>
      <c r="C92" s="0" t="str">
        <f aca="false">CONCATENATE(A92,"_",B92)</f>
        <v>8905301SPC_a_G3</v>
      </c>
    </row>
    <row r="93" customFormat="false" ht="12.8" hidden="false" customHeight="false" outlineLevel="0" collapsed="false">
      <c r="A93" s="0" t="s">
        <v>353</v>
      </c>
      <c r="B93" s="0" t="s">
        <v>296</v>
      </c>
      <c r="C93" s="0" t="str">
        <f aca="false">CONCATENATE(A93,"_",B93)</f>
        <v>8944724SPC_a_G3</v>
      </c>
    </row>
    <row r="94" customFormat="false" ht="12.8" hidden="false" customHeight="false" outlineLevel="0" collapsed="false">
      <c r="A94" s="0" t="s">
        <v>354</v>
      </c>
      <c r="B94" s="0" t="s">
        <v>296</v>
      </c>
      <c r="C94" s="0" t="str">
        <f aca="false">CONCATENATE(A94,"_",B94)</f>
        <v>9119811SPC_a_G3</v>
      </c>
    </row>
    <row r="95" customFormat="false" ht="12.8" hidden="false" customHeight="false" outlineLevel="0" collapsed="false">
      <c r="A95" s="0" t="s">
        <v>355</v>
      </c>
      <c r="B95" s="0" t="s">
        <v>296</v>
      </c>
      <c r="C95" s="0" t="str">
        <f aca="false">CONCATENATE(A95,"_",B95)</f>
        <v>9146707BSP_a_G3</v>
      </c>
    </row>
    <row r="96" customFormat="false" ht="12.8" hidden="false" customHeight="false" outlineLevel="0" collapsed="false">
      <c r="A96" s="0" t="s">
        <v>356</v>
      </c>
      <c r="B96" s="0" t="s">
        <v>296</v>
      </c>
      <c r="C96" s="0" t="str">
        <f aca="false">CONCATENATE(A96,"_",B96)</f>
        <v>9699186SPC_a_G3</v>
      </c>
    </row>
    <row r="97" customFormat="false" ht="12.8" hidden="false" customHeight="false" outlineLevel="0" collapsed="false">
      <c r="A97" s="0" t="s">
        <v>357</v>
      </c>
      <c r="B97" s="0" t="s">
        <v>296</v>
      </c>
      <c r="C97" s="0" t="str">
        <f aca="false">CONCATENATE(A97,"_",B97)</f>
        <v>9950116SPC_a_G3</v>
      </c>
    </row>
    <row r="98" customFormat="false" ht="12.8" hidden="false" customHeight="false" outlineLevel="0" collapsed="false">
      <c r="A98" s="0" t="s">
        <v>358</v>
      </c>
      <c r="B98" s="0" t="s">
        <v>296</v>
      </c>
      <c r="C98" s="0" t="str">
        <f aca="false">CONCATENATE(A98,"_",B98)</f>
        <v>9997217SPC_a_G3</v>
      </c>
    </row>
    <row r="99" customFormat="false" ht="12.8" hidden="false" customHeight="false" outlineLevel="0" collapsed="false">
      <c r="A99" s="0" t="s">
        <v>359</v>
      </c>
      <c r="B99" s="0" t="s">
        <v>360</v>
      </c>
      <c r="C99" s="0" t="str">
        <f aca="false">CONCATENATE(A99,"_",B99)</f>
        <v>1790519SPC_a_G4</v>
      </c>
    </row>
    <row r="100" customFormat="false" ht="12.8" hidden="false" customHeight="false" outlineLevel="0" collapsed="false">
      <c r="A100" s="0" t="s">
        <v>361</v>
      </c>
      <c r="B100" s="0" t="s">
        <v>360</v>
      </c>
      <c r="C100" s="0" t="str">
        <f aca="false">CONCATENATE(A100,"_",B100)</f>
        <v>2031223SPC_a_G4</v>
      </c>
    </row>
    <row r="101" customFormat="false" ht="12.8" hidden="false" customHeight="false" outlineLevel="0" collapsed="false">
      <c r="A101" s="0" t="s">
        <v>362</v>
      </c>
      <c r="B101" s="0" t="s">
        <v>360</v>
      </c>
      <c r="C101" s="0" t="str">
        <f aca="false">CONCATENATE(A101,"_",B101)</f>
        <v>2329253SPC_a_G4</v>
      </c>
    </row>
    <row r="102" customFormat="false" ht="12.8" hidden="false" customHeight="false" outlineLevel="0" collapsed="false">
      <c r="A102" s="0" t="s">
        <v>363</v>
      </c>
      <c r="B102" s="0" t="s">
        <v>360</v>
      </c>
      <c r="C102" s="0" t="str">
        <f aca="false">CONCATENATE(A102,"_",B102)</f>
        <v>2402503SPC_a_G4</v>
      </c>
    </row>
    <row r="103" customFormat="false" ht="12.8" hidden="false" customHeight="false" outlineLevel="0" collapsed="false">
      <c r="A103" s="0" t="s">
        <v>364</v>
      </c>
      <c r="B103" s="0" t="s">
        <v>360</v>
      </c>
      <c r="C103" s="0" t="str">
        <f aca="false">CONCATENATE(A103,"_",B103)</f>
        <v>2548180SPC_a_G4</v>
      </c>
    </row>
    <row r="104" customFormat="false" ht="12.8" hidden="false" customHeight="false" outlineLevel="0" collapsed="false">
      <c r="A104" s="0" t="s">
        <v>365</v>
      </c>
      <c r="B104" s="0" t="s">
        <v>360</v>
      </c>
      <c r="C104" s="0" t="str">
        <f aca="false">CONCATENATE(A104,"_",B104)</f>
        <v>262447SPC_a_G4</v>
      </c>
    </row>
    <row r="105" customFormat="false" ht="12.8" hidden="false" customHeight="false" outlineLevel="0" collapsed="false">
      <c r="A105" s="0" t="s">
        <v>366</v>
      </c>
      <c r="B105" s="0" t="s">
        <v>360</v>
      </c>
      <c r="C105" s="0" t="str">
        <f aca="false">CONCATENATE(A105,"_",B105)</f>
        <v>2934239SPC_a_G4</v>
      </c>
    </row>
    <row r="106" customFormat="false" ht="12.8" hidden="false" customHeight="false" outlineLevel="0" collapsed="false">
      <c r="A106" s="0" t="s">
        <v>367</v>
      </c>
      <c r="B106" s="0" t="s">
        <v>360</v>
      </c>
      <c r="C106" s="0" t="str">
        <f aca="false">CONCATENATE(A106,"_",B106)</f>
        <v>3627010SPC_a_G4</v>
      </c>
    </row>
    <row r="107" customFormat="false" ht="12.8" hidden="false" customHeight="false" outlineLevel="0" collapsed="false">
      <c r="A107" s="0" t="s">
        <v>368</v>
      </c>
      <c r="B107" s="0" t="s">
        <v>360</v>
      </c>
      <c r="C107" s="0" t="str">
        <f aca="false">CONCATENATE(A107,"_",B107)</f>
        <v>3840287SPC_a_G4</v>
      </c>
    </row>
    <row r="108" customFormat="false" ht="12.8" hidden="false" customHeight="false" outlineLevel="0" collapsed="false">
      <c r="A108" s="0" t="s">
        <v>369</v>
      </c>
      <c r="B108" s="0" t="s">
        <v>360</v>
      </c>
      <c r="C108" s="0" t="str">
        <f aca="false">CONCATENATE(A108,"_",B108)</f>
        <v>3920586SPC_a_G4</v>
      </c>
    </row>
    <row r="109" customFormat="false" ht="12.8" hidden="false" customHeight="false" outlineLevel="0" collapsed="false">
      <c r="A109" s="0" t="s">
        <v>370</v>
      </c>
      <c r="B109" s="0" t="s">
        <v>360</v>
      </c>
      <c r="C109" s="0" t="str">
        <f aca="false">CONCATENATE(A109,"_",B109)</f>
        <v>4401991SPC_a_G4</v>
      </c>
    </row>
    <row r="110" customFormat="false" ht="12.8" hidden="false" customHeight="false" outlineLevel="0" collapsed="false">
      <c r="A110" s="0" t="s">
        <v>371</v>
      </c>
      <c r="B110" s="0" t="s">
        <v>360</v>
      </c>
      <c r="C110" s="0" t="str">
        <f aca="false">CONCATENATE(A110,"_",B110)</f>
        <v>4895461SPC_a_G4</v>
      </c>
    </row>
    <row r="111" customFormat="false" ht="12.8" hidden="false" customHeight="false" outlineLevel="0" collapsed="false">
      <c r="A111" s="0" t="s">
        <v>372</v>
      </c>
      <c r="B111" s="0" t="s">
        <v>360</v>
      </c>
      <c r="C111" s="0" t="str">
        <f aca="false">CONCATENATE(A111,"_",B111)</f>
        <v>5010045SPC_a_G4</v>
      </c>
    </row>
    <row r="112" customFormat="false" ht="12.8" hidden="false" customHeight="false" outlineLevel="0" collapsed="false">
      <c r="A112" s="0" t="s">
        <v>373</v>
      </c>
      <c r="B112" s="0" t="s">
        <v>360</v>
      </c>
      <c r="C112" s="0" t="str">
        <f aca="false">CONCATENATE(A112,"_",B112)</f>
        <v>5090939SPC_a_G4</v>
      </c>
    </row>
    <row r="113" customFormat="false" ht="12.8" hidden="false" customHeight="false" outlineLevel="0" collapsed="false">
      <c r="A113" s="0" t="s">
        <v>374</v>
      </c>
      <c r="B113" s="0" t="s">
        <v>360</v>
      </c>
      <c r="C113" s="0" t="str">
        <f aca="false">CONCATENATE(A113,"_",B113)</f>
        <v>5222912SPC_a_G4</v>
      </c>
    </row>
    <row r="114" customFormat="false" ht="12.8" hidden="false" customHeight="false" outlineLevel="0" collapsed="false">
      <c r="A114" s="0" t="s">
        <v>375</v>
      </c>
      <c r="B114" s="0" t="s">
        <v>360</v>
      </c>
      <c r="C114" s="0" t="str">
        <f aca="false">CONCATENATE(A114,"_",B114)</f>
        <v>5599577SPC_a_G4</v>
      </c>
    </row>
    <row r="115" customFormat="false" ht="12.8" hidden="false" customHeight="false" outlineLevel="0" collapsed="false">
      <c r="A115" s="0" t="s">
        <v>376</v>
      </c>
      <c r="B115" s="0" t="s">
        <v>360</v>
      </c>
      <c r="C115" s="0" t="str">
        <f aca="false">CONCATENATE(A115,"_",B115)</f>
        <v>591527SPC_a_G4</v>
      </c>
    </row>
    <row r="116" customFormat="false" ht="12.8" hidden="false" customHeight="false" outlineLevel="0" collapsed="false">
      <c r="A116" s="0" t="s">
        <v>377</v>
      </c>
      <c r="B116" s="0" t="s">
        <v>360</v>
      </c>
      <c r="C116" s="0" t="str">
        <f aca="false">CONCATENATE(A116,"_",B116)</f>
        <v>6358669SPC_a_G4</v>
      </c>
    </row>
    <row r="117" customFormat="false" ht="12.8" hidden="false" customHeight="false" outlineLevel="0" collapsed="false">
      <c r="A117" s="0" t="s">
        <v>378</v>
      </c>
      <c r="B117" s="0" t="s">
        <v>360</v>
      </c>
      <c r="C117" s="0" t="str">
        <f aca="false">CONCATENATE(A117,"_",B117)</f>
        <v>6455654SPC_a_G4</v>
      </c>
    </row>
    <row r="118" customFormat="false" ht="12.8" hidden="false" customHeight="false" outlineLevel="0" collapsed="false">
      <c r="A118" s="0" t="s">
        <v>379</v>
      </c>
      <c r="B118" s="0" t="s">
        <v>360</v>
      </c>
      <c r="C118" s="0" t="str">
        <f aca="false">CONCATENATE(A118,"_",B118)</f>
        <v>662586SPC_a_G4</v>
      </c>
    </row>
    <row r="119" customFormat="false" ht="12.8" hidden="false" customHeight="false" outlineLevel="0" collapsed="false">
      <c r="A119" s="0" t="s">
        <v>380</v>
      </c>
      <c r="B119" s="0" t="s">
        <v>360</v>
      </c>
      <c r="C119" s="0" t="str">
        <f aca="false">CONCATENATE(A119,"_",B119)</f>
        <v>6738228SPC_a_G4</v>
      </c>
    </row>
    <row r="120" customFormat="false" ht="12.8" hidden="false" customHeight="false" outlineLevel="0" collapsed="false">
      <c r="A120" s="0" t="s">
        <v>381</v>
      </c>
      <c r="B120" s="0" t="s">
        <v>360</v>
      </c>
      <c r="C120" s="0" t="str">
        <f aca="false">CONCATENATE(A120,"_",B120)</f>
        <v>6821246SPC_a_G4</v>
      </c>
    </row>
    <row r="121" customFormat="false" ht="12.8" hidden="false" customHeight="false" outlineLevel="0" collapsed="false">
      <c r="A121" s="0" t="s">
        <v>382</v>
      </c>
      <c r="B121" s="0" t="s">
        <v>360</v>
      </c>
      <c r="C121" s="0" t="str">
        <f aca="false">CONCATENATE(A121,"_",B121)</f>
        <v>7562873SPC_a_G4</v>
      </c>
    </row>
    <row r="122" customFormat="false" ht="12.8" hidden="false" customHeight="false" outlineLevel="0" collapsed="false">
      <c r="A122" s="0" t="s">
        <v>383</v>
      </c>
      <c r="B122" s="0" t="s">
        <v>360</v>
      </c>
      <c r="C122" s="0" t="str">
        <f aca="false">CONCATENATE(A122,"_",B122)</f>
        <v>8259861SPC_a_G4</v>
      </c>
    </row>
    <row r="123" customFormat="false" ht="12.8" hidden="false" customHeight="false" outlineLevel="0" collapsed="false">
      <c r="A123" s="0" t="s">
        <v>384</v>
      </c>
      <c r="B123" s="0" t="s">
        <v>360</v>
      </c>
      <c r="C123" s="0" t="str">
        <f aca="false">CONCATENATE(A123,"_",B123)</f>
        <v>8305963SPC_a_G4</v>
      </c>
    </row>
    <row r="124" customFormat="false" ht="12.8" hidden="false" customHeight="false" outlineLevel="0" collapsed="false">
      <c r="A124" s="0" t="s">
        <v>385</v>
      </c>
      <c r="B124" s="0" t="s">
        <v>360</v>
      </c>
      <c r="C124" s="0" t="str">
        <f aca="false">CONCATENATE(A124,"_",B124)</f>
        <v>8720750SPC_a_G4</v>
      </c>
    </row>
    <row r="125" customFormat="false" ht="12.8" hidden="false" customHeight="false" outlineLevel="0" collapsed="false">
      <c r="A125" s="0" t="s">
        <v>386</v>
      </c>
      <c r="B125" s="0" t="s">
        <v>360</v>
      </c>
      <c r="C125" s="0" t="str">
        <f aca="false">CONCATENATE(A125,"_",B125)</f>
        <v>89452SPC_a_G4</v>
      </c>
    </row>
    <row r="126" customFormat="false" ht="12.8" hidden="false" customHeight="false" outlineLevel="0" collapsed="false">
      <c r="A126" s="0" t="s">
        <v>387</v>
      </c>
      <c r="B126" s="0" t="s">
        <v>360</v>
      </c>
      <c r="C126" s="0" t="str">
        <f aca="false">CONCATENATE(A126,"_",B126)</f>
        <v>9100691SPC_a_G4</v>
      </c>
    </row>
    <row r="127" customFormat="false" ht="12.8" hidden="false" customHeight="false" outlineLevel="0" collapsed="false">
      <c r="A127" s="0" t="s">
        <v>388</v>
      </c>
      <c r="B127" s="0" t="s">
        <v>360</v>
      </c>
      <c r="C127" s="0" t="str">
        <f aca="false">CONCATENATE(A127,"_",B127)</f>
        <v>9101373SPC_a_G4</v>
      </c>
    </row>
    <row r="128" customFormat="false" ht="12.8" hidden="false" customHeight="false" outlineLevel="0" collapsed="false">
      <c r="A128" s="0" t="s">
        <v>389</v>
      </c>
      <c r="B128" s="0" t="s">
        <v>360</v>
      </c>
      <c r="C128" s="0" t="str">
        <f aca="false">CONCATENATE(A128,"_",B128)</f>
        <v>9126698SPC_a_G4</v>
      </c>
    </row>
    <row r="129" customFormat="false" ht="12.8" hidden="false" customHeight="false" outlineLevel="0" collapsed="false">
      <c r="A129" s="0" t="s">
        <v>390</v>
      </c>
      <c r="B129" s="0" t="s">
        <v>360</v>
      </c>
      <c r="C129" s="0" t="str">
        <f aca="false">CONCATENATE(A129,"_",B129)</f>
        <v>9237975SPC_a_G4</v>
      </c>
    </row>
    <row r="130" customFormat="false" ht="12.8" hidden="false" customHeight="false" outlineLevel="0" collapsed="false">
      <c r="A130" s="0" t="s">
        <v>391</v>
      </c>
      <c r="B130" s="0" t="s">
        <v>360</v>
      </c>
      <c r="C130" s="0" t="str">
        <f aca="false">CONCATENATE(A130,"_",B130)</f>
        <v>9483530SPC_a_G4</v>
      </c>
    </row>
    <row r="131" customFormat="false" ht="12.8" hidden="false" customHeight="false" outlineLevel="0" collapsed="false">
      <c r="A131" s="0" t="s">
        <v>392</v>
      </c>
      <c r="B131" s="0" t="s">
        <v>360</v>
      </c>
      <c r="C131" s="0" t="str">
        <f aca="false">CONCATENATE(A131,"_",B131)</f>
        <v>9726339SPC_a_G4</v>
      </c>
    </row>
    <row r="132" customFormat="false" ht="12.8" hidden="false" customHeight="false" outlineLevel="0" collapsed="false">
      <c r="A132" s="0" t="s">
        <v>393</v>
      </c>
      <c r="B132" s="0" t="s">
        <v>360</v>
      </c>
      <c r="C132" s="0" t="str">
        <f aca="false">CONCATENATE(A132,"_",B132)</f>
        <v>9740781SPC_a_G4</v>
      </c>
    </row>
    <row r="133" customFormat="false" ht="12.8" hidden="false" customHeight="false" outlineLevel="0" collapsed="false">
      <c r="A133" s="0" t="s">
        <v>394</v>
      </c>
      <c r="B133" s="0" t="s">
        <v>360</v>
      </c>
      <c r="C133" s="0" t="str">
        <f aca="false">CONCATENATE(A133,"_",B133)</f>
        <v>9791476SPC_a_G4</v>
      </c>
    </row>
    <row r="134" customFormat="false" ht="12.8" hidden="false" customHeight="false" outlineLevel="0" collapsed="false">
      <c r="A134" s="0" t="s">
        <v>395</v>
      </c>
      <c r="B134" s="0" t="s">
        <v>259</v>
      </c>
      <c r="C134" s="0" t="str">
        <f aca="false">CONCATENATE(A134,"_",B134)</f>
        <v>117100FOC_a_G1</v>
      </c>
    </row>
    <row r="135" customFormat="false" ht="12.8" hidden="false" customHeight="false" outlineLevel="0" collapsed="false">
      <c r="A135" s="0" t="s">
        <v>396</v>
      </c>
      <c r="B135" s="0" t="s">
        <v>259</v>
      </c>
      <c r="C135" s="0" t="str">
        <f aca="false">CONCATENATE(A135,"_",B135)</f>
        <v>1285301FOC_a_G1</v>
      </c>
    </row>
    <row r="136" customFormat="false" ht="12.8" hidden="false" customHeight="false" outlineLevel="0" collapsed="false">
      <c r="A136" s="0" t="s">
        <v>397</v>
      </c>
      <c r="B136" s="0" t="s">
        <v>259</v>
      </c>
      <c r="C136" s="0" t="str">
        <f aca="false">CONCATENATE(A136,"_",B136)</f>
        <v>1738877FOC_a_G1</v>
      </c>
    </row>
    <row r="137" customFormat="false" ht="12.8" hidden="false" customHeight="false" outlineLevel="0" collapsed="false">
      <c r="A137" s="0" t="s">
        <v>398</v>
      </c>
      <c r="B137" s="0" t="s">
        <v>259</v>
      </c>
      <c r="C137" s="0" t="str">
        <f aca="false">CONCATENATE(A137,"_",B137)</f>
        <v>1917530FOC_a_G1</v>
      </c>
    </row>
    <row r="138" customFormat="false" ht="12.8" hidden="false" customHeight="false" outlineLevel="0" collapsed="false">
      <c r="A138" s="0" t="s">
        <v>399</v>
      </c>
      <c r="B138" s="0" t="s">
        <v>259</v>
      </c>
      <c r="C138" s="0" t="str">
        <f aca="false">CONCATENATE(A138,"_",B138)</f>
        <v>2163288FOC_a_G1</v>
      </c>
    </row>
    <row r="139" customFormat="false" ht="12.8" hidden="false" customHeight="false" outlineLevel="0" collapsed="false">
      <c r="A139" s="0" t="s">
        <v>400</v>
      </c>
      <c r="B139" s="0" t="s">
        <v>259</v>
      </c>
      <c r="C139" s="0" t="str">
        <f aca="false">CONCATENATE(A139,"_",B139)</f>
        <v>2364211FOC_a_G1</v>
      </c>
    </row>
    <row r="140" customFormat="false" ht="12.8" hidden="false" customHeight="false" outlineLevel="0" collapsed="false">
      <c r="A140" s="0" t="s">
        <v>401</v>
      </c>
      <c r="B140" s="0" t="s">
        <v>259</v>
      </c>
      <c r="C140" s="0" t="str">
        <f aca="false">CONCATENATE(A140,"_",B140)</f>
        <v>2733281FOC_a_G1</v>
      </c>
    </row>
    <row r="141" customFormat="false" ht="12.8" hidden="false" customHeight="false" outlineLevel="0" collapsed="false">
      <c r="A141" s="0" t="s">
        <v>402</v>
      </c>
      <c r="B141" s="0" t="s">
        <v>259</v>
      </c>
      <c r="C141" s="0" t="str">
        <f aca="false">CONCATENATE(A141,"_",B141)</f>
        <v>3283866FOC_a_G1</v>
      </c>
    </row>
    <row r="142" customFormat="false" ht="12.8" hidden="false" customHeight="false" outlineLevel="0" collapsed="false">
      <c r="A142" s="0" t="s">
        <v>403</v>
      </c>
      <c r="B142" s="0" t="s">
        <v>259</v>
      </c>
      <c r="C142" s="0" t="str">
        <f aca="false">CONCATENATE(A142,"_",B142)</f>
        <v>3474706FOC_a_G1</v>
      </c>
    </row>
    <row r="143" customFormat="false" ht="12.8" hidden="false" customHeight="false" outlineLevel="0" collapsed="false">
      <c r="A143" s="0" t="s">
        <v>404</v>
      </c>
      <c r="B143" s="0" t="s">
        <v>259</v>
      </c>
      <c r="C143" s="0" t="str">
        <f aca="false">CONCATENATE(A143,"_",B143)</f>
        <v>3523114FOC_a_G1</v>
      </c>
    </row>
    <row r="144" customFormat="false" ht="12.8" hidden="false" customHeight="false" outlineLevel="0" collapsed="false">
      <c r="A144" s="0" t="s">
        <v>405</v>
      </c>
      <c r="B144" s="0" t="s">
        <v>259</v>
      </c>
      <c r="C144" s="0" t="str">
        <f aca="false">CONCATENATE(A144,"_",B144)</f>
        <v>3917424FOC_a_G1</v>
      </c>
    </row>
    <row r="145" customFormat="false" ht="12.8" hidden="false" customHeight="false" outlineLevel="0" collapsed="false">
      <c r="A145" s="0" t="s">
        <v>406</v>
      </c>
      <c r="B145" s="0" t="s">
        <v>259</v>
      </c>
      <c r="C145" s="0" t="str">
        <f aca="false">CONCATENATE(A145,"_",B145)</f>
        <v>4296999FOC_a_G1</v>
      </c>
    </row>
    <row r="146" customFormat="false" ht="12.8" hidden="false" customHeight="false" outlineLevel="0" collapsed="false">
      <c r="A146" s="0" t="s">
        <v>407</v>
      </c>
      <c r="B146" s="0" t="s">
        <v>259</v>
      </c>
      <c r="C146" s="0" t="str">
        <f aca="false">CONCATENATE(A146,"_",B146)</f>
        <v>4917960FOC_a_G1</v>
      </c>
    </row>
    <row r="147" customFormat="false" ht="12.8" hidden="false" customHeight="false" outlineLevel="0" collapsed="false">
      <c r="A147" s="0" t="s">
        <v>408</v>
      </c>
      <c r="B147" s="0" t="s">
        <v>259</v>
      </c>
      <c r="C147" s="0" t="str">
        <f aca="false">CONCATENATE(A147,"_",B147)</f>
        <v>5007524FOC_a_G1</v>
      </c>
    </row>
    <row r="148" customFormat="false" ht="12.8" hidden="false" customHeight="false" outlineLevel="0" collapsed="false">
      <c r="A148" s="0" t="s">
        <v>409</v>
      </c>
      <c r="B148" s="0" t="s">
        <v>259</v>
      </c>
      <c r="C148" s="0" t="str">
        <f aca="false">CONCATENATE(A148,"_",B148)</f>
        <v>7252436FOC_a_G1</v>
      </c>
    </row>
    <row r="149" customFormat="false" ht="12.8" hidden="false" customHeight="false" outlineLevel="0" collapsed="false">
      <c r="A149" s="0" t="s">
        <v>410</v>
      </c>
      <c r="B149" s="0" t="s">
        <v>259</v>
      </c>
      <c r="C149" s="0" t="str">
        <f aca="false">CONCATENATE(A149,"_",B149)</f>
        <v>743352FOC_a_G1</v>
      </c>
    </row>
    <row r="150" customFormat="false" ht="12.8" hidden="false" customHeight="false" outlineLevel="0" collapsed="false">
      <c r="A150" s="0" t="s">
        <v>411</v>
      </c>
      <c r="B150" s="0" t="s">
        <v>259</v>
      </c>
      <c r="C150" s="0" t="str">
        <f aca="false">CONCATENATE(A150,"_",B150)</f>
        <v>7647767FOC_a_G1</v>
      </c>
    </row>
    <row r="151" customFormat="false" ht="12.8" hidden="false" customHeight="false" outlineLevel="0" collapsed="false">
      <c r="A151" s="0" t="s">
        <v>412</v>
      </c>
      <c r="B151" s="0" t="s">
        <v>259</v>
      </c>
      <c r="C151" s="0" t="str">
        <f aca="false">CONCATENATE(A151,"_",B151)</f>
        <v>7828720FOC_a_G1</v>
      </c>
    </row>
    <row r="152" customFormat="false" ht="12.8" hidden="false" customHeight="false" outlineLevel="0" collapsed="false">
      <c r="A152" s="0" t="s">
        <v>413</v>
      </c>
      <c r="B152" s="0" t="s">
        <v>259</v>
      </c>
      <c r="C152" s="0" t="str">
        <f aca="false">CONCATENATE(A152,"_",B152)</f>
        <v>8640899FOC_a_G1</v>
      </c>
    </row>
    <row r="153" customFormat="false" ht="12.8" hidden="false" customHeight="false" outlineLevel="0" collapsed="false">
      <c r="A153" s="0" t="s">
        <v>414</v>
      </c>
      <c r="B153" s="0" t="s">
        <v>259</v>
      </c>
      <c r="C153" s="0" t="str">
        <f aca="false">CONCATENATE(A153,"_",B153)</f>
        <v>8849442FOC_a_G1</v>
      </c>
    </row>
    <row r="154" customFormat="false" ht="12.8" hidden="false" customHeight="false" outlineLevel="0" collapsed="false">
      <c r="A154" s="0" t="s">
        <v>415</v>
      </c>
      <c r="B154" s="0" t="s">
        <v>259</v>
      </c>
      <c r="C154" s="0" t="str">
        <f aca="false">CONCATENATE(A154,"_",B154)</f>
        <v>909323FOC_a_G1</v>
      </c>
    </row>
    <row r="155" customFormat="false" ht="12.8" hidden="false" customHeight="false" outlineLevel="0" collapsed="false">
      <c r="A155" s="0" t="s">
        <v>416</v>
      </c>
      <c r="B155" s="0" t="s">
        <v>259</v>
      </c>
      <c r="C155" s="0" t="str">
        <f aca="false">CONCATENATE(A155,"_",B155)</f>
        <v>9662836FOC_a_G1</v>
      </c>
    </row>
    <row r="156" customFormat="false" ht="12.8" hidden="false" customHeight="false" outlineLevel="0" collapsed="false">
      <c r="A156" s="0" t="s">
        <v>417</v>
      </c>
      <c r="B156" s="0" t="s">
        <v>259</v>
      </c>
      <c r="C156" s="0" t="str">
        <f aca="false">CONCATENATE(A156,"_",B156)</f>
        <v>9982892FOC_a_G1</v>
      </c>
    </row>
    <row r="157" customFormat="false" ht="12.8" hidden="false" customHeight="false" outlineLevel="0" collapsed="false">
      <c r="A157" s="0" t="s">
        <v>418</v>
      </c>
      <c r="B157" s="0" t="s">
        <v>273</v>
      </c>
      <c r="C157" s="0" t="str">
        <f aca="false">CONCATENATE(A157,"_",B157)</f>
        <v>1577227FOC_a_G2</v>
      </c>
    </row>
    <row r="158" customFormat="false" ht="12.8" hidden="false" customHeight="false" outlineLevel="0" collapsed="false">
      <c r="A158" s="0" t="s">
        <v>419</v>
      </c>
      <c r="B158" s="0" t="s">
        <v>273</v>
      </c>
      <c r="C158" s="0" t="str">
        <f aca="false">CONCATENATE(A158,"_",B158)</f>
        <v>1603617FOC_a_G2</v>
      </c>
    </row>
    <row r="159" customFormat="false" ht="12.8" hidden="false" customHeight="false" outlineLevel="0" collapsed="false">
      <c r="A159" s="0" t="s">
        <v>420</v>
      </c>
      <c r="B159" s="0" t="s">
        <v>273</v>
      </c>
      <c r="C159" s="0" t="str">
        <f aca="false">CONCATENATE(A159,"_",B159)</f>
        <v>1609743FOC_a_G2</v>
      </c>
    </row>
    <row r="160" customFormat="false" ht="12.8" hidden="false" customHeight="false" outlineLevel="0" collapsed="false">
      <c r="A160" s="0" t="s">
        <v>421</v>
      </c>
      <c r="B160" s="0" t="s">
        <v>273</v>
      </c>
      <c r="C160" s="0" t="str">
        <f aca="false">CONCATENATE(A160,"_",B160)</f>
        <v>2088942FOC_a_G2</v>
      </c>
    </row>
    <row r="161" customFormat="false" ht="12.8" hidden="false" customHeight="false" outlineLevel="0" collapsed="false">
      <c r="A161" s="0" t="s">
        <v>422</v>
      </c>
      <c r="B161" s="0" t="s">
        <v>273</v>
      </c>
      <c r="C161" s="0" t="str">
        <f aca="false">CONCATENATE(A161,"_",B161)</f>
        <v>2497998FOC_a_G2</v>
      </c>
    </row>
    <row r="162" customFormat="false" ht="12.8" hidden="false" customHeight="false" outlineLevel="0" collapsed="false">
      <c r="A162" s="0" t="s">
        <v>423</v>
      </c>
      <c r="B162" s="0" t="s">
        <v>273</v>
      </c>
      <c r="C162" s="0" t="str">
        <f aca="false">CONCATENATE(A162,"_",B162)</f>
        <v>3076775FOC_a_G2</v>
      </c>
    </row>
    <row r="163" customFormat="false" ht="12.8" hidden="false" customHeight="false" outlineLevel="0" collapsed="false">
      <c r="A163" s="0" t="s">
        <v>424</v>
      </c>
      <c r="B163" s="0" t="s">
        <v>273</v>
      </c>
      <c r="C163" s="0" t="str">
        <f aca="false">CONCATENATE(A163,"_",B163)</f>
        <v>3397708FOC_a_G2</v>
      </c>
    </row>
    <row r="164" customFormat="false" ht="12.8" hidden="false" customHeight="false" outlineLevel="0" collapsed="false">
      <c r="A164" s="0" t="s">
        <v>425</v>
      </c>
      <c r="B164" s="0" t="s">
        <v>273</v>
      </c>
      <c r="C164" s="0" t="str">
        <f aca="false">CONCATENATE(A164,"_",B164)</f>
        <v>3498236FOC_a_G2</v>
      </c>
    </row>
    <row r="165" customFormat="false" ht="12.8" hidden="false" customHeight="false" outlineLevel="0" collapsed="false">
      <c r="A165" s="0" t="s">
        <v>426</v>
      </c>
      <c r="B165" s="0" t="s">
        <v>273</v>
      </c>
      <c r="C165" s="0" t="str">
        <f aca="false">CONCATENATE(A165,"_",B165)</f>
        <v>4013512FOC_a_G2</v>
      </c>
    </row>
    <row r="166" customFormat="false" ht="12.8" hidden="false" customHeight="false" outlineLevel="0" collapsed="false">
      <c r="A166" s="0" t="s">
        <v>427</v>
      </c>
      <c r="B166" s="0" t="s">
        <v>273</v>
      </c>
      <c r="C166" s="0" t="str">
        <f aca="false">CONCATENATE(A166,"_",B166)</f>
        <v>5547528FOC_a_G2</v>
      </c>
    </row>
    <row r="167" customFormat="false" ht="12.8" hidden="false" customHeight="false" outlineLevel="0" collapsed="false">
      <c r="A167" s="0" t="s">
        <v>428</v>
      </c>
      <c r="B167" s="0" t="s">
        <v>273</v>
      </c>
      <c r="C167" s="0" t="str">
        <f aca="false">CONCATENATE(A167,"_",B167)</f>
        <v>5807524FOC_a_G2</v>
      </c>
    </row>
    <row r="168" customFormat="false" ht="12.8" hidden="false" customHeight="false" outlineLevel="0" collapsed="false">
      <c r="A168" s="0" t="s">
        <v>429</v>
      </c>
      <c r="B168" s="0" t="s">
        <v>273</v>
      </c>
      <c r="C168" s="0" t="str">
        <f aca="false">CONCATENATE(A168,"_",B168)</f>
        <v>5965819FOC_a_G2</v>
      </c>
    </row>
    <row r="169" customFormat="false" ht="12.8" hidden="false" customHeight="false" outlineLevel="0" collapsed="false">
      <c r="A169" s="0" t="s">
        <v>430</v>
      </c>
      <c r="B169" s="0" t="s">
        <v>273</v>
      </c>
      <c r="C169" s="0" t="str">
        <f aca="false">CONCATENATE(A169,"_",B169)</f>
        <v>5982711FOC_a_G2</v>
      </c>
    </row>
    <row r="170" customFormat="false" ht="12.8" hidden="false" customHeight="false" outlineLevel="0" collapsed="false">
      <c r="A170" s="0" t="s">
        <v>431</v>
      </c>
      <c r="B170" s="0" t="s">
        <v>273</v>
      </c>
      <c r="C170" s="0" t="str">
        <f aca="false">CONCATENATE(A170,"_",B170)</f>
        <v>6049582FOC_a_G2</v>
      </c>
    </row>
    <row r="171" customFormat="false" ht="12.8" hidden="false" customHeight="false" outlineLevel="0" collapsed="false">
      <c r="A171" s="0" t="s">
        <v>432</v>
      </c>
      <c r="B171" s="0" t="s">
        <v>273</v>
      </c>
      <c r="C171" s="0" t="str">
        <f aca="false">CONCATENATE(A171,"_",B171)</f>
        <v>6309753FOC_a_G2</v>
      </c>
    </row>
    <row r="172" customFormat="false" ht="12.8" hidden="false" customHeight="false" outlineLevel="0" collapsed="false">
      <c r="A172" s="0" t="s">
        <v>433</v>
      </c>
      <c r="B172" s="0" t="s">
        <v>273</v>
      </c>
      <c r="C172" s="0" t="str">
        <f aca="false">CONCATENATE(A172,"_",B172)</f>
        <v>7618188FOC_a_G2</v>
      </c>
    </row>
    <row r="173" customFormat="false" ht="12.8" hidden="false" customHeight="false" outlineLevel="0" collapsed="false">
      <c r="A173" s="0" t="s">
        <v>434</v>
      </c>
      <c r="B173" s="0" t="s">
        <v>273</v>
      </c>
      <c r="C173" s="0" t="str">
        <f aca="false">CONCATENATE(A173,"_",B173)</f>
        <v>7838748FOC_a_G2</v>
      </c>
    </row>
    <row r="174" customFormat="false" ht="12.8" hidden="false" customHeight="false" outlineLevel="0" collapsed="false">
      <c r="A174" s="0" t="s">
        <v>435</v>
      </c>
      <c r="B174" s="0" t="s">
        <v>273</v>
      </c>
      <c r="C174" s="0" t="str">
        <f aca="false">CONCATENATE(A174,"_",B174)</f>
        <v>7987483FOC_a_G2</v>
      </c>
    </row>
    <row r="175" customFormat="false" ht="12.8" hidden="false" customHeight="false" outlineLevel="0" collapsed="false">
      <c r="A175" s="0" t="s">
        <v>436</v>
      </c>
      <c r="B175" s="0" t="s">
        <v>273</v>
      </c>
      <c r="C175" s="0" t="str">
        <f aca="false">CONCATENATE(A175,"_",B175)</f>
        <v>8166482FOC_a_G2</v>
      </c>
    </row>
    <row r="176" customFormat="false" ht="12.8" hidden="false" customHeight="false" outlineLevel="0" collapsed="false">
      <c r="A176" s="0" t="s">
        <v>437</v>
      </c>
      <c r="B176" s="0" t="s">
        <v>273</v>
      </c>
      <c r="C176" s="0" t="str">
        <f aca="false">CONCATENATE(A176,"_",B176)</f>
        <v>8184119FOC_a_G2</v>
      </c>
    </row>
    <row r="177" customFormat="false" ht="12.8" hidden="false" customHeight="false" outlineLevel="0" collapsed="false">
      <c r="A177" s="0" t="s">
        <v>438</v>
      </c>
      <c r="B177" s="0" t="s">
        <v>273</v>
      </c>
      <c r="C177" s="0" t="str">
        <f aca="false">CONCATENATE(A177,"_",B177)</f>
        <v>8197716FOC_a_G2</v>
      </c>
    </row>
    <row r="178" customFormat="false" ht="12.8" hidden="false" customHeight="false" outlineLevel="0" collapsed="false">
      <c r="A178" s="0" t="s">
        <v>439</v>
      </c>
      <c r="B178" s="0" t="s">
        <v>273</v>
      </c>
      <c r="C178" s="0" t="str">
        <f aca="false">CONCATENATE(A178,"_",B178)</f>
        <v>8249957FOC_a_G2</v>
      </c>
    </row>
    <row r="179" customFormat="false" ht="12.8" hidden="false" customHeight="false" outlineLevel="0" collapsed="false">
      <c r="A179" s="0" t="s">
        <v>440</v>
      </c>
      <c r="B179" s="0" t="s">
        <v>273</v>
      </c>
      <c r="C179" s="0" t="str">
        <f aca="false">CONCATENATE(A179,"_",B179)</f>
        <v>8340655FOC_a_G2</v>
      </c>
    </row>
    <row r="180" customFormat="false" ht="12.8" hidden="false" customHeight="false" outlineLevel="0" collapsed="false">
      <c r="A180" s="0" t="s">
        <v>441</v>
      </c>
      <c r="B180" s="0" t="s">
        <v>273</v>
      </c>
      <c r="C180" s="0" t="str">
        <f aca="false">CONCATENATE(A180,"_",B180)</f>
        <v>896417FOC_a_G2</v>
      </c>
    </row>
    <row r="181" customFormat="false" ht="12.8" hidden="false" customHeight="false" outlineLevel="0" collapsed="false">
      <c r="A181" s="0" t="s">
        <v>442</v>
      </c>
      <c r="B181" s="0" t="s">
        <v>273</v>
      </c>
      <c r="C181" s="0" t="str">
        <f aca="false">CONCATENATE(A181,"_",B181)</f>
        <v>909785FOC_a_G2</v>
      </c>
    </row>
    <row r="182" customFormat="false" ht="12.8" hidden="false" customHeight="false" outlineLevel="0" collapsed="false">
      <c r="A182" s="0" t="s">
        <v>443</v>
      </c>
      <c r="B182" s="0" t="s">
        <v>273</v>
      </c>
      <c r="C182" s="0" t="str">
        <f aca="false">CONCATENATE(A182,"_",B182)</f>
        <v>9687605FOC_a_G2</v>
      </c>
    </row>
    <row r="183" customFormat="false" ht="12.8" hidden="false" customHeight="false" outlineLevel="0" collapsed="false">
      <c r="A183" s="0" t="s">
        <v>444</v>
      </c>
      <c r="B183" s="0" t="s">
        <v>273</v>
      </c>
      <c r="C183" s="0" t="str">
        <f aca="false">CONCATENATE(A183,"_",B183)</f>
        <v>9744324FOC_a_G2</v>
      </c>
    </row>
    <row r="184" customFormat="false" ht="12.8" hidden="false" customHeight="false" outlineLevel="0" collapsed="false">
      <c r="A184" s="0" t="s">
        <v>445</v>
      </c>
      <c r="B184" s="0" t="s">
        <v>273</v>
      </c>
      <c r="C184" s="0" t="str">
        <f aca="false">CONCATENATE(A184,"_",B184)</f>
        <v>9893030FOC_a_G2</v>
      </c>
    </row>
    <row r="185" customFormat="false" ht="12.8" hidden="false" customHeight="false" outlineLevel="0" collapsed="false">
      <c r="A185" s="0" t="s">
        <v>446</v>
      </c>
      <c r="B185" s="0" t="s">
        <v>273</v>
      </c>
      <c r="C185" s="0" t="str">
        <f aca="false">CONCATENATE(A185,"_",B185)</f>
        <v>9951428FOC_a_G2</v>
      </c>
    </row>
    <row r="186" customFormat="false" ht="12.8" hidden="false" customHeight="false" outlineLevel="0" collapsed="false">
      <c r="A186" s="0" t="s">
        <v>447</v>
      </c>
      <c r="B186" s="0" t="s">
        <v>296</v>
      </c>
      <c r="C186" s="0" t="str">
        <f aca="false">CONCATENATE(A186,"_",B186)</f>
        <v>1431465FOC_a_G3</v>
      </c>
    </row>
    <row r="187" customFormat="false" ht="12.8" hidden="false" customHeight="false" outlineLevel="0" collapsed="false">
      <c r="A187" s="0" t="s">
        <v>448</v>
      </c>
      <c r="B187" s="0" t="s">
        <v>296</v>
      </c>
      <c r="C187" s="0" t="str">
        <f aca="false">CONCATENATE(A187,"_",B187)</f>
        <v>5049442FOC_a_G3</v>
      </c>
    </row>
    <row r="188" customFormat="false" ht="12.8" hidden="false" customHeight="false" outlineLevel="0" collapsed="false">
      <c r="A188" s="0" t="s">
        <v>449</v>
      </c>
      <c r="B188" s="0" t="s">
        <v>296</v>
      </c>
      <c r="C188" s="0" t="str">
        <f aca="false">CONCATENATE(A188,"_",B188)</f>
        <v>6846711FOC_a_G3</v>
      </c>
    </row>
    <row r="189" customFormat="false" ht="12.8" hidden="false" customHeight="false" outlineLevel="0" collapsed="false">
      <c r="A189" s="0" t="s">
        <v>450</v>
      </c>
      <c r="B189" s="0" t="s">
        <v>296</v>
      </c>
      <c r="C189" s="0" t="str">
        <f aca="false">CONCATENATE(A189,"_",B189)</f>
        <v>7417346FOC_a_G3</v>
      </c>
    </row>
    <row r="190" customFormat="false" ht="12.8" hidden="false" customHeight="false" outlineLevel="0" collapsed="false">
      <c r="A190" s="0" t="s">
        <v>451</v>
      </c>
      <c r="B190" s="0" t="s">
        <v>296</v>
      </c>
      <c r="C190" s="0" t="str">
        <f aca="false">CONCATENATE(A190,"_",B190)</f>
        <v>8775809FOC_a_G3</v>
      </c>
    </row>
    <row r="191" customFormat="false" ht="12.8" hidden="false" customHeight="false" outlineLevel="0" collapsed="false">
      <c r="A191" s="0" t="s">
        <v>452</v>
      </c>
      <c r="B191" s="0" t="s">
        <v>296</v>
      </c>
      <c r="C191" s="0" t="str">
        <f aca="false">CONCATENATE(A191,"_",B191)</f>
        <v>1329026FOC_a_G3</v>
      </c>
    </row>
    <row r="192" customFormat="false" ht="12.8" hidden="false" customHeight="false" outlineLevel="0" collapsed="false">
      <c r="A192" s="0" t="s">
        <v>453</v>
      </c>
      <c r="B192" s="0" t="s">
        <v>296</v>
      </c>
      <c r="C192" s="0" t="str">
        <f aca="false">CONCATENATE(A192,"_",B192)</f>
        <v>1359893FOC_a_G3</v>
      </c>
    </row>
    <row r="193" customFormat="false" ht="12.8" hidden="false" customHeight="false" outlineLevel="0" collapsed="false">
      <c r="A193" s="0" t="s">
        <v>454</v>
      </c>
      <c r="B193" s="0" t="s">
        <v>296</v>
      </c>
      <c r="C193" s="0" t="str">
        <f aca="false">CONCATENATE(A193,"_",B193)</f>
        <v>1468190FOC_a_G3</v>
      </c>
    </row>
    <row r="194" customFormat="false" ht="12.8" hidden="false" customHeight="false" outlineLevel="0" collapsed="false">
      <c r="A194" s="0" t="s">
        <v>455</v>
      </c>
      <c r="B194" s="0" t="s">
        <v>296</v>
      </c>
      <c r="C194" s="0" t="str">
        <f aca="false">CONCATENATE(A194,"_",B194)</f>
        <v>1577174FOC_a_G3</v>
      </c>
    </row>
    <row r="195" customFormat="false" ht="12.8" hidden="false" customHeight="false" outlineLevel="0" collapsed="false">
      <c r="A195" s="0" t="s">
        <v>456</v>
      </c>
      <c r="B195" s="0" t="s">
        <v>296</v>
      </c>
      <c r="C195" s="0" t="str">
        <f aca="false">CONCATENATE(A195,"_",B195)</f>
        <v>1622522FOC_a_G3</v>
      </c>
    </row>
    <row r="196" customFormat="false" ht="12.8" hidden="false" customHeight="false" outlineLevel="0" collapsed="false">
      <c r="A196" s="0" t="s">
        <v>457</v>
      </c>
      <c r="B196" s="0" t="s">
        <v>296</v>
      </c>
      <c r="C196" s="0" t="str">
        <f aca="false">CONCATENATE(A196,"_",B196)</f>
        <v>1705032FOC_a_G3</v>
      </c>
    </row>
    <row r="197" customFormat="false" ht="12.8" hidden="false" customHeight="false" outlineLevel="0" collapsed="false">
      <c r="A197" s="0" t="s">
        <v>458</v>
      </c>
      <c r="B197" s="0" t="s">
        <v>296</v>
      </c>
      <c r="C197" s="0" t="str">
        <f aca="false">CONCATENATE(A197,"_",B197)</f>
        <v>2045817FOC_a_G3</v>
      </c>
    </row>
    <row r="198" customFormat="false" ht="12.8" hidden="false" customHeight="false" outlineLevel="0" collapsed="false">
      <c r="A198" s="0" t="s">
        <v>459</v>
      </c>
      <c r="B198" s="0" t="s">
        <v>296</v>
      </c>
      <c r="C198" s="0" t="str">
        <f aca="false">CONCATENATE(A198,"_",B198)</f>
        <v>2632080FOC_a_G3</v>
      </c>
    </row>
    <row r="199" customFormat="false" ht="12.8" hidden="false" customHeight="false" outlineLevel="0" collapsed="false">
      <c r="A199" s="0" t="s">
        <v>460</v>
      </c>
      <c r="B199" s="0" t="s">
        <v>296</v>
      </c>
      <c r="C199" s="0" t="str">
        <f aca="false">CONCATENATE(A199,"_",B199)</f>
        <v>2732796FOC_a_G3</v>
      </c>
    </row>
    <row r="200" customFormat="false" ht="12.8" hidden="false" customHeight="false" outlineLevel="0" collapsed="false">
      <c r="A200" s="0" t="s">
        <v>461</v>
      </c>
      <c r="B200" s="0" t="s">
        <v>296</v>
      </c>
      <c r="C200" s="0" t="str">
        <f aca="false">CONCATENATE(A200,"_",B200)</f>
        <v>2893792FOC_a_G3</v>
      </c>
    </row>
    <row r="201" customFormat="false" ht="12.8" hidden="false" customHeight="false" outlineLevel="0" collapsed="false">
      <c r="A201" s="0" t="s">
        <v>462</v>
      </c>
      <c r="B201" s="0" t="s">
        <v>296</v>
      </c>
      <c r="C201" s="0" t="str">
        <f aca="false">CONCATENATE(A201,"_",B201)</f>
        <v>3126732FOC_a_G3</v>
      </c>
    </row>
    <row r="202" customFormat="false" ht="12.8" hidden="false" customHeight="false" outlineLevel="0" collapsed="false">
      <c r="A202" s="0" t="s">
        <v>463</v>
      </c>
      <c r="B202" s="0" t="s">
        <v>296</v>
      </c>
      <c r="C202" s="0" t="str">
        <f aca="false">CONCATENATE(A202,"_",B202)</f>
        <v>3380854FOC_a_G3</v>
      </c>
    </row>
    <row r="203" customFormat="false" ht="12.8" hidden="false" customHeight="false" outlineLevel="0" collapsed="false">
      <c r="A203" s="0" t="s">
        <v>464</v>
      </c>
      <c r="B203" s="0" t="s">
        <v>296</v>
      </c>
      <c r="C203" s="0" t="str">
        <f aca="false">CONCATENATE(A203,"_",B203)</f>
        <v>3913968FOC_a_G3</v>
      </c>
    </row>
    <row r="204" customFormat="false" ht="12.8" hidden="false" customHeight="false" outlineLevel="0" collapsed="false">
      <c r="A204" s="0" t="s">
        <v>465</v>
      </c>
      <c r="B204" s="0" t="s">
        <v>296</v>
      </c>
      <c r="C204" s="0" t="str">
        <f aca="false">CONCATENATE(A204,"_",B204)</f>
        <v>3974371FOC_a_G3</v>
      </c>
    </row>
    <row r="205" customFormat="false" ht="12.8" hidden="false" customHeight="false" outlineLevel="0" collapsed="false">
      <c r="A205" s="0" t="s">
        <v>466</v>
      </c>
      <c r="B205" s="0" t="s">
        <v>296</v>
      </c>
      <c r="C205" s="0" t="str">
        <f aca="false">CONCATENATE(A205,"_",B205)</f>
        <v>3993942FOC_a_G3</v>
      </c>
    </row>
    <row r="206" customFormat="false" ht="12.8" hidden="false" customHeight="false" outlineLevel="0" collapsed="false">
      <c r="A206" s="0" t="s">
        <v>467</v>
      </c>
      <c r="B206" s="0" t="s">
        <v>296</v>
      </c>
      <c r="C206" s="0" t="str">
        <f aca="false">CONCATENATE(A206,"_",B206)</f>
        <v>4019432FOC_a_G3</v>
      </c>
    </row>
    <row r="207" customFormat="false" ht="12.8" hidden="false" customHeight="false" outlineLevel="0" collapsed="false">
      <c r="A207" s="20" t="s">
        <v>468</v>
      </c>
      <c r="B207" s="0" t="s">
        <v>296</v>
      </c>
      <c r="C207" s="0" t="str">
        <f aca="false">CONCATENATE(A207,"_",B207)</f>
        <v>4040212FOC_a_G3</v>
      </c>
    </row>
    <row r="208" customFormat="false" ht="12.8" hidden="false" customHeight="false" outlineLevel="0" collapsed="false">
      <c r="A208" s="0" t="s">
        <v>469</v>
      </c>
      <c r="B208" s="0" t="s">
        <v>296</v>
      </c>
      <c r="C208" s="0" t="str">
        <f aca="false">CONCATENATE(A208,"_",B208)</f>
        <v>4044448FOC_a_G3</v>
      </c>
    </row>
    <row r="209" customFormat="false" ht="12.8" hidden="false" customHeight="false" outlineLevel="0" collapsed="false">
      <c r="A209" s="0" t="s">
        <v>470</v>
      </c>
      <c r="B209" s="0" t="s">
        <v>296</v>
      </c>
      <c r="C209" s="0" t="str">
        <f aca="false">CONCATENATE(A209,"_",B209)</f>
        <v>4275946FOC_a_G3</v>
      </c>
    </row>
    <row r="210" customFormat="false" ht="12.8" hidden="false" customHeight="false" outlineLevel="0" collapsed="false">
      <c r="A210" s="0" t="s">
        <v>471</v>
      </c>
      <c r="B210" s="0" t="s">
        <v>296</v>
      </c>
      <c r="C210" s="0" t="str">
        <f aca="false">CONCATENATE(A210,"_",B210)</f>
        <v>4321404FOC_a_G3</v>
      </c>
    </row>
    <row r="211" customFormat="false" ht="12.8" hidden="false" customHeight="false" outlineLevel="0" collapsed="false">
      <c r="A211" s="0" t="s">
        <v>472</v>
      </c>
      <c r="B211" s="0" t="s">
        <v>296</v>
      </c>
      <c r="C211" s="0" t="str">
        <f aca="false">CONCATENATE(A211,"_",B211)</f>
        <v>4465429FOC_a_G3</v>
      </c>
    </row>
    <row r="212" customFormat="false" ht="12.8" hidden="false" customHeight="false" outlineLevel="0" collapsed="false">
      <c r="A212" s="0" t="s">
        <v>473</v>
      </c>
      <c r="B212" s="0" t="s">
        <v>296</v>
      </c>
      <c r="C212" s="0" t="str">
        <f aca="false">CONCATENATE(A212,"_",B212)</f>
        <v>4503498FOC_a_G3</v>
      </c>
    </row>
    <row r="213" customFormat="false" ht="12.8" hidden="false" customHeight="false" outlineLevel="0" collapsed="false">
      <c r="A213" s="0" t="s">
        <v>474</v>
      </c>
      <c r="B213" s="0" t="s">
        <v>296</v>
      </c>
      <c r="C213" s="0" t="str">
        <f aca="false">CONCATENATE(A213,"_",B213)</f>
        <v>5062680FOC_a_G3</v>
      </c>
    </row>
    <row r="214" customFormat="false" ht="12.8" hidden="false" customHeight="false" outlineLevel="0" collapsed="false">
      <c r="A214" s="0" t="s">
        <v>475</v>
      </c>
      <c r="B214" s="0" t="s">
        <v>296</v>
      </c>
      <c r="C214" s="0" t="str">
        <f aca="false">CONCATENATE(A214,"_",B214)</f>
        <v>5795052FOC_a_G3</v>
      </c>
    </row>
    <row r="215" customFormat="false" ht="12.8" hidden="false" customHeight="false" outlineLevel="0" collapsed="false">
      <c r="A215" s="0" t="s">
        <v>476</v>
      </c>
      <c r="B215" s="0" t="s">
        <v>296</v>
      </c>
      <c r="C215" s="0" t="str">
        <f aca="false">CONCATENATE(A215,"_",B215)</f>
        <v>6147792FOC_a_G3</v>
      </c>
    </row>
    <row r="216" customFormat="false" ht="12.8" hidden="false" customHeight="false" outlineLevel="0" collapsed="false">
      <c r="A216" s="0" t="s">
        <v>477</v>
      </c>
      <c r="B216" s="0" t="s">
        <v>296</v>
      </c>
      <c r="C216" s="0" t="str">
        <f aca="false">CONCATENATE(A216,"_",B216)</f>
        <v>6154242FOC_a_G3</v>
      </c>
    </row>
    <row r="217" customFormat="false" ht="12.8" hidden="false" customHeight="false" outlineLevel="0" collapsed="false">
      <c r="A217" s="0" t="s">
        <v>478</v>
      </c>
      <c r="B217" s="0" t="s">
        <v>296</v>
      </c>
      <c r="C217" s="0" t="str">
        <f aca="false">CONCATENATE(A217,"_",B217)</f>
        <v>6371857FOC_a_G3</v>
      </c>
    </row>
    <row r="218" customFormat="false" ht="12.8" hidden="false" customHeight="false" outlineLevel="0" collapsed="false">
      <c r="A218" s="0" t="s">
        <v>479</v>
      </c>
      <c r="B218" s="0" t="s">
        <v>296</v>
      </c>
      <c r="C218" s="0" t="str">
        <f aca="false">CONCATENATE(A218,"_",B218)</f>
        <v>6530421FOC_a_G3</v>
      </c>
    </row>
    <row r="219" customFormat="false" ht="12.8" hidden="false" customHeight="false" outlineLevel="0" collapsed="false">
      <c r="A219" s="0" t="s">
        <v>480</v>
      </c>
      <c r="B219" s="0" t="s">
        <v>296</v>
      </c>
      <c r="C219" s="0" t="str">
        <f aca="false">CONCATENATE(A219,"_",B219)</f>
        <v>6728851FOC_a_G3</v>
      </c>
    </row>
    <row r="220" customFormat="false" ht="12.8" hidden="false" customHeight="false" outlineLevel="0" collapsed="false">
      <c r="A220" s="0" t="s">
        <v>481</v>
      </c>
      <c r="B220" s="0" t="s">
        <v>296</v>
      </c>
      <c r="C220" s="0" t="str">
        <f aca="false">CONCATENATE(A220,"_",B220)</f>
        <v>7313369FOC_a_G3</v>
      </c>
    </row>
    <row r="221" customFormat="false" ht="12.8" hidden="false" customHeight="false" outlineLevel="0" collapsed="false">
      <c r="A221" s="0" t="s">
        <v>482</v>
      </c>
      <c r="B221" s="0" t="s">
        <v>296</v>
      </c>
      <c r="C221" s="0" t="str">
        <f aca="false">CONCATENATE(A221,"_",B221)</f>
        <v>7518466FOC1_a_G3</v>
      </c>
    </row>
    <row r="222" customFormat="false" ht="12.8" hidden="false" customHeight="false" outlineLevel="0" collapsed="false">
      <c r="A222" s="0" t="s">
        <v>483</v>
      </c>
      <c r="B222" s="0" t="s">
        <v>296</v>
      </c>
      <c r="C222" s="0" t="str">
        <f aca="false">CONCATENATE(A222,"_",B222)</f>
        <v>8084597FOC_a_G3</v>
      </c>
    </row>
    <row r="223" customFormat="false" ht="12.8" hidden="false" customHeight="false" outlineLevel="0" collapsed="false">
      <c r="A223" s="0" t="s">
        <v>484</v>
      </c>
      <c r="B223" s="0" t="s">
        <v>296</v>
      </c>
      <c r="C223" s="0" t="str">
        <f aca="false">CONCATENATE(A223,"_",B223)</f>
        <v>8162209FOC_a_G3</v>
      </c>
    </row>
    <row r="224" customFormat="false" ht="12.8" hidden="false" customHeight="false" outlineLevel="0" collapsed="false">
      <c r="A224" s="0" t="s">
        <v>485</v>
      </c>
      <c r="B224" s="0" t="s">
        <v>296</v>
      </c>
      <c r="C224" s="0" t="str">
        <f aca="false">CONCATENATE(A224,"_",B224)</f>
        <v>8314886FOC_a_G3</v>
      </c>
    </row>
    <row r="225" customFormat="false" ht="12.8" hidden="false" customHeight="false" outlineLevel="0" collapsed="false">
      <c r="A225" s="0" t="s">
        <v>486</v>
      </c>
      <c r="B225" s="0" t="s">
        <v>296</v>
      </c>
      <c r="C225" s="0" t="str">
        <f aca="false">CONCATENATE(A225,"_",B225)</f>
        <v>8438791FOC_a_G3</v>
      </c>
    </row>
    <row r="226" customFormat="false" ht="12.8" hidden="false" customHeight="false" outlineLevel="0" collapsed="false">
      <c r="A226" s="0" t="s">
        <v>487</v>
      </c>
      <c r="B226" s="0" t="s">
        <v>296</v>
      </c>
      <c r="C226" s="0" t="str">
        <f aca="false">CONCATENATE(A226,"_",B226)</f>
        <v>8447711FOC_a_G3</v>
      </c>
    </row>
    <row r="227" customFormat="false" ht="12.8" hidden="false" customHeight="false" outlineLevel="0" collapsed="false">
      <c r="A227" s="0" t="s">
        <v>488</v>
      </c>
      <c r="B227" s="0" t="s">
        <v>296</v>
      </c>
      <c r="C227" s="0" t="str">
        <f aca="false">CONCATENATE(A227,"_",B227)</f>
        <v>8479903FOC_a_G3</v>
      </c>
    </row>
    <row r="228" customFormat="false" ht="12.8" hidden="false" customHeight="false" outlineLevel="0" collapsed="false">
      <c r="A228" s="0" t="s">
        <v>489</v>
      </c>
      <c r="B228" s="0" t="s">
        <v>296</v>
      </c>
      <c r="C228" s="0" t="str">
        <f aca="false">CONCATENATE(A228,"_",B228)</f>
        <v>8774476FOC_a_G3</v>
      </c>
    </row>
    <row r="229" customFormat="false" ht="12.8" hidden="false" customHeight="false" outlineLevel="0" collapsed="false">
      <c r="A229" s="0" t="s">
        <v>490</v>
      </c>
      <c r="B229" s="0" t="s">
        <v>296</v>
      </c>
      <c r="C229" s="0" t="str">
        <f aca="false">CONCATENATE(A229,"_",B229)</f>
        <v>8915748FOC_a_G3</v>
      </c>
    </row>
    <row r="230" customFormat="false" ht="12.8" hidden="false" customHeight="false" outlineLevel="0" collapsed="false">
      <c r="A230" s="0" t="s">
        <v>491</v>
      </c>
      <c r="B230" s="0" t="s">
        <v>296</v>
      </c>
      <c r="C230" s="0" t="str">
        <f aca="false">CONCATENATE(A230,"_",B230)</f>
        <v>9078997FOC_a_G3</v>
      </c>
    </row>
    <row r="231" customFormat="false" ht="12.8" hidden="false" customHeight="false" outlineLevel="0" collapsed="false">
      <c r="A231" s="0" t="s">
        <v>492</v>
      </c>
      <c r="B231" s="0" t="s">
        <v>296</v>
      </c>
      <c r="C231" s="0" t="str">
        <f aca="false">CONCATENATE(A231,"_",B231)</f>
        <v>9856133FOC_a_G3</v>
      </c>
    </row>
    <row r="232" customFormat="false" ht="12.8" hidden="false" customHeight="false" outlineLevel="0" collapsed="false">
      <c r="A232" s="0" t="s">
        <v>493</v>
      </c>
      <c r="B232" s="0" t="s">
        <v>360</v>
      </c>
      <c r="C232" s="0" t="str">
        <f aca="false">CONCATENATE(A232,"_",B232)</f>
        <v>2233819FOC_a_G4</v>
      </c>
    </row>
    <row r="233" customFormat="false" ht="12.8" hidden="false" customHeight="false" outlineLevel="0" collapsed="false">
      <c r="A233" s="0" t="s">
        <v>494</v>
      </c>
      <c r="B233" s="0" t="s">
        <v>360</v>
      </c>
      <c r="C233" s="0" t="str">
        <f aca="false">CONCATENATE(A233,"_",B233)</f>
        <v>4174111FOC_a_G4</v>
      </c>
    </row>
    <row r="234" customFormat="false" ht="12.8" hidden="false" customHeight="false" outlineLevel="0" collapsed="false">
      <c r="A234" s="0" t="s">
        <v>495</v>
      </c>
      <c r="B234" s="0" t="s">
        <v>360</v>
      </c>
      <c r="C234" s="0" t="str">
        <f aca="false">CONCATENATE(A234,"_",B234)</f>
        <v>5452003FOC_a_G4</v>
      </c>
    </row>
    <row r="235" customFormat="false" ht="12.8" hidden="false" customHeight="false" outlineLevel="0" collapsed="false">
      <c r="A235" s="0" t="s">
        <v>496</v>
      </c>
      <c r="B235" s="0" t="s">
        <v>360</v>
      </c>
      <c r="C235" s="0" t="str">
        <f aca="false">CONCATENATE(A235,"_",B235)</f>
        <v>6531812AGE1_a_G4</v>
      </c>
    </row>
    <row r="236" customFormat="false" ht="12.8" hidden="false" customHeight="false" outlineLevel="0" collapsed="false">
      <c r="A236" s="0" t="s">
        <v>497</v>
      </c>
      <c r="B236" s="0" t="s">
        <v>360</v>
      </c>
      <c r="C236" s="0" t="str">
        <f aca="false">CONCATENATE(A236,"_",B236)</f>
        <v>7824160AGE1_a_G4</v>
      </c>
    </row>
    <row r="237" customFormat="false" ht="12.8" hidden="false" customHeight="false" outlineLevel="0" collapsed="false">
      <c r="A237" s="0" t="s">
        <v>498</v>
      </c>
      <c r="B237" s="0" t="s">
        <v>360</v>
      </c>
      <c r="C237" s="0" t="str">
        <f aca="false">CONCATENATE(A237,"_",B237)</f>
        <v>7344072AGE1_a_G4</v>
      </c>
    </row>
    <row r="238" customFormat="false" ht="12.8" hidden="false" customHeight="false" outlineLevel="0" collapsed="false">
      <c r="A238" s="0" t="s">
        <v>499</v>
      </c>
      <c r="B238" s="0" t="s">
        <v>360</v>
      </c>
      <c r="C238" s="0" t="str">
        <f aca="false">CONCATENATE(A238,"_",B238)</f>
        <v>9457743AGE1_a_G4</v>
      </c>
    </row>
    <row r="239" customFormat="false" ht="12.8" hidden="false" customHeight="false" outlineLevel="0" collapsed="false">
      <c r="A239" s="0" t="s">
        <v>500</v>
      </c>
      <c r="B239" s="0" t="s">
        <v>360</v>
      </c>
      <c r="C239" s="0" t="str">
        <f aca="false">CONCATENATE(A239,"_",B239)</f>
        <v>1478874AGE1_a_G4</v>
      </c>
    </row>
    <row r="240" customFormat="false" ht="12.8" hidden="false" customHeight="false" outlineLevel="0" collapsed="false">
      <c r="A240" s="0" t="s">
        <v>501</v>
      </c>
      <c r="B240" s="0" t="s">
        <v>360</v>
      </c>
      <c r="C240" s="0" t="str">
        <f aca="false">CONCATENATE(A240,"_",B240)</f>
        <v>9181966AGE1_a_G4</v>
      </c>
    </row>
    <row r="241" customFormat="false" ht="12.8" hidden="false" customHeight="false" outlineLevel="0" collapsed="false">
      <c r="A241" s="0" t="s">
        <v>502</v>
      </c>
      <c r="B241" s="0" t="s">
        <v>360</v>
      </c>
      <c r="C241" s="0" t="str">
        <f aca="false">CONCATENATE(A241,"_",B241)</f>
        <v>1648247AGE_a_G4</v>
      </c>
    </row>
    <row r="242" customFormat="false" ht="12.8" hidden="false" customHeight="false" outlineLevel="0" collapsed="false">
      <c r="A242" s="0" t="s">
        <v>503</v>
      </c>
      <c r="B242" s="0" t="s">
        <v>360</v>
      </c>
      <c r="C242" s="0" t="str">
        <f aca="false">CONCATENATE(A242,"_",B242)</f>
        <v>6897722AGE_a_G4</v>
      </c>
    </row>
    <row r="243" customFormat="false" ht="12.8" hidden="false" customHeight="false" outlineLevel="0" collapsed="false">
      <c r="A243" s="0" t="s">
        <v>504</v>
      </c>
      <c r="B243" s="0" t="s">
        <v>360</v>
      </c>
      <c r="C243" s="0" t="str">
        <f aca="false">CONCATENATE(A243,"_",B243)</f>
        <v>5079349AGE1_a_G4</v>
      </c>
    </row>
    <row r="244" customFormat="false" ht="12.8" hidden="false" customHeight="false" outlineLevel="0" collapsed="false">
      <c r="A244" s="20" t="s">
        <v>505</v>
      </c>
      <c r="B244" s="0" t="s">
        <v>296</v>
      </c>
      <c r="C244" s="0" t="str">
        <f aca="false">CONCATENATE(A244,"_",B244)</f>
        <v>4040212FOC_b_G3</v>
      </c>
    </row>
    <row r="245" customFormat="false" ht="12.8" hidden="false" customHeight="false" outlineLevel="0" collapsed="false">
      <c r="A245" s="0" t="s">
        <v>506</v>
      </c>
      <c r="B245" s="0" t="s">
        <v>296</v>
      </c>
      <c r="C245" s="0" t="str">
        <f aca="false">CONCATENATE(A245,"_",B245)</f>
        <v>5795052FOC_b_G3</v>
      </c>
    </row>
    <row r="246" customFormat="false" ht="12.8" hidden="false" customHeight="false" outlineLevel="0" collapsed="false">
      <c r="A246" s="0" t="s">
        <v>507</v>
      </c>
      <c r="B246" s="0" t="s">
        <v>296</v>
      </c>
      <c r="C246" s="0" t="str">
        <f aca="false">CONCATENATE(A246,"_",B246)</f>
        <v>8774476FOC_b_G3</v>
      </c>
    </row>
    <row r="247" customFormat="false" ht="12.8" hidden="false" customHeight="false" outlineLevel="0" collapsed="false">
      <c r="A247" s="0" t="s">
        <v>508</v>
      </c>
      <c r="B247" s="0" t="s">
        <v>296</v>
      </c>
      <c r="C247" s="0" t="str">
        <f aca="false">CONCATENATE(A247,"_",B247)</f>
        <v>3126732FOC_b_G3</v>
      </c>
    </row>
    <row r="248" customFormat="false" ht="12.8" hidden="false" customHeight="false" outlineLevel="0" collapsed="false">
      <c r="A248" s="0" t="s">
        <v>509</v>
      </c>
      <c r="B248" s="0" t="s">
        <v>296</v>
      </c>
      <c r="C248" s="0" t="str">
        <f aca="false">CONCATENATE(A248,"_",B248)</f>
        <v>4321404FOC_b_G3</v>
      </c>
    </row>
    <row r="249" customFormat="false" ht="12.8" hidden="false" customHeight="false" outlineLevel="0" collapsed="false">
      <c r="A249" s="0" t="s">
        <v>510</v>
      </c>
      <c r="B249" s="0" t="s">
        <v>296</v>
      </c>
      <c r="C249" s="0" t="str">
        <f aca="false">CONCATENATE(A249,"_",B249)</f>
        <v>2893792FOC_b_G3</v>
      </c>
    </row>
    <row r="250" customFormat="false" ht="12.8" hidden="false" customHeight="false" outlineLevel="0" collapsed="false">
      <c r="A250" s="0" t="s">
        <v>511</v>
      </c>
      <c r="B250" s="0" t="s">
        <v>296</v>
      </c>
      <c r="C250" s="0" t="str">
        <f aca="false">CONCATENATE(A250,"_",B250)</f>
        <v>4465429FOC_b_G3</v>
      </c>
    </row>
    <row r="251" customFormat="false" ht="12.8" hidden="false" customHeight="false" outlineLevel="0" collapsed="false">
      <c r="A251" s="0" t="s">
        <v>512</v>
      </c>
      <c r="B251" s="0" t="s">
        <v>296</v>
      </c>
      <c r="C251" s="0" t="str">
        <f aca="false">CONCATENATE(A251,"_",B251)</f>
        <v>1468190FOC_b_G3</v>
      </c>
    </row>
    <row r="252" customFormat="false" ht="12.8" hidden="false" customHeight="false" outlineLevel="0" collapsed="false">
      <c r="A252" s="0" t="s">
        <v>513</v>
      </c>
      <c r="B252" s="0" t="s">
        <v>296</v>
      </c>
      <c r="C252" s="0" t="str">
        <f aca="false">CONCATENATE(A252,"_",B252)</f>
        <v>1329026FOC_b_G3</v>
      </c>
    </row>
    <row r="253" customFormat="false" ht="12.8" hidden="false" customHeight="false" outlineLevel="0" collapsed="false">
      <c r="A253" s="0" t="s">
        <v>514</v>
      </c>
      <c r="B253" s="0" t="s">
        <v>296</v>
      </c>
      <c r="C253" s="0" t="str">
        <f aca="false">CONCATENATE(A253,"_",B253)</f>
        <v>8546583SPC_b_G3</v>
      </c>
    </row>
    <row r="254" customFormat="false" ht="12.8" hidden="false" customHeight="false" outlineLevel="0" collapsed="false">
      <c r="A254" s="0" t="s">
        <v>515</v>
      </c>
      <c r="B254" s="0" t="s">
        <v>296</v>
      </c>
      <c r="C254" s="0" t="str">
        <f aca="false">CONCATENATE(A254,"_",B254)</f>
        <v>8012602SPC_b_G3</v>
      </c>
    </row>
    <row r="255" customFormat="false" ht="12.8" hidden="false" customHeight="false" outlineLevel="0" collapsed="false">
      <c r="A255" s="0" t="s">
        <v>516</v>
      </c>
      <c r="B255" s="0" t="s">
        <v>296</v>
      </c>
      <c r="C255" s="0" t="str">
        <f aca="false">CONCATENATE(A255,"_",B255)</f>
        <v>466598SPC_b_G3</v>
      </c>
    </row>
    <row r="256" customFormat="false" ht="12.8" hidden="false" customHeight="false" outlineLevel="0" collapsed="false">
      <c r="A256" s="0" t="s">
        <v>517</v>
      </c>
      <c r="B256" s="0" t="s">
        <v>296</v>
      </c>
      <c r="C256" s="0" t="str">
        <f aca="false">CONCATENATE(A256,"_",B256)</f>
        <v>2138233SPC_b_G3</v>
      </c>
    </row>
    <row r="257" customFormat="false" ht="12.8" hidden="false" customHeight="false" outlineLevel="0" collapsed="false">
      <c r="A257" s="0" t="s">
        <v>518</v>
      </c>
      <c r="B257" s="0" t="s">
        <v>296</v>
      </c>
      <c r="C257" s="0" t="str">
        <f aca="false">CONCATENATE(A257,"_",B257)</f>
        <v>8905301SPC_b_G3</v>
      </c>
    </row>
    <row r="258" customFormat="false" ht="12.8" hidden="false" customHeight="false" outlineLevel="0" collapsed="false">
      <c r="A258" s="0" t="s">
        <v>519</v>
      </c>
      <c r="B258" s="0" t="s">
        <v>296</v>
      </c>
      <c r="C258" s="0" t="str">
        <f aca="false">CONCATENATE(A258,"_",B258)</f>
        <v>2031223SPC_b_G3</v>
      </c>
    </row>
    <row r="259" customFormat="false" ht="12.8" hidden="false" customHeight="false" outlineLevel="0" collapsed="false">
      <c r="A259" s="0" t="s">
        <v>520</v>
      </c>
      <c r="B259" s="0" t="s">
        <v>296</v>
      </c>
      <c r="C259" s="0" t="str">
        <f aca="false">CONCATENATE(A259,"_",B259)</f>
        <v>3920586SPC_b_G3</v>
      </c>
    </row>
    <row r="260" customFormat="false" ht="12.8" hidden="false" customHeight="false" outlineLevel="0" collapsed="false">
      <c r="A260" s="0" t="s">
        <v>521</v>
      </c>
      <c r="B260" s="0" t="s">
        <v>296</v>
      </c>
      <c r="C260" s="0" t="str">
        <f aca="false">CONCATENATE(A260,"_",B260)</f>
        <v>4401991SPC_b_G3</v>
      </c>
    </row>
    <row r="261" customFormat="false" ht="12.8" hidden="false" customHeight="false" outlineLevel="0" collapsed="false">
      <c r="A261" s="0" t="s">
        <v>522</v>
      </c>
      <c r="B261" s="0" t="s">
        <v>296</v>
      </c>
      <c r="C261" s="0" t="str">
        <f aca="false">CONCATENATE(A261,"_",B261)</f>
        <v>5010045SPC_b_G3</v>
      </c>
    </row>
    <row r="262" customFormat="false" ht="12.8" hidden="false" customHeight="false" outlineLevel="0" collapsed="false">
      <c r="A262" s="0" t="s">
        <v>523</v>
      </c>
      <c r="B262" s="0" t="s">
        <v>296</v>
      </c>
      <c r="C262" s="0" t="str">
        <f aca="false">CONCATENATE(A262,"_",B262)</f>
        <v>591527SPC_b_G3</v>
      </c>
    </row>
    <row r="263" customFormat="false" ht="12.8" hidden="false" customHeight="false" outlineLevel="0" collapsed="false">
      <c r="A263" s="0" t="s">
        <v>524</v>
      </c>
      <c r="B263" s="0" t="s">
        <v>296</v>
      </c>
      <c r="C263" s="0" t="str">
        <f aca="false">CONCATENATE(A263,"_",B263)</f>
        <v>9100691SPC_b_G3</v>
      </c>
    </row>
    <row r="264" customFormat="false" ht="12.8" hidden="false" customHeight="false" outlineLevel="0" collapsed="false">
      <c r="A264" s="0" t="s">
        <v>525</v>
      </c>
      <c r="B264" s="0" t="s">
        <v>296</v>
      </c>
      <c r="C264" s="0" t="str">
        <f aca="false">CONCATENATE(A264,"_",B264)</f>
        <v>9126698SPC_b_G3</v>
      </c>
    </row>
    <row r="265" customFormat="false" ht="12.8" hidden="false" customHeight="false" outlineLevel="0" collapsed="false">
      <c r="A265" s="0" t="s">
        <v>526</v>
      </c>
      <c r="B265" s="0" t="s">
        <v>296</v>
      </c>
      <c r="C265" s="0" t="str">
        <f aca="false">CONCATENATE(A265,"_",B265)</f>
        <v>9740781SPC_b_G3</v>
      </c>
    </row>
    <row r="266" customFormat="false" ht="12.8" hidden="false" customHeight="false" outlineLevel="0" collapsed="false">
      <c r="A266" s="0" t="s">
        <v>527</v>
      </c>
      <c r="B266" s="0" t="s">
        <v>296</v>
      </c>
      <c r="C266" s="0" t="str">
        <f aca="false">CONCATENATE(A266,"_",B266)</f>
        <v>97991476SPC_a_G3</v>
      </c>
    </row>
    <row r="267" customFormat="false" ht="12.8" hidden="false" customHeight="false" outlineLevel="0" collapsed="false">
      <c r="A267" s="0" t="s">
        <v>528</v>
      </c>
      <c r="B267" s="0" t="s">
        <v>296</v>
      </c>
      <c r="C267" s="0" t="str">
        <f aca="false">CONCATENATE(A267,"_",B267)</f>
        <v>2402503SPC_b_G3</v>
      </c>
    </row>
    <row r="268" customFormat="false" ht="12.8" hidden="false" customHeight="false" outlineLevel="0" collapsed="false">
      <c r="A268" s="0" t="s">
        <v>529</v>
      </c>
      <c r="B268" s="0" t="s">
        <v>296</v>
      </c>
      <c r="C268" s="0" t="str">
        <f aca="false">CONCATENATE(A268,"_",B268)</f>
        <v>2548160SPC_a_G3</v>
      </c>
    </row>
    <row r="269" customFormat="false" ht="12.8" hidden="false" customHeight="false" outlineLevel="0" collapsed="false">
      <c r="A269" s="0" t="s">
        <v>530</v>
      </c>
      <c r="B269" s="0" t="s">
        <v>296</v>
      </c>
      <c r="C269" s="0" t="str">
        <f aca="false">CONCATENATE(A269,"_",B269)</f>
        <v>2934239SPC_b_G3</v>
      </c>
    </row>
    <row r="270" customFormat="false" ht="12.8" hidden="false" customHeight="false" outlineLevel="0" collapsed="false">
      <c r="A270" s="0" t="s">
        <v>531</v>
      </c>
      <c r="B270" s="0" t="s">
        <v>296</v>
      </c>
      <c r="C270" s="0" t="str">
        <f aca="false">CONCATENATE(A270,"_",B270)</f>
        <v>5090939SPC_b_G3</v>
      </c>
    </row>
    <row r="271" customFormat="false" ht="12.8" hidden="false" customHeight="false" outlineLevel="0" collapsed="false">
      <c r="A271" s="0" t="s">
        <v>532</v>
      </c>
      <c r="B271" s="0" t="s">
        <v>296</v>
      </c>
      <c r="C271" s="0" t="str">
        <f aca="false">CONCATENATE(A271,"_",B271)</f>
        <v>6821246SPC_b_G3</v>
      </c>
    </row>
    <row r="272" customFormat="false" ht="12.8" hidden="false" customHeight="false" outlineLevel="0" collapsed="false">
      <c r="A272" s="0" t="s">
        <v>533</v>
      </c>
      <c r="B272" s="0" t="s">
        <v>296</v>
      </c>
      <c r="C272" s="0" t="str">
        <f aca="false">CONCATENATE(A272,"_",B272)</f>
        <v>7662873SPC_a_G3</v>
      </c>
    </row>
    <row r="273" customFormat="false" ht="12.8" hidden="false" customHeight="false" outlineLevel="0" collapsed="false">
      <c r="A273" s="0" t="s">
        <v>534</v>
      </c>
      <c r="B273" s="0" t="s">
        <v>296</v>
      </c>
      <c r="C273" s="0" t="str">
        <f aca="false">CONCATENATE(A273,"_",B273)</f>
        <v>9237975SPC_b_G3</v>
      </c>
    </row>
    <row r="274" customFormat="false" ht="12.8" hidden="false" customHeight="false" outlineLevel="0" collapsed="false">
      <c r="A274" s="0" t="s">
        <v>535</v>
      </c>
      <c r="B274" s="0" t="s">
        <v>296</v>
      </c>
      <c r="C274" s="0" t="str">
        <f aca="false">CONCATENATE(A274,"_",B274)</f>
        <v>9483530SPC_b_G3</v>
      </c>
    </row>
    <row r="275" customFormat="false" ht="12.8" hidden="false" customHeight="false" outlineLevel="0" collapsed="false">
      <c r="A275" s="0" t="s">
        <v>536</v>
      </c>
      <c r="B275" s="0" t="s">
        <v>296</v>
      </c>
      <c r="C275" s="0" t="str">
        <f aca="false">CONCATENATE(A275,"_",B275)</f>
        <v>1790519SPC_b_G3</v>
      </c>
    </row>
    <row r="276" customFormat="false" ht="12.8" hidden="false" customHeight="false" outlineLevel="0" collapsed="false">
      <c r="A276" s="0" t="s">
        <v>537</v>
      </c>
      <c r="B276" s="0" t="s">
        <v>296</v>
      </c>
      <c r="C276" s="0" t="str">
        <f aca="false">CONCATENATE(A276,"_",B276)</f>
        <v>3627010SPC_b_G3</v>
      </c>
    </row>
    <row r="277" customFormat="false" ht="12.8" hidden="false" customHeight="false" outlineLevel="0" collapsed="false">
      <c r="A277" s="0" t="s">
        <v>538</v>
      </c>
      <c r="B277" s="0" t="s">
        <v>296</v>
      </c>
      <c r="C277" s="0" t="str">
        <f aca="false">CONCATENATE(A277,"_",B277)</f>
        <v>4895461SPC_b_G3</v>
      </c>
    </row>
    <row r="278" customFormat="false" ht="12.8" hidden="false" customHeight="false" outlineLevel="0" collapsed="false">
      <c r="A278" s="0" t="s">
        <v>539</v>
      </c>
      <c r="B278" s="0" t="s">
        <v>296</v>
      </c>
      <c r="C278" s="0" t="str">
        <f aca="false">CONCATENATE(A278,"_",B278)</f>
        <v>5222912SPC_b_G3</v>
      </c>
    </row>
    <row r="279" customFormat="false" ht="12.8" hidden="false" customHeight="false" outlineLevel="0" collapsed="false">
      <c r="A279" s="0" t="s">
        <v>540</v>
      </c>
      <c r="B279" s="0" t="s">
        <v>296</v>
      </c>
      <c r="C279" s="0" t="str">
        <f aca="false">CONCATENATE(A279,"_",B279)</f>
        <v>8305963SPC_b_G3</v>
      </c>
    </row>
    <row r="280" customFormat="false" ht="12.8" hidden="false" customHeight="false" outlineLevel="0" collapsed="false">
      <c r="A280" s="0" t="s">
        <v>541</v>
      </c>
      <c r="B280" s="0" t="s">
        <v>296</v>
      </c>
      <c r="C280" s="0" t="str">
        <f aca="false">CONCATENATE(A280,"_",B280)</f>
        <v>89452SPC_b_G3</v>
      </c>
    </row>
    <row r="281" customFormat="false" ht="12.8" hidden="false" customHeight="false" outlineLevel="0" collapsed="false">
      <c r="A281" s="0" t="s">
        <v>542</v>
      </c>
      <c r="B281" s="0" t="s">
        <v>296</v>
      </c>
      <c r="C281" s="0" t="str">
        <f aca="false">CONCATENATE(A281,"_",B281)</f>
        <v>9726339SPC_b_G3</v>
      </c>
    </row>
    <row r="282" customFormat="false" ht="12.8" hidden="false" customHeight="false" outlineLevel="0" collapsed="false">
      <c r="A282" s="0" t="s">
        <v>543</v>
      </c>
      <c r="B282" s="0" t="s">
        <v>296</v>
      </c>
      <c r="C282" s="0" t="str">
        <f aca="false">CONCATENATE(A282,"_",B282)</f>
        <v>5452003FOC_b_G3</v>
      </c>
    </row>
    <row r="283" customFormat="false" ht="12.8" hidden="false" customHeight="false" outlineLevel="0" collapsed="false">
      <c r="A283" s="0" t="s">
        <v>544</v>
      </c>
      <c r="B283" s="0" t="s">
        <v>296</v>
      </c>
      <c r="C283" s="0" t="str">
        <f aca="false">CONCATENATE(A283,"_",B283)</f>
        <v>4174111FOC_b_G3</v>
      </c>
    </row>
    <row r="284" customFormat="false" ht="12.8" hidden="false" customHeight="false" outlineLevel="0" collapsed="false">
      <c r="A284" s="0" t="s">
        <v>545</v>
      </c>
      <c r="B284" s="0" t="s">
        <v>360</v>
      </c>
      <c r="C284" s="0" t="str">
        <f aca="false">CONCATENATE(A284,"_",B284)</f>
        <v>7751662AGE_a_G4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232" colorId="64" zoomScale="100" zoomScaleNormal="100" zoomScalePageLayoutView="100" workbookViewId="0">
      <selection pane="topLeft" activeCell="B235" activeCellId="0" sqref="B235"/>
    </sheetView>
  </sheetViews>
  <sheetFormatPr defaultRowHeight="12.8"/>
  <cols>
    <col collapsed="false" hidden="false" max="1" min="1" style="0" width="21.158163265306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546</v>
      </c>
      <c r="B1" s="0" t="s">
        <v>547</v>
      </c>
      <c r="C1" s="0" t="s">
        <v>548</v>
      </c>
    </row>
    <row r="2" customFormat="false" ht="12.8" hidden="false" customHeight="false" outlineLevel="0" collapsed="false">
      <c r="A2" s="0" t="s">
        <v>549</v>
      </c>
      <c r="B2" s="0" t="s">
        <v>550</v>
      </c>
      <c r="C2" s="0" t="s">
        <v>551</v>
      </c>
    </row>
    <row r="3" customFormat="false" ht="12.8" hidden="false" customHeight="false" outlineLevel="0" collapsed="false">
      <c r="A3" s="0" t="s">
        <v>552</v>
      </c>
      <c r="B3" s="0" t="s">
        <v>553</v>
      </c>
      <c r="C3" s="0" t="s">
        <v>554</v>
      </c>
    </row>
    <row r="4" customFormat="false" ht="12.8" hidden="false" customHeight="false" outlineLevel="0" collapsed="false">
      <c r="A4" s="0" t="s">
        <v>555</v>
      </c>
      <c r="B4" s="0" t="s">
        <v>556</v>
      </c>
      <c r="C4" s="0" t="s">
        <v>557</v>
      </c>
    </row>
    <row r="5" customFormat="false" ht="12.8" hidden="false" customHeight="false" outlineLevel="0" collapsed="false">
      <c r="A5" s="0" t="s">
        <v>558</v>
      </c>
      <c r="B5" s="0" t="s">
        <v>559</v>
      </c>
      <c r="C5" s="0" t="s">
        <v>560</v>
      </c>
    </row>
    <row r="6" customFormat="false" ht="12.8" hidden="false" customHeight="false" outlineLevel="0" collapsed="false">
      <c r="A6" s="0" t="s">
        <v>561</v>
      </c>
      <c r="B6" s="0" t="s">
        <v>562</v>
      </c>
      <c r="C6" s="0" t="s">
        <v>563</v>
      </c>
    </row>
    <row r="7" customFormat="false" ht="12.8" hidden="false" customHeight="false" outlineLevel="0" collapsed="false">
      <c r="A7" s="0" t="s">
        <v>564</v>
      </c>
      <c r="B7" s="0" t="s">
        <v>565</v>
      </c>
      <c r="C7" s="0" t="s">
        <v>566</v>
      </c>
    </row>
    <row r="8" customFormat="false" ht="12.8" hidden="false" customHeight="false" outlineLevel="0" collapsed="false">
      <c r="A8" s="0" t="s">
        <v>567</v>
      </c>
      <c r="B8" s="0" t="s">
        <v>568</v>
      </c>
      <c r="C8" s="0" t="s">
        <v>569</v>
      </c>
    </row>
    <row r="9" customFormat="false" ht="12.8" hidden="false" customHeight="false" outlineLevel="0" collapsed="false">
      <c r="A9" s="0" t="s">
        <v>570</v>
      </c>
      <c r="B9" s="0" t="s">
        <v>571</v>
      </c>
      <c r="C9" s="0" t="s">
        <v>572</v>
      </c>
    </row>
    <row r="10" customFormat="false" ht="12.8" hidden="false" customHeight="false" outlineLevel="0" collapsed="false">
      <c r="A10" s="0" t="s">
        <v>573</v>
      </c>
      <c r="B10" s="0" t="s">
        <v>574</v>
      </c>
      <c r="C10" s="0" t="s">
        <v>575</v>
      </c>
    </row>
    <row r="11" customFormat="false" ht="12.8" hidden="false" customHeight="false" outlineLevel="0" collapsed="false">
      <c r="A11" s="0" t="s">
        <v>576</v>
      </c>
      <c r="B11" s="0" t="s">
        <v>577</v>
      </c>
      <c r="C11" s="0" t="s">
        <v>578</v>
      </c>
    </row>
    <row r="12" customFormat="false" ht="12.8" hidden="false" customHeight="false" outlineLevel="0" collapsed="false">
      <c r="A12" s="0" t="s">
        <v>579</v>
      </c>
      <c r="B12" s="0" t="s">
        <v>580</v>
      </c>
      <c r="C12" s="0" t="s">
        <v>581</v>
      </c>
    </row>
    <row r="13" customFormat="false" ht="12.8" hidden="false" customHeight="false" outlineLevel="0" collapsed="false">
      <c r="A13" s="0" t="s">
        <v>582</v>
      </c>
      <c r="B13" s="0" t="s">
        <v>583</v>
      </c>
      <c r="C13" s="0" t="s">
        <v>584</v>
      </c>
    </row>
    <row r="14" customFormat="false" ht="12.8" hidden="false" customHeight="false" outlineLevel="0" collapsed="false">
      <c r="A14" s="0" t="s">
        <v>585</v>
      </c>
      <c r="B14" s="0" t="s">
        <v>586</v>
      </c>
      <c r="C14" s="0" t="s">
        <v>587</v>
      </c>
    </row>
    <row r="15" customFormat="false" ht="12.8" hidden="false" customHeight="false" outlineLevel="0" collapsed="false">
      <c r="A15" s="0" t="s">
        <v>588</v>
      </c>
      <c r="B15" s="0" t="s">
        <v>589</v>
      </c>
      <c r="C15" s="0" t="s">
        <v>590</v>
      </c>
    </row>
    <row r="16" customFormat="false" ht="12.8" hidden="false" customHeight="false" outlineLevel="0" collapsed="false">
      <c r="A16" s="0" t="s">
        <v>591</v>
      </c>
      <c r="B16" s="0" t="s">
        <v>592</v>
      </c>
      <c r="C16" s="0" t="s">
        <v>593</v>
      </c>
    </row>
    <row r="17" customFormat="false" ht="12.8" hidden="false" customHeight="false" outlineLevel="0" collapsed="false">
      <c r="A17" s="0" t="s">
        <v>594</v>
      </c>
      <c r="B17" s="0" t="s">
        <v>595</v>
      </c>
      <c r="C17" s="0" t="s">
        <v>596</v>
      </c>
    </row>
    <row r="18" customFormat="false" ht="12.8" hidden="false" customHeight="false" outlineLevel="0" collapsed="false">
      <c r="A18" s="0" t="s">
        <v>597</v>
      </c>
      <c r="B18" s="0" t="s">
        <v>598</v>
      </c>
      <c r="C18" s="0" t="s">
        <v>599</v>
      </c>
    </row>
    <row r="19" customFormat="false" ht="12.8" hidden="false" customHeight="false" outlineLevel="0" collapsed="false">
      <c r="A19" s="0" t="s">
        <v>600</v>
      </c>
      <c r="B19" s="0" t="s">
        <v>601</v>
      </c>
      <c r="C19" s="0" t="s">
        <v>602</v>
      </c>
    </row>
    <row r="20" customFormat="false" ht="12.8" hidden="false" customHeight="false" outlineLevel="0" collapsed="false">
      <c r="A20" s="0" t="s">
        <v>603</v>
      </c>
      <c r="B20" s="0" t="s">
        <v>604</v>
      </c>
      <c r="C20" s="0" t="s">
        <v>605</v>
      </c>
    </row>
    <row r="21" customFormat="false" ht="12.8" hidden="false" customHeight="false" outlineLevel="0" collapsed="false">
      <c r="A21" s="0" t="s">
        <v>606</v>
      </c>
      <c r="B21" s="0" t="s">
        <v>607</v>
      </c>
      <c r="C21" s="0" t="s">
        <v>608</v>
      </c>
    </row>
    <row r="22" customFormat="false" ht="12.8" hidden="false" customHeight="false" outlineLevel="0" collapsed="false">
      <c r="A22" s="0" t="s">
        <v>609</v>
      </c>
      <c r="B22" s="0" t="s">
        <v>610</v>
      </c>
      <c r="C22" s="0" t="s">
        <v>611</v>
      </c>
    </row>
    <row r="23" customFormat="false" ht="12.8" hidden="false" customHeight="false" outlineLevel="0" collapsed="false">
      <c r="A23" s="0" t="s">
        <v>612</v>
      </c>
      <c r="B23" s="0" t="s">
        <v>613</v>
      </c>
      <c r="C23" s="0" t="s">
        <v>614</v>
      </c>
    </row>
    <row r="24" customFormat="false" ht="12.8" hidden="false" customHeight="false" outlineLevel="0" collapsed="false">
      <c r="A24" s="0" t="s">
        <v>615</v>
      </c>
      <c r="B24" s="0" t="s">
        <v>616</v>
      </c>
      <c r="C24" s="0" t="s">
        <v>617</v>
      </c>
    </row>
    <row r="25" customFormat="false" ht="12.8" hidden="false" customHeight="false" outlineLevel="0" collapsed="false">
      <c r="A25" s="0" t="s">
        <v>618</v>
      </c>
      <c r="B25" s="0" t="s">
        <v>619</v>
      </c>
      <c r="C25" s="0" t="s">
        <v>620</v>
      </c>
    </row>
    <row r="26" customFormat="false" ht="12.8" hidden="false" customHeight="false" outlineLevel="0" collapsed="false">
      <c r="A26" s="0" t="s">
        <v>621</v>
      </c>
      <c r="B26" s="0" t="s">
        <v>622</v>
      </c>
      <c r="C26" s="0" t="s">
        <v>623</v>
      </c>
    </row>
    <row r="27" customFormat="false" ht="12.8" hidden="false" customHeight="false" outlineLevel="0" collapsed="false">
      <c r="A27" s="0" t="s">
        <v>624</v>
      </c>
      <c r="B27" s="0" t="s">
        <v>625</v>
      </c>
      <c r="C27" s="0" t="s">
        <v>626</v>
      </c>
    </row>
    <row r="28" customFormat="false" ht="12.8" hidden="false" customHeight="false" outlineLevel="0" collapsed="false">
      <c r="A28" s="0" t="s">
        <v>627</v>
      </c>
      <c r="B28" s="0" t="s">
        <v>628</v>
      </c>
      <c r="C28" s="0" t="s">
        <v>629</v>
      </c>
    </row>
    <row r="29" customFormat="false" ht="12.8" hidden="false" customHeight="false" outlineLevel="0" collapsed="false">
      <c r="A29" s="0" t="s">
        <v>630</v>
      </c>
      <c r="B29" s="0" t="s">
        <v>631</v>
      </c>
      <c r="C29" s="0" t="s">
        <v>632</v>
      </c>
    </row>
    <row r="30" customFormat="false" ht="12.8" hidden="false" customHeight="false" outlineLevel="0" collapsed="false">
      <c r="A30" s="0" t="s">
        <v>633</v>
      </c>
      <c r="B30" s="0" t="s">
        <v>634</v>
      </c>
      <c r="C30" s="0" t="s">
        <v>635</v>
      </c>
    </row>
    <row r="31" customFormat="false" ht="12.8" hidden="false" customHeight="false" outlineLevel="0" collapsed="false">
      <c r="A31" s="0" t="s">
        <v>636</v>
      </c>
      <c r="B31" s="0" t="s">
        <v>637</v>
      </c>
      <c r="C31" s="0" t="s">
        <v>638</v>
      </c>
    </row>
    <row r="32" customFormat="false" ht="12.8" hidden="false" customHeight="false" outlineLevel="0" collapsed="false">
      <c r="A32" s="0" t="s">
        <v>639</v>
      </c>
      <c r="B32" s="0" t="s">
        <v>640</v>
      </c>
      <c r="C32" s="0" t="s">
        <v>641</v>
      </c>
    </row>
    <row r="33" customFormat="false" ht="12.8" hidden="false" customHeight="false" outlineLevel="0" collapsed="false">
      <c r="A33" s="0" t="s">
        <v>642</v>
      </c>
      <c r="B33" s="0" t="s">
        <v>643</v>
      </c>
      <c r="C33" s="0" t="s">
        <v>644</v>
      </c>
    </row>
    <row r="34" customFormat="false" ht="12.8" hidden="false" customHeight="false" outlineLevel="0" collapsed="false">
      <c r="A34" s="0" t="s">
        <v>645</v>
      </c>
      <c r="B34" s="0" t="s">
        <v>646</v>
      </c>
      <c r="C34" s="0" t="s">
        <v>647</v>
      </c>
    </row>
    <row r="35" customFormat="false" ht="12.8" hidden="false" customHeight="false" outlineLevel="0" collapsed="false">
      <c r="A35" s="0" t="s">
        <v>648</v>
      </c>
      <c r="B35" s="0" t="s">
        <v>649</v>
      </c>
      <c r="C35" s="0" t="s">
        <v>650</v>
      </c>
    </row>
    <row r="36" customFormat="false" ht="12.8" hidden="false" customHeight="false" outlineLevel="0" collapsed="false">
      <c r="A36" s="0" t="s">
        <v>651</v>
      </c>
      <c r="B36" s="0" t="s">
        <v>652</v>
      </c>
      <c r="C36" s="0" t="s">
        <v>653</v>
      </c>
    </row>
    <row r="37" customFormat="false" ht="12.8" hidden="false" customHeight="false" outlineLevel="0" collapsed="false">
      <c r="A37" s="0" t="s">
        <v>654</v>
      </c>
      <c r="B37" s="0" t="s">
        <v>655</v>
      </c>
      <c r="C37" s="0" t="s">
        <v>656</v>
      </c>
    </row>
    <row r="38" customFormat="false" ht="12.8" hidden="false" customHeight="false" outlineLevel="0" collapsed="false">
      <c r="A38" s="0" t="s">
        <v>657</v>
      </c>
      <c r="B38" s="0" t="s">
        <v>658</v>
      </c>
      <c r="C38" s="0" t="s">
        <v>659</v>
      </c>
    </row>
    <row r="39" customFormat="false" ht="12.8" hidden="false" customHeight="false" outlineLevel="0" collapsed="false">
      <c r="A39" s="0" t="s">
        <v>660</v>
      </c>
      <c r="B39" s="0" t="s">
        <v>661</v>
      </c>
      <c r="C39" s="0" t="s">
        <v>662</v>
      </c>
    </row>
    <row r="40" customFormat="false" ht="12.8" hidden="false" customHeight="false" outlineLevel="0" collapsed="false">
      <c r="A40" s="0" t="s">
        <v>663</v>
      </c>
      <c r="B40" s="0" t="s">
        <v>664</v>
      </c>
      <c r="C40" s="0" t="s">
        <v>665</v>
      </c>
    </row>
    <row r="41" customFormat="false" ht="12.8" hidden="false" customHeight="false" outlineLevel="0" collapsed="false">
      <c r="A41" s="0" t="s">
        <v>666</v>
      </c>
      <c r="B41" s="0" t="s">
        <v>667</v>
      </c>
      <c r="C41" s="0" t="s">
        <v>668</v>
      </c>
    </row>
    <row r="42" customFormat="false" ht="12.8" hidden="false" customHeight="false" outlineLevel="0" collapsed="false">
      <c r="A42" s="0" t="s">
        <v>669</v>
      </c>
      <c r="B42" s="0" t="s">
        <v>670</v>
      </c>
      <c r="C42" s="0" t="s">
        <v>671</v>
      </c>
    </row>
    <row r="43" customFormat="false" ht="12.8" hidden="false" customHeight="false" outlineLevel="0" collapsed="false">
      <c r="A43" s="0" t="s">
        <v>672</v>
      </c>
      <c r="B43" s="0" t="s">
        <v>673</v>
      </c>
      <c r="C43" s="0" t="s">
        <v>674</v>
      </c>
    </row>
    <row r="44" customFormat="false" ht="12.8" hidden="false" customHeight="false" outlineLevel="0" collapsed="false">
      <c r="A44" s="0" t="s">
        <v>675</v>
      </c>
      <c r="B44" s="0" t="s">
        <v>676</v>
      </c>
      <c r="C44" s="0" t="s">
        <v>677</v>
      </c>
    </row>
    <row r="45" customFormat="false" ht="12.8" hidden="false" customHeight="false" outlineLevel="0" collapsed="false">
      <c r="A45" s="0" t="s">
        <v>678</v>
      </c>
      <c r="B45" s="0" t="s">
        <v>679</v>
      </c>
      <c r="C45" s="0" t="s">
        <v>680</v>
      </c>
    </row>
    <row r="46" customFormat="false" ht="12.8" hidden="false" customHeight="false" outlineLevel="0" collapsed="false">
      <c r="A46" s="0" t="s">
        <v>681</v>
      </c>
      <c r="B46" s="0" t="s">
        <v>682</v>
      </c>
      <c r="C46" s="0" t="s">
        <v>683</v>
      </c>
    </row>
    <row r="47" customFormat="false" ht="12.8" hidden="false" customHeight="false" outlineLevel="0" collapsed="false">
      <c r="A47" s="0" t="s">
        <v>684</v>
      </c>
      <c r="B47" s="0" t="s">
        <v>685</v>
      </c>
      <c r="C47" s="0" t="s">
        <v>686</v>
      </c>
    </row>
    <row r="48" customFormat="false" ht="12.8" hidden="false" customHeight="false" outlineLevel="0" collapsed="false">
      <c r="A48" s="0" t="s">
        <v>687</v>
      </c>
      <c r="B48" s="0" t="s">
        <v>688</v>
      </c>
      <c r="C48" s="0" t="s">
        <v>689</v>
      </c>
    </row>
    <row r="49" customFormat="false" ht="12.8" hidden="false" customHeight="false" outlineLevel="0" collapsed="false">
      <c r="A49" s="0" t="s">
        <v>690</v>
      </c>
      <c r="B49" s="0" t="s">
        <v>691</v>
      </c>
      <c r="C49" s="0" t="s">
        <v>692</v>
      </c>
    </row>
    <row r="50" customFormat="false" ht="12.8" hidden="false" customHeight="false" outlineLevel="0" collapsed="false">
      <c r="A50" s="0" t="s">
        <v>693</v>
      </c>
      <c r="B50" s="0" t="s">
        <v>694</v>
      </c>
      <c r="C50" s="0" t="s">
        <v>695</v>
      </c>
    </row>
    <row r="51" customFormat="false" ht="12.8" hidden="false" customHeight="false" outlineLevel="0" collapsed="false">
      <c r="A51" s="0" t="s">
        <v>696</v>
      </c>
      <c r="B51" s="0" t="s">
        <v>697</v>
      </c>
      <c r="C51" s="0" t="s">
        <v>698</v>
      </c>
    </row>
    <row r="52" customFormat="false" ht="12.8" hidden="false" customHeight="false" outlineLevel="0" collapsed="false">
      <c r="A52" s="0" t="s">
        <v>699</v>
      </c>
      <c r="B52" s="0" t="s">
        <v>700</v>
      </c>
      <c r="C52" s="0" t="s">
        <v>701</v>
      </c>
    </row>
    <row r="53" customFormat="false" ht="12.8" hidden="false" customHeight="false" outlineLevel="0" collapsed="false">
      <c r="A53" s="0" t="s">
        <v>702</v>
      </c>
      <c r="B53" s="0" t="s">
        <v>703</v>
      </c>
      <c r="C53" s="0" t="s">
        <v>704</v>
      </c>
    </row>
    <row r="54" customFormat="false" ht="12.8" hidden="false" customHeight="false" outlineLevel="0" collapsed="false">
      <c r="A54" s="0" t="s">
        <v>705</v>
      </c>
      <c r="B54" s="0" t="s">
        <v>706</v>
      </c>
      <c r="C54" s="0" t="s">
        <v>707</v>
      </c>
    </row>
    <row r="55" customFormat="false" ht="12.8" hidden="false" customHeight="false" outlineLevel="0" collapsed="false">
      <c r="A55" s="0" t="s">
        <v>708</v>
      </c>
      <c r="B55" s="0" t="s">
        <v>709</v>
      </c>
      <c r="C55" s="0" t="s">
        <v>710</v>
      </c>
    </row>
    <row r="56" customFormat="false" ht="12.8" hidden="false" customHeight="false" outlineLevel="0" collapsed="false">
      <c r="A56" s="0" t="s">
        <v>711</v>
      </c>
      <c r="B56" s="0" t="s">
        <v>712</v>
      </c>
      <c r="C56" s="0" t="s">
        <v>713</v>
      </c>
    </row>
    <row r="57" customFormat="false" ht="12.8" hidden="false" customHeight="false" outlineLevel="0" collapsed="false">
      <c r="A57" s="0" t="s">
        <v>714</v>
      </c>
      <c r="B57" s="0" t="s">
        <v>715</v>
      </c>
      <c r="C57" s="0" t="s">
        <v>716</v>
      </c>
    </row>
    <row r="58" customFormat="false" ht="12.8" hidden="false" customHeight="false" outlineLevel="0" collapsed="false">
      <c r="A58" s="0" t="s">
        <v>717</v>
      </c>
      <c r="B58" s="0" t="s">
        <v>718</v>
      </c>
      <c r="C58" s="0" t="s">
        <v>719</v>
      </c>
    </row>
    <row r="59" customFormat="false" ht="12.8" hidden="false" customHeight="false" outlineLevel="0" collapsed="false">
      <c r="A59" s="0" t="s">
        <v>720</v>
      </c>
      <c r="B59" s="0" t="s">
        <v>721</v>
      </c>
      <c r="C59" s="0" t="s">
        <v>722</v>
      </c>
    </row>
    <row r="60" customFormat="false" ht="12.8" hidden="false" customHeight="false" outlineLevel="0" collapsed="false">
      <c r="A60" s="0" t="s">
        <v>723</v>
      </c>
      <c r="B60" s="0" t="s">
        <v>724</v>
      </c>
      <c r="C60" s="0" t="s">
        <v>725</v>
      </c>
    </row>
    <row r="61" customFormat="false" ht="12.8" hidden="false" customHeight="false" outlineLevel="0" collapsed="false">
      <c r="A61" s="0" t="s">
        <v>726</v>
      </c>
      <c r="B61" s="0" t="s">
        <v>727</v>
      </c>
      <c r="C61" s="0" t="s">
        <v>728</v>
      </c>
    </row>
    <row r="62" customFormat="false" ht="12.8" hidden="false" customHeight="false" outlineLevel="0" collapsed="false">
      <c r="A62" s="0" t="s">
        <v>729</v>
      </c>
      <c r="B62" s="0" t="s">
        <v>730</v>
      </c>
      <c r="C62" s="0" t="s">
        <v>731</v>
      </c>
    </row>
    <row r="63" customFormat="false" ht="12.8" hidden="false" customHeight="false" outlineLevel="0" collapsed="false">
      <c r="A63" s="0" t="s">
        <v>732</v>
      </c>
      <c r="B63" s="0" t="s">
        <v>733</v>
      </c>
      <c r="C63" s="0" t="s">
        <v>734</v>
      </c>
    </row>
    <row r="64" customFormat="false" ht="12.8" hidden="false" customHeight="false" outlineLevel="0" collapsed="false">
      <c r="A64" s="0" t="s">
        <v>735</v>
      </c>
      <c r="B64" s="0" t="s">
        <v>736</v>
      </c>
      <c r="C64" s="0" t="s">
        <v>737</v>
      </c>
    </row>
    <row r="65" customFormat="false" ht="12.8" hidden="false" customHeight="false" outlineLevel="0" collapsed="false">
      <c r="A65" s="0" t="s">
        <v>738</v>
      </c>
      <c r="B65" s="0" t="s">
        <v>739</v>
      </c>
      <c r="C65" s="0" t="s">
        <v>740</v>
      </c>
    </row>
    <row r="66" customFormat="false" ht="12.8" hidden="false" customHeight="false" outlineLevel="0" collapsed="false">
      <c r="A66" s="0" t="s">
        <v>741</v>
      </c>
      <c r="B66" s="0" t="s">
        <v>742</v>
      </c>
      <c r="C66" s="0" t="s">
        <v>743</v>
      </c>
    </row>
    <row r="67" customFormat="false" ht="12.8" hidden="false" customHeight="false" outlineLevel="0" collapsed="false">
      <c r="A67" s="0" t="s">
        <v>744</v>
      </c>
      <c r="B67" s="0" t="s">
        <v>745</v>
      </c>
      <c r="C67" s="0" t="s">
        <v>746</v>
      </c>
    </row>
    <row r="68" customFormat="false" ht="12.8" hidden="false" customHeight="false" outlineLevel="0" collapsed="false">
      <c r="A68" s="0" t="s">
        <v>747</v>
      </c>
      <c r="B68" s="0" t="s">
        <v>748</v>
      </c>
      <c r="C68" s="0" t="s">
        <v>749</v>
      </c>
    </row>
    <row r="69" customFormat="false" ht="12.8" hidden="false" customHeight="false" outlineLevel="0" collapsed="false">
      <c r="A69" s="0" t="s">
        <v>750</v>
      </c>
      <c r="B69" s="0" t="s">
        <v>751</v>
      </c>
      <c r="C69" s="0" t="s">
        <v>752</v>
      </c>
    </row>
    <row r="70" customFormat="false" ht="12.8" hidden="false" customHeight="false" outlineLevel="0" collapsed="false">
      <c r="A70" s="0" t="s">
        <v>753</v>
      </c>
      <c r="B70" s="0" t="s">
        <v>754</v>
      </c>
      <c r="C70" s="0" t="s">
        <v>755</v>
      </c>
    </row>
    <row r="71" customFormat="false" ht="12.8" hidden="false" customHeight="false" outlineLevel="0" collapsed="false">
      <c r="A71" s="0" t="s">
        <v>756</v>
      </c>
      <c r="B71" s="0" t="s">
        <v>757</v>
      </c>
      <c r="C71" s="0" t="s">
        <v>758</v>
      </c>
    </row>
    <row r="72" customFormat="false" ht="12.8" hidden="false" customHeight="false" outlineLevel="0" collapsed="false">
      <c r="A72" s="0" t="s">
        <v>759</v>
      </c>
      <c r="B72" s="0" t="s">
        <v>760</v>
      </c>
      <c r="C72" s="0" t="s">
        <v>761</v>
      </c>
    </row>
    <row r="73" customFormat="false" ht="12.8" hidden="false" customHeight="false" outlineLevel="0" collapsed="false">
      <c r="A73" s="0" t="s">
        <v>762</v>
      </c>
      <c r="B73" s="0" t="s">
        <v>763</v>
      </c>
      <c r="C73" s="0" t="s">
        <v>764</v>
      </c>
    </row>
    <row r="74" customFormat="false" ht="12.8" hidden="false" customHeight="false" outlineLevel="0" collapsed="false">
      <c r="A74" s="0" t="s">
        <v>765</v>
      </c>
      <c r="B74" s="0" t="s">
        <v>766</v>
      </c>
      <c r="C74" s="0" t="s">
        <v>767</v>
      </c>
    </row>
    <row r="75" customFormat="false" ht="12.8" hidden="false" customHeight="false" outlineLevel="0" collapsed="false">
      <c r="A75" s="0" t="s">
        <v>768</v>
      </c>
      <c r="B75" s="0" t="s">
        <v>769</v>
      </c>
      <c r="C75" s="0" t="s">
        <v>770</v>
      </c>
    </row>
    <row r="76" customFormat="false" ht="12.8" hidden="false" customHeight="false" outlineLevel="0" collapsed="false">
      <c r="A76" s="0" t="s">
        <v>771</v>
      </c>
      <c r="B76" s="0" t="s">
        <v>772</v>
      </c>
      <c r="C76" s="0" t="s">
        <v>773</v>
      </c>
    </row>
    <row r="77" customFormat="false" ht="12.8" hidden="false" customHeight="false" outlineLevel="0" collapsed="false">
      <c r="A77" s="0" t="s">
        <v>774</v>
      </c>
      <c r="B77" s="0" t="s">
        <v>775</v>
      </c>
      <c r="C77" s="0" t="s">
        <v>776</v>
      </c>
    </row>
    <row r="78" customFormat="false" ht="12.8" hidden="false" customHeight="false" outlineLevel="0" collapsed="false">
      <c r="A78" s="0" t="s">
        <v>777</v>
      </c>
      <c r="B78" s="0" t="s">
        <v>778</v>
      </c>
      <c r="C78" s="0" t="s">
        <v>779</v>
      </c>
    </row>
    <row r="79" customFormat="false" ht="12.8" hidden="false" customHeight="false" outlineLevel="0" collapsed="false">
      <c r="A79" s="0" t="s">
        <v>780</v>
      </c>
      <c r="B79" s="0" t="s">
        <v>781</v>
      </c>
      <c r="C79" s="0" t="s">
        <v>782</v>
      </c>
    </row>
    <row r="80" customFormat="false" ht="12.8" hidden="false" customHeight="false" outlineLevel="0" collapsed="false">
      <c r="A80" s="0" t="s">
        <v>783</v>
      </c>
      <c r="B80" s="0" t="s">
        <v>784</v>
      </c>
      <c r="C80" s="0" t="s">
        <v>785</v>
      </c>
    </row>
    <row r="81" customFormat="false" ht="12.8" hidden="false" customHeight="false" outlineLevel="0" collapsed="false">
      <c r="A81" s="0" t="s">
        <v>786</v>
      </c>
      <c r="B81" s="0" t="s">
        <v>787</v>
      </c>
      <c r="C81" s="0" t="s">
        <v>788</v>
      </c>
    </row>
    <row r="82" customFormat="false" ht="12.8" hidden="false" customHeight="false" outlineLevel="0" collapsed="false">
      <c r="A82" s="0" t="s">
        <v>789</v>
      </c>
      <c r="B82" s="0" t="s">
        <v>790</v>
      </c>
      <c r="C82" s="0" t="s">
        <v>791</v>
      </c>
    </row>
    <row r="83" customFormat="false" ht="12.8" hidden="false" customHeight="false" outlineLevel="0" collapsed="false">
      <c r="A83" s="0" t="s">
        <v>792</v>
      </c>
      <c r="B83" s="0" t="s">
        <v>793</v>
      </c>
      <c r="C83" s="0" t="s">
        <v>794</v>
      </c>
    </row>
    <row r="84" customFormat="false" ht="12.8" hidden="false" customHeight="false" outlineLevel="0" collapsed="false">
      <c r="A84" s="0" t="s">
        <v>795</v>
      </c>
      <c r="B84" s="0" t="s">
        <v>796</v>
      </c>
      <c r="C84" s="0" t="s">
        <v>797</v>
      </c>
    </row>
    <row r="85" customFormat="false" ht="12.8" hidden="false" customHeight="false" outlineLevel="0" collapsed="false">
      <c r="A85" s="0" t="s">
        <v>798</v>
      </c>
      <c r="B85" s="0" t="s">
        <v>799</v>
      </c>
      <c r="C85" s="0" t="s">
        <v>800</v>
      </c>
    </row>
    <row r="86" customFormat="false" ht="12.8" hidden="false" customHeight="false" outlineLevel="0" collapsed="false">
      <c r="A86" s="0" t="s">
        <v>801</v>
      </c>
      <c r="B86" s="0" t="s">
        <v>802</v>
      </c>
      <c r="C86" s="0" t="s">
        <v>803</v>
      </c>
    </row>
    <row r="87" customFormat="false" ht="12.8" hidden="false" customHeight="false" outlineLevel="0" collapsed="false">
      <c r="A87" s="0" t="s">
        <v>804</v>
      </c>
      <c r="B87" s="0" t="s">
        <v>805</v>
      </c>
      <c r="C87" s="0" t="s">
        <v>806</v>
      </c>
    </row>
    <row r="88" customFormat="false" ht="12.8" hidden="false" customHeight="false" outlineLevel="0" collapsed="false">
      <c r="A88" s="0" t="s">
        <v>807</v>
      </c>
      <c r="B88" s="0" t="s">
        <v>808</v>
      </c>
      <c r="C88" s="0" t="s">
        <v>809</v>
      </c>
    </row>
    <row r="89" customFormat="false" ht="12.8" hidden="false" customHeight="false" outlineLevel="0" collapsed="false">
      <c r="A89" s="0" t="s">
        <v>810</v>
      </c>
      <c r="B89" s="0" t="s">
        <v>811</v>
      </c>
      <c r="C89" s="0" t="s">
        <v>812</v>
      </c>
    </row>
    <row r="90" customFormat="false" ht="12.8" hidden="false" customHeight="false" outlineLevel="0" collapsed="false">
      <c r="A90" s="0" t="s">
        <v>813</v>
      </c>
      <c r="B90" s="0" t="s">
        <v>814</v>
      </c>
      <c r="C90" s="0" t="s">
        <v>815</v>
      </c>
    </row>
    <row r="91" customFormat="false" ht="12.8" hidden="false" customHeight="false" outlineLevel="0" collapsed="false">
      <c r="A91" s="0" t="s">
        <v>816</v>
      </c>
      <c r="B91" s="0" t="s">
        <v>817</v>
      </c>
      <c r="C91" s="0" t="s">
        <v>818</v>
      </c>
    </row>
    <row r="92" customFormat="false" ht="12.8" hidden="false" customHeight="false" outlineLevel="0" collapsed="false">
      <c r="A92" s="0" t="s">
        <v>819</v>
      </c>
      <c r="B92" s="0" t="s">
        <v>820</v>
      </c>
      <c r="C92" s="0" t="s">
        <v>821</v>
      </c>
    </row>
    <row r="93" customFormat="false" ht="12.8" hidden="false" customHeight="false" outlineLevel="0" collapsed="false">
      <c r="A93" s="0" t="s">
        <v>822</v>
      </c>
      <c r="B93" s="0" t="s">
        <v>823</v>
      </c>
      <c r="C93" s="0" t="s">
        <v>824</v>
      </c>
    </row>
    <row r="94" customFormat="false" ht="12.8" hidden="false" customHeight="false" outlineLevel="0" collapsed="false">
      <c r="A94" s="0" t="s">
        <v>825</v>
      </c>
      <c r="B94" s="0" t="s">
        <v>826</v>
      </c>
      <c r="C94" s="0" t="s">
        <v>827</v>
      </c>
    </row>
    <row r="95" customFormat="false" ht="12.8" hidden="false" customHeight="false" outlineLevel="0" collapsed="false">
      <c r="A95" s="0" t="s">
        <v>828</v>
      </c>
      <c r="B95" s="0" t="s">
        <v>829</v>
      </c>
      <c r="C95" s="0" t="s">
        <v>830</v>
      </c>
    </row>
    <row r="96" customFormat="false" ht="12.8" hidden="false" customHeight="false" outlineLevel="0" collapsed="false">
      <c r="A96" s="0" t="s">
        <v>831</v>
      </c>
      <c r="B96" s="0" t="s">
        <v>832</v>
      </c>
      <c r="C96" s="0" t="s">
        <v>833</v>
      </c>
    </row>
    <row r="97" customFormat="false" ht="12.8" hidden="false" customHeight="false" outlineLevel="0" collapsed="false">
      <c r="A97" s="0" t="s">
        <v>834</v>
      </c>
      <c r="B97" s="0" t="s">
        <v>835</v>
      </c>
      <c r="C97" s="0" t="s">
        <v>836</v>
      </c>
    </row>
    <row r="98" customFormat="false" ht="12.8" hidden="false" customHeight="false" outlineLevel="0" collapsed="false">
      <c r="A98" s="0" t="s">
        <v>837</v>
      </c>
      <c r="B98" s="0" t="s">
        <v>838</v>
      </c>
      <c r="C98" s="0" t="s">
        <v>839</v>
      </c>
    </row>
    <row r="99" customFormat="false" ht="12.8" hidden="false" customHeight="false" outlineLevel="0" collapsed="false">
      <c r="A99" s="0" t="s">
        <v>840</v>
      </c>
      <c r="B99" s="0" t="s">
        <v>841</v>
      </c>
      <c r="C99" s="0" t="s">
        <v>842</v>
      </c>
    </row>
    <row r="100" customFormat="false" ht="12.8" hidden="false" customHeight="false" outlineLevel="0" collapsed="false">
      <c r="A100" s="0" t="s">
        <v>843</v>
      </c>
      <c r="B100" s="0" t="s">
        <v>844</v>
      </c>
      <c r="C100" s="0" t="s">
        <v>845</v>
      </c>
    </row>
    <row r="101" customFormat="false" ht="12.8" hidden="false" customHeight="false" outlineLevel="0" collapsed="false">
      <c r="A101" s="0" t="s">
        <v>846</v>
      </c>
      <c r="B101" s="0" t="s">
        <v>847</v>
      </c>
      <c r="C101" s="0" t="s">
        <v>848</v>
      </c>
    </row>
    <row r="102" customFormat="false" ht="12.8" hidden="false" customHeight="false" outlineLevel="0" collapsed="false">
      <c r="A102" s="0" t="s">
        <v>849</v>
      </c>
      <c r="B102" s="0" t="s">
        <v>850</v>
      </c>
      <c r="C102" s="0" t="s">
        <v>851</v>
      </c>
    </row>
    <row r="103" customFormat="false" ht="12.8" hidden="false" customHeight="false" outlineLevel="0" collapsed="false">
      <c r="A103" s="0" t="s">
        <v>852</v>
      </c>
      <c r="B103" s="0" t="s">
        <v>853</v>
      </c>
      <c r="C103" s="0" t="s">
        <v>854</v>
      </c>
    </row>
    <row r="104" customFormat="false" ht="12.8" hidden="false" customHeight="false" outlineLevel="0" collapsed="false">
      <c r="A104" s="0" t="s">
        <v>855</v>
      </c>
      <c r="B104" s="0" t="s">
        <v>856</v>
      </c>
      <c r="C104" s="0" t="s">
        <v>857</v>
      </c>
    </row>
    <row r="105" customFormat="false" ht="12.8" hidden="false" customHeight="false" outlineLevel="0" collapsed="false">
      <c r="A105" s="0" t="s">
        <v>858</v>
      </c>
      <c r="B105" s="0" t="s">
        <v>859</v>
      </c>
      <c r="C105" s="0" t="s">
        <v>860</v>
      </c>
    </row>
    <row r="106" customFormat="false" ht="12.8" hidden="false" customHeight="false" outlineLevel="0" collapsed="false">
      <c r="A106" s="0" t="s">
        <v>861</v>
      </c>
      <c r="B106" s="0" t="s">
        <v>862</v>
      </c>
      <c r="C106" s="0" t="s">
        <v>863</v>
      </c>
    </row>
    <row r="107" customFormat="false" ht="12.8" hidden="false" customHeight="false" outlineLevel="0" collapsed="false">
      <c r="A107" s="0" t="s">
        <v>864</v>
      </c>
      <c r="B107" s="0" t="s">
        <v>865</v>
      </c>
      <c r="C107" s="0" t="s">
        <v>866</v>
      </c>
    </row>
    <row r="108" customFormat="false" ht="12.8" hidden="false" customHeight="false" outlineLevel="0" collapsed="false">
      <c r="A108" s="0" t="s">
        <v>867</v>
      </c>
      <c r="B108" s="0" t="s">
        <v>868</v>
      </c>
      <c r="C108" s="0" t="s">
        <v>869</v>
      </c>
    </row>
    <row r="109" customFormat="false" ht="12.8" hidden="false" customHeight="false" outlineLevel="0" collapsed="false">
      <c r="A109" s="0" t="s">
        <v>870</v>
      </c>
      <c r="B109" s="0" t="s">
        <v>871</v>
      </c>
      <c r="C109" s="0" t="s">
        <v>872</v>
      </c>
    </row>
    <row r="110" customFormat="false" ht="12.8" hidden="false" customHeight="false" outlineLevel="0" collapsed="false">
      <c r="A110" s="0" t="s">
        <v>873</v>
      </c>
      <c r="B110" s="0" t="s">
        <v>874</v>
      </c>
      <c r="C110" s="0" t="s">
        <v>875</v>
      </c>
    </row>
    <row r="111" customFormat="false" ht="12.8" hidden="false" customHeight="false" outlineLevel="0" collapsed="false">
      <c r="A111" s="0" t="s">
        <v>876</v>
      </c>
      <c r="B111" s="0" t="s">
        <v>877</v>
      </c>
      <c r="C111" s="0" t="s">
        <v>878</v>
      </c>
    </row>
    <row r="112" customFormat="false" ht="12.8" hidden="false" customHeight="false" outlineLevel="0" collapsed="false">
      <c r="A112" s="0" t="s">
        <v>879</v>
      </c>
      <c r="B112" s="0" t="s">
        <v>880</v>
      </c>
      <c r="C112" s="0" t="s">
        <v>881</v>
      </c>
    </row>
    <row r="113" customFormat="false" ht="12.8" hidden="false" customHeight="false" outlineLevel="0" collapsed="false">
      <c r="A113" s="0" t="s">
        <v>882</v>
      </c>
      <c r="B113" s="0" t="s">
        <v>883</v>
      </c>
      <c r="C113" s="0" t="s">
        <v>884</v>
      </c>
    </row>
    <row r="114" customFormat="false" ht="12.8" hidden="false" customHeight="false" outlineLevel="0" collapsed="false">
      <c r="A114" s="0" t="s">
        <v>885</v>
      </c>
      <c r="B114" s="0" t="s">
        <v>886</v>
      </c>
      <c r="C114" s="0" t="s">
        <v>887</v>
      </c>
    </row>
    <row r="115" customFormat="false" ht="12.8" hidden="false" customHeight="false" outlineLevel="0" collapsed="false">
      <c r="A115" s="0" t="s">
        <v>888</v>
      </c>
      <c r="B115" s="0" t="s">
        <v>889</v>
      </c>
      <c r="C115" s="0" t="s">
        <v>890</v>
      </c>
    </row>
    <row r="116" customFormat="false" ht="12.8" hidden="false" customHeight="false" outlineLevel="0" collapsed="false">
      <c r="A116" s="0" t="s">
        <v>891</v>
      </c>
      <c r="B116" s="0" t="s">
        <v>892</v>
      </c>
      <c r="C116" s="0" t="s">
        <v>893</v>
      </c>
    </row>
    <row r="117" customFormat="false" ht="12.8" hidden="false" customHeight="false" outlineLevel="0" collapsed="false">
      <c r="A117" s="0" t="s">
        <v>894</v>
      </c>
      <c r="B117" s="0" t="s">
        <v>895</v>
      </c>
      <c r="C117" s="0" t="s">
        <v>896</v>
      </c>
    </row>
    <row r="118" customFormat="false" ht="12.8" hidden="false" customHeight="false" outlineLevel="0" collapsed="false">
      <c r="A118" s="0" t="s">
        <v>897</v>
      </c>
      <c r="B118" s="0" t="s">
        <v>898</v>
      </c>
      <c r="C118" s="0" t="s">
        <v>899</v>
      </c>
    </row>
    <row r="119" customFormat="false" ht="12.8" hidden="false" customHeight="false" outlineLevel="0" collapsed="false">
      <c r="A119" s="0" t="s">
        <v>900</v>
      </c>
      <c r="B119" s="0" t="s">
        <v>901</v>
      </c>
      <c r="C119" s="0" t="s">
        <v>902</v>
      </c>
    </row>
    <row r="120" customFormat="false" ht="12.8" hidden="false" customHeight="false" outlineLevel="0" collapsed="false">
      <c r="A120" s="0" t="s">
        <v>903</v>
      </c>
      <c r="B120" s="0" t="s">
        <v>904</v>
      </c>
      <c r="C120" s="0" t="s">
        <v>905</v>
      </c>
    </row>
    <row r="121" customFormat="false" ht="12.8" hidden="false" customHeight="false" outlineLevel="0" collapsed="false">
      <c r="A121" s="0" t="s">
        <v>906</v>
      </c>
      <c r="B121" s="0" t="s">
        <v>907</v>
      </c>
      <c r="C121" s="0" t="s">
        <v>908</v>
      </c>
    </row>
    <row r="122" customFormat="false" ht="12.8" hidden="false" customHeight="false" outlineLevel="0" collapsed="false">
      <c r="A122" s="0" t="s">
        <v>909</v>
      </c>
      <c r="B122" s="0" t="s">
        <v>910</v>
      </c>
      <c r="C122" s="0" t="s">
        <v>911</v>
      </c>
    </row>
    <row r="123" customFormat="false" ht="12.8" hidden="false" customHeight="false" outlineLevel="0" collapsed="false">
      <c r="A123" s="0" t="s">
        <v>912</v>
      </c>
      <c r="B123" s="0" t="s">
        <v>913</v>
      </c>
      <c r="C123" s="0" t="s">
        <v>914</v>
      </c>
    </row>
    <row r="124" customFormat="false" ht="12.8" hidden="false" customHeight="false" outlineLevel="0" collapsed="false">
      <c r="A124" s="0" t="s">
        <v>915</v>
      </c>
      <c r="B124" s="0" t="s">
        <v>916</v>
      </c>
      <c r="C124" s="0" t="s">
        <v>917</v>
      </c>
    </row>
    <row r="125" customFormat="false" ht="12.8" hidden="false" customHeight="false" outlineLevel="0" collapsed="false">
      <c r="A125" s="0" t="s">
        <v>918</v>
      </c>
      <c r="B125" s="0" t="s">
        <v>919</v>
      </c>
      <c r="C125" s="0" t="s">
        <v>920</v>
      </c>
    </row>
    <row r="126" customFormat="false" ht="12.8" hidden="false" customHeight="false" outlineLevel="0" collapsed="false">
      <c r="A126" s="0" t="s">
        <v>921</v>
      </c>
      <c r="B126" s="0" t="s">
        <v>922</v>
      </c>
      <c r="C126" s="0" t="s">
        <v>923</v>
      </c>
    </row>
    <row r="127" customFormat="false" ht="12.8" hidden="false" customHeight="false" outlineLevel="0" collapsed="false">
      <c r="A127" s="0" t="s">
        <v>924</v>
      </c>
      <c r="B127" s="0" t="s">
        <v>925</v>
      </c>
      <c r="C127" s="0" t="s">
        <v>926</v>
      </c>
    </row>
    <row r="128" customFormat="false" ht="12.8" hidden="false" customHeight="false" outlineLevel="0" collapsed="false">
      <c r="A128" s="0" t="s">
        <v>927</v>
      </c>
      <c r="B128" s="0" t="s">
        <v>928</v>
      </c>
      <c r="C128" s="0" t="s">
        <v>929</v>
      </c>
    </row>
    <row r="129" customFormat="false" ht="12.8" hidden="false" customHeight="false" outlineLevel="0" collapsed="false">
      <c r="A129" s="0" t="s">
        <v>930</v>
      </c>
      <c r="B129" s="0" t="s">
        <v>931</v>
      </c>
      <c r="C129" s="0" t="s">
        <v>932</v>
      </c>
    </row>
    <row r="130" customFormat="false" ht="12.8" hidden="false" customHeight="false" outlineLevel="0" collapsed="false">
      <c r="A130" s="0" t="s">
        <v>933</v>
      </c>
      <c r="B130" s="0" t="s">
        <v>934</v>
      </c>
      <c r="C130" s="0" t="s">
        <v>935</v>
      </c>
    </row>
    <row r="131" customFormat="false" ht="12.8" hidden="false" customHeight="false" outlineLevel="0" collapsed="false">
      <c r="A131" s="0" t="s">
        <v>936</v>
      </c>
      <c r="B131" s="0" t="s">
        <v>937</v>
      </c>
      <c r="C131" s="0" t="s">
        <v>938</v>
      </c>
    </row>
    <row r="132" customFormat="false" ht="12.8" hidden="false" customHeight="false" outlineLevel="0" collapsed="false">
      <c r="A132" s="0" t="s">
        <v>939</v>
      </c>
      <c r="B132" s="0" t="s">
        <v>940</v>
      </c>
      <c r="C132" s="0" t="s">
        <v>941</v>
      </c>
    </row>
    <row r="133" customFormat="false" ht="12.8" hidden="false" customHeight="false" outlineLevel="0" collapsed="false">
      <c r="A133" s="0" t="s">
        <v>942</v>
      </c>
      <c r="B133" s="0" t="s">
        <v>943</v>
      </c>
      <c r="C133" s="0" t="s">
        <v>944</v>
      </c>
    </row>
    <row r="134" customFormat="false" ht="12.8" hidden="false" customHeight="false" outlineLevel="0" collapsed="false">
      <c r="A134" s="0" t="s">
        <v>945</v>
      </c>
      <c r="B134" s="0" t="s">
        <v>946</v>
      </c>
      <c r="C134" s="0" t="s">
        <v>947</v>
      </c>
    </row>
    <row r="135" customFormat="false" ht="12.8" hidden="false" customHeight="false" outlineLevel="0" collapsed="false">
      <c r="A135" s="0" t="s">
        <v>948</v>
      </c>
      <c r="B135" s="0" t="s">
        <v>949</v>
      </c>
      <c r="C135" s="0" t="s">
        <v>950</v>
      </c>
    </row>
    <row r="136" customFormat="false" ht="12.8" hidden="false" customHeight="false" outlineLevel="0" collapsed="false">
      <c r="A136" s="0" t="s">
        <v>951</v>
      </c>
      <c r="B136" s="0" t="s">
        <v>952</v>
      </c>
      <c r="C136" s="0" t="s">
        <v>953</v>
      </c>
    </row>
    <row r="137" customFormat="false" ht="12.8" hidden="false" customHeight="false" outlineLevel="0" collapsed="false">
      <c r="A137" s="0" t="s">
        <v>954</v>
      </c>
      <c r="B137" s="0" t="s">
        <v>955</v>
      </c>
      <c r="C137" s="0" t="s">
        <v>956</v>
      </c>
    </row>
    <row r="138" customFormat="false" ht="12.8" hidden="false" customHeight="false" outlineLevel="0" collapsed="false">
      <c r="A138" s="0" t="s">
        <v>957</v>
      </c>
      <c r="B138" s="0" t="s">
        <v>958</v>
      </c>
      <c r="C138" s="0" t="s">
        <v>959</v>
      </c>
    </row>
    <row r="139" customFormat="false" ht="12.8" hidden="false" customHeight="false" outlineLevel="0" collapsed="false">
      <c r="A139" s="0" t="s">
        <v>960</v>
      </c>
      <c r="B139" s="0" t="s">
        <v>961</v>
      </c>
      <c r="C139" s="0" t="s">
        <v>962</v>
      </c>
    </row>
    <row r="140" customFormat="false" ht="12.8" hidden="false" customHeight="false" outlineLevel="0" collapsed="false">
      <c r="A140" s="0" t="s">
        <v>963</v>
      </c>
      <c r="B140" s="0" t="s">
        <v>964</v>
      </c>
      <c r="C140" s="0" t="s">
        <v>965</v>
      </c>
    </row>
    <row r="141" customFormat="false" ht="12.8" hidden="false" customHeight="false" outlineLevel="0" collapsed="false">
      <c r="A141" s="0" t="s">
        <v>966</v>
      </c>
      <c r="B141" s="0" t="s">
        <v>967</v>
      </c>
      <c r="C141" s="0" t="s">
        <v>968</v>
      </c>
    </row>
    <row r="142" customFormat="false" ht="12.8" hidden="false" customHeight="false" outlineLevel="0" collapsed="false">
      <c r="A142" s="0" t="s">
        <v>969</v>
      </c>
      <c r="B142" s="0" t="s">
        <v>970</v>
      </c>
      <c r="C142" s="0" t="s">
        <v>971</v>
      </c>
    </row>
    <row r="143" customFormat="false" ht="12.8" hidden="false" customHeight="false" outlineLevel="0" collapsed="false">
      <c r="A143" s="0" t="s">
        <v>972</v>
      </c>
      <c r="B143" s="0" t="s">
        <v>973</v>
      </c>
      <c r="C143" s="0" t="s">
        <v>974</v>
      </c>
    </row>
    <row r="144" customFormat="false" ht="12.8" hidden="false" customHeight="false" outlineLevel="0" collapsed="false">
      <c r="A144" s="0" t="s">
        <v>975</v>
      </c>
      <c r="B144" s="0" t="s">
        <v>976</v>
      </c>
      <c r="C144" s="0" t="s">
        <v>977</v>
      </c>
    </row>
    <row r="145" customFormat="false" ht="12.8" hidden="false" customHeight="false" outlineLevel="0" collapsed="false">
      <c r="A145" s="0" t="s">
        <v>978</v>
      </c>
      <c r="B145" s="0" t="s">
        <v>979</v>
      </c>
      <c r="C145" s="0" t="s">
        <v>980</v>
      </c>
    </row>
    <row r="146" customFormat="false" ht="12.8" hidden="false" customHeight="false" outlineLevel="0" collapsed="false">
      <c r="A146" s="0" t="s">
        <v>981</v>
      </c>
      <c r="B146" s="0" t="s">
        <v>982</v>
      </c>
      <c r="C146" s="0" t="s">
        <v>983</v>
      </c>
    </row>
    <row r="147" customFormat="false" ht="12.8" hidden="false" customHeight="false" outlineLevel="0" collapsed="false">
      <c r="A147" s="0" t="s">
        <v>984</v>
      </c>
      <c r="B147" s="0" t="s">
        <v>985</v>
      </c>
      <c r="C147" s="0" t="s">
        <v>986</v>
      </c>
    </row>
    <row r="148" customFormat="false" ht="12.8" hidden="false" customHeight="false" outlineLevel="0" collapsed="false">
      <c r="A148" s="0" t="s">
        <v>987</v>
      </c>
      <c r="B148" s="0" t="s">
        <v>988</v>
      </c>
      <c r="C148" s="0" t="s">
        <v>989</v>
      </c>
    </row>
    <row r="149" customFormat="false" ht="12.8" hidden="false" customHeight="false" outlineLevel="0" collapsed="false">
      <c r="A149" s="0" t="s">
        <v>990</v>
      </c>
      <c r="B149" s="0" t="s">
        <v>991</v>
      </c>
      <c r="C149" s="0" t="s">
        <v>992</v>
      </c>
    </row>
    <row r="150" customFormat="false" ht="12.8" hidden="false" customHeight="false" outlineLevel="0" collapsed="false">
      <c r="A150" s="0" t="s">
        <v>993</v>
      </c>
      <c r="B150" s="0" t="s">
        <v>994</v>
      </c>
      <c r="C150" s="0" t="s">
        <v>995</v>
      </c>
    </row>
    <row r="151" customFormat="false" ht="12.8" hidden="false" customHeight="false" outlineLevel="0" collapsed="false">
      <c r="A151" s="0" t="s">
        <v>996</v>
      </c>
      <c r="B151" s="0" t="s">
        <v>997</v>
      </c>
      <c r="C151" s="0" t="s">
        <v>998</v>
      </c>
    </row>
    <row r="152" customFormat="false" ht="12.8" hidden="false" customHeight="false" outlineLevel="0" collapsed="false">
      <c r="A152" s="0" t="s">
        <v>999</v>
      </c>
      <c r="B152" s="0" t="s">
        <v>1000</v>
      </c>
      <c r="C152" s="0" t="s">
        <v>1001</v>
      </c>
    </row>
    <row r="153" customFormat="false" ht="12.8" hidden="false" customHeight="false" outlineLevel="0" collapsed="false">
      <c r="A153" s="0" t="s">
        <v>1002</v>
      </c>
      <c r="B153" s="0" t="s">
        <v>1003</v>
      </c>
      <c r="C153" s="0" t="s">
        <v>1004</v>
      </c>
    </row>
    <row r="154" customFormat="false" ht="12.8" hidden="false" customHeight="false" outlineLevel="0" collapsed="false">
      <c r="A154" s="0" t="s">
        <v>1005</v>
      </c>
      <c r="B154" s="0" t="s">
        <v>1006</v>
      </c>
      <c r="C154" s="0" t="s">
        <v>1007</v>
      </c>
    </row>
    <row r="155" customFormat="false" ht="12.8" hidden="false" customHeight="false" outlineLevel="0" collapsed="false">
      <c r="A155" s="0" t="s">
        <v>1008</v>
      </c>
      <c r="B155" s="0" t="s">
        <v>1009</v>
      </c>
      <c r="C155" s="0" t="s">
        <v>1010</v>
      </c>
    </row>
    <row r="156" customFormat="false" ht="12.8" hidden="false" customHeight="false" outlineLevel="0" collapsed="false">
      <c r="A156" s="0" t="s">
        <v>1011</v>
      </c>
      <c r="B156" s="0" t="s">
        <v>1012</v>
      </c>
      <c r="C156" s="0" t="s">
        <v>1013</v>
      </c>
    </row>
    <row r="157" customFormat="false" ht="12.8" hidden="false" customHeight="false" outlineLevel="0" collapsed="false">
      <c r="A157" s="0" t="s">
        <v>1014</v>
      </c>
      <c r="B157" s="0" t="s">
        <v>1015</v>
      </c>
      <c r="C157" s="0" t="s">
        <v>1016</v>
      </c>
    </row>
    <row r="158" customFormat="false" ht="12.8" hidden="false" customHeight="false" outlineLevel="0" collapsed="false">
      <c r="A158" s="0" t="s">
        <v>1017</v>
      </c>
      <c r="B158" s="0" t="s">
        <v>1018</v>
      </c>
      <c r="C158" s="0" t="s">
        <v>1019</v>
      </c>
    </row>
    <row r="159" customFormat="false" ht="12.8" hidden="false" customHeight="false" outlineLevel="0" collapsed="false">
      <c r="A159" s="0" t="s">
        <v>1020</v>
      </c>
      <c r="B159" s="0" t="s">
        <v>1021</v>
      </c>
      <c r="C159" s="0" t="s">
        <v>1022</v>
      </c>
    </row>
    <row r="160" customFormat="false" ht="12.8" hidden="false" customHeight="false" outlineLevel="0" collapsed="false">
      <c r="A160" s="0" t="s">
        <v>1023</v>
      </c>
      <c r="B160" s="0" t="s">
        <v>1024</v>
      </c>
      <c r="C160" s="0" t="s">
        <v>1025</v>
      </c>
    </row>
    <row r="161" customFormat="false" ht="12.8" hidden="false" customHeight="false" outlineLevel="0" collapsed="false">
      <c r="A161" s="0" t="s">
        <v>1026</v>
      </c>
      <c r="B161" s="0" t="s">
        <v>1027</v>
      </c>
      <c r="C161" s="0" t="s">
        <v>1028</v>
      </c>
    </row>
    <row r="162" customFormat="false" ht="12.8" hidden="false" customHeight="false" outlineLevel="0" collapsed="false">
      <c r="A162" s="0" t="s">
        <v>1029</v>
      </c>
      <c r="B162" s="0" t="s">
        <v>1030</v>
      </c>
      <c r="C162" s="0" t="s">
        <v>1031</v>
      </c>
    </row>
    <row r="163" customFormat="false" ht="12.8" hidden="false" customHeight="false" outlineLevel="0" collapsed="false">
      <c r="A163" s="0" t="s">
        <v>1032</v>
      </c>
      <c r="B163" s="0" t="s">
        <v>1033</v>
      </c>
      <c r="C163" s="0" t="s">
        <v>1034</v>
      </c>
    </row>
    <row r="164" customFormat="false" ht="12.8" hidden="false" customHeight="false" outlineLevel="0" collapsed="false">
      <c r="A164" s="0" t="s">
        <v>1035</v>
      </c>
      <c r="B164" s="0" t="s">
        <v>1036</v>
      </c>
      <c r="C164" s="0" t="s">
        <v>1037</v>
      </c>
    </row>
    <row r="165" customFormat="false" ht="12.8" hidden="false" customHeight="false" outlineLevel="0" collapsed="false">
      <c r="A165" s="0" t="s">
        <v>1038</v>
      </c>
      <c r="B165" s="0" t="s">
        <v>1039</v>
      </c>
      <c r="C165" s="0" t="s">
        <v>1040</v>
      </c>
    </row>
    <row r="166" customFormat="false" ht="12.8" hidden="false" customHeight="false" outlineLevel="0" collapsed="false">
      <c r="A166" s="0" t="s">
        <v>1041</v>
      </c>
      <c r="B166" s="0" t="s">
        <v>1042</v>
      </c>
      <c r="C166" s="0" t="s">
        <v>1043</v>
      </c>
    </row>
    <row r="167" customFormat="false" ht="12.8" hidden="false" customHeight="false" outlineLevel="0" collapsed="false">
      <c r="A167" s="0" t="s">
        <v>1044</v>
      </c>
      <c r="B167" s="0" t="s">
        <v>1045</v>
      </c>
      <c r="C167" s="0" t="s">
        <v>1046</v>
      </c>
    </row>
    <row r="168" customFormat="false" ht="12.8" hidden="false" customHeight="false" outlineLevel="0" collapsed="false">
      <c r="A168" s="0" t="s">
        <v>1047</v>
      </c>
      <c r="B168" s="0" t="s">
        <v>1048</v>
      </c>
      <c r="C168" s="0" t="s">
        <v>1049</v>
      </c>
    </row>
    <row r="169" customFormat="false" ht="12.8" hidden="false" customHeight="false" outlineLevel="0" collapsed="false">
      <c r="A169" s="0" t="s">
        <v>1050</v>
      </c>
      <c r="B169" s="0" t="s">
        <v>1051</v>
      </c>
      <c r="C169" s="0" t="s">
        <v>1052</v>
      </c>
    </row>
    <row r="170" customFormat="false" ht="12.8" hidden="false" customHeight="false" outlineLevel="0" collapsed="false">
      <c r="A170" s="0" t="s">
        <v>1053</v>
      </c>
      <c r="B170" s="0" t="s">
        <v>1054</v>
      </c>
      <c r="C170" s="0" t="s">
        <v>1055</v>
      </c>
    </row>
    <row r="171" customFormat="false" ht="12.8" hidden="false" customHeight="false" outlineLevel="0" collapsed="false">
      <c r="A171" s="0" t="s">
        <v>1056</v>
      </c>
      <c r="B171" s="0" t="s">
        <v>1057</v>
      </c>
      <c r="C171" s="0" t="s">
        <v>1058</v>
      </c>
    </row>
    <row r="172" customFormat="false" ht="12.8" hidden="false" customHeight="false" outlineLevel="0" collapsed="false">
      <c r="A172" s="0" t="s">
        <v>1059</v>
      </c>
      <c r="B172" s="0" t="s">
        <v>1060</v>
      </c>
      <c r="C172" s="0" t="s">
        <v>1061</v>
      </c>
    </row>
    <row r="173" customFormat="false" ht="12.8" hidden="false" customHeight="false" outlineLevel="0" collapsed="false">
      <c r="A173" s="0" t="s">
        <v>1062</v>
      </c>
      <c r="B173" s="0" t="s">
        <v>1063</v>
      </c>
      <c r="C173" s="0" t="s">
        <v>1064</v>
      </c>
    </row>
    <row r="174" customFormat="false" ht="12.8" hidden="false" customHeight="false" outlineLevel="0" collapsed="false">
      <c r="A174" s="0" t="s">
        <v>1065</v>
      </c>
      <c r="B174" s="0" t="s">
        <v>1066</v>
      </c>
      <c r="C174" s="0" t="s">
        <v>1067</v>
      </c>
    </row>
    <row r="175" customFormat="false" ht="12.8" hidden="false" customHeight="false" outlineLevel="0" collapsed="false">
      <c r="A175" s="0" t="s">
        <v>1068</v>
      </c>
      <c r="B175" s="0" t="s">
        <v>1069</v>
      </c>
      <c r="C175" s="0" t="s">
        <v>1070</v>
      </c>
    </row>
    <row r="176" customFormat="false" ht="12.8" hidden="false" customHeight="false" outlineLevel="0" collapsed="false">
      <c r="A176" s="0" t="s">
        <v>1071</v>
      </c>
      <c r="B176" s="0" t="s">
        <v>1072</v>
      </c>
      <c r="C176" s="0" t="s">
        <v>1073</v>
      </c>
    </row>
    <row r="177" customFormat="false" ht="12.8" hidden="false" customHeight="false" outlineLevel="0" collapsed="false">
      <c r="A177" s="0" t="s">
        <v>1074</v>
      </c>
      <c r="B177" s="0" t="s">
        <v>1075</v>
      </c>
      <c r="C177" s="0" t="s">
        <v>1076</v>
      </c>
    </row>
    <row r="178" customFormat="false" ht="12.8" hidden="false" customHeight="false" outlineLevel="0" collapsed="false">
      <c r="A178" s="0" t="s">
        <v>1077</v>
      </c>
      <c r="B178" s="0" t="s">
        <v>1078</v>
      </c>
      <c r="C178" s="0" t="s">
        <v>1079</v>
      </c>
    </row>
    <row r="179" customFormat="false" ht="12.8" hidden="false" customHeight="false" outlineLevel="0" collapsed="false">
      <c r="A179" s="0" t="s">
        <v>1080</v>
      </c>
      <c r="B179" s="0" t="s">
        <v>1081</v>
      </c>
      <c r="C179" s="0" t="s">
        <v>1082</v>
      </c>
    </row>
    <row r="180" customFormat="false" ht="12.8" hidden="false" customHeight="false" outlineLevel="0" collapsed="false">
      <c r="A180" s="0" t="s">
        <v>1083</v>
      </c>
      <c r="B180" s="0" t="s">
        <v>1084</v>
      </c>
      <c r="C180" s="0" t="s">
        <v>1085</v>
      </c>
    </row>
    <row r="181" customFormat="false" ht="12.8" hidden="false" customHeight="false" outlineLevel="0" collapsed="false">
      <c r="A181" s="0" t="s">
        <v>1086</v>
      </c>
      <c r="B181" s="0" t="s">
        <v>1087</v>
      </c>
      <c r="C181" s="0" t="s">
        <v>1088</v>
      </c>
    </row>
    <row r="182" customFormat="false" ht="12.8" hidden="false" customHeight="false" outlineLevel="0" collapsed="false">
      <c r="A182" s="0" t="s">
        <v>1089</v>
      </c>
      <c r="B182" s="0" t="s">
        <v>1090</v>
      </c>
      <c r="C182" s="0" t="s">
        <v>1091</v>
      </c>
    </row>
    <row r="183" customFormat="false" ht="12.8" hidden="false" customHeight="false" outlineLevel="0" collapsed="false">
      <c r="A183" s="0" t="s">
        <v>1092</v>
      </c>
      <c r="B183" s="0" t="s">
        <v>1093</v>
      </c>
      <c r="C183" s="0" t="s">
        <v>1094</v>
      </c>
    </row>
    <row r="184" customFormat="false" ht="12.8" hidden="false" customHeight="false" outlineLevel="0" collapsed="false">
      <c r="A184" s="0" t="s">
        <v>1095</v>
      </c>
      <c r="B184" s="0" t="s">
        <v>1096</v>
      </c>
      <c r="C184" s="0" t="s">
        <v>1097</v>
      </c>
    </row>
    <row r="185" customFormat="false" ht="12.8" hidden="false" customHeight="false" outlineLevel="0" collapsed="false">
      <c r="A185" s="0" t="s">
        <v>1098</v>
      </c>
      <c r="B185" s="0" t="s">
        <v>1099</v>
      </c>
      <c r="C185" s="0" t="s">
        <v>1100</v>
      </c>
    </row>
    <row r="186" customFormat="false" ht="12.8" hidden="false" customHeight="false" outlineLevel="0" collapsed="false">
      <c r="A186" s="0" t="s">
        <v>1101</v>
      </c>
      <c r="B186" s="0" t="s">
        <v>1102</v>
      </c>
      <c r="C186" s="0" t="s">
        <v>1103</v>
      </c>
    </row>
    <row r="187" customFormat="false" ht="12.8" hidden="false" customHeight="false" outlineLevel="0" collapsed="false">
      <c r="A187" s="0" t="s">
        <v>1104</v>
      </c>
      <c r="B187" s="0" t="s">
        <v>1105</v>
      </c>
      <c r="C187" s="0" t="s">
        <v>1106</v>
      </c>
    </row>
    <row r="188" customFormat="false" ht="12.8" hidden="false" customHeight="false" outlineLevel="0" collapsed="false">
      <c r="A188" s="0" t="s">
        <v>1107</v>
      </c>
      <c r="B188" s="0" t="s">
        <v>1108</v>
      </c>
      <c r="C188" s="0" t="s">
        <v>1109</v>
      </c>
    </row>
    <row r="189" customFormat="false" ht="12.8" hidden="false" customHeight="false" outlineLevel="0" collapsed="false">
      <c r="A189" s="0" t="s">
        <v>1110</v>
      </c>
      <c r="B189" s="0" t="s">
        <v>1111</v>
      </c>
      <c r="C189" s="0" t="s">
        <v>1112</v>
      </c>
    </row>
    <row r="190" customFormat="false" ht="12.8" hidden="false" customHeight="false" outlineLevel="0" collapsed="false">
      <c r="A190" s="0" t="s">
        <v>1113</v>
      </c>
      <c r="B190" s="0" t="s">
        <v>1114</v>
      </c>
      <c r="C190" s="0" t="s">
        <v>1115</v>
      </c>
    </row>
    <row r="191" customFormat="false" ht="12.8" hidden="false" customHeight="false" outlineLevel="0" collapsed="false">
      <c r="A191" s="0" t="s">
        <v>1116</v>
      </c>
      <c r="B191" s="0" t="s">
        <v>1117</v>
      </c>
      <c r="C191" s="0" t="s">
        <v>1118</v>
      </c>
    </row>
    <row r="192" customFormat="false" ht="12.8" hidden="false" customHeight="false" outlineLevel="0" collapsed="false">
      <c r="A192" s="0" t="s">
        <v>1119</v>
      </c>
      <c r="B192" s="0" t="s">
        <v>1120</v>
      </c>
      <c r="C192" s="0" t="s">
        <v>1121</v>
      </c>
    </row>
    <row r="193" customFormat="false" ht="12.8" hidden="false" customHeight="false" outlineLevel="0" collapsed="false">
      <c r="A193" s="0" t="s">
        <v>1122</v>
      </c>
      <c r="B193" s="0" t="s">
        <v>1123</v>
      </c>
      <c r="C193" s="0" t="s">
        <v>1124</v>
      </c>
    </row>
    <row r="194" customFormat="false" ht="12.8" hidden="false" customHeight="false" outlineLevel="0" collapsed="false">
      <c r="A194" s="0" t="s">
        <v>1125</v>
      </c>
      <c r="B194" s="0" t="s">
        <v>1126</v>
      </c>
      <c r="C194" s="0" t="s">
        <v>1127</v>
      </c>
    </row>
    <row r="195" customFormat="false" ht="12.8" hidden="false" customHeight="false" outlineLevel="0" collapsed="false">
      <c r="A195" s="0" t="s">
        <v>1128</v>
      </c>
      <c r="B195" s="0" t="s">
        <v>1129</v>
      </c>
      <c r="C195" s="0" t="s">
        <v>1130</v>
      </c>
    </row>
    <row r="196" customFormat="false" ht="12.8" hidden="false" customHeight="false" outlineLevel="0" collapsed="false">
      <c r="A196" s="0" t="s">
        <v>1131</v>
      </c>
      <c r="B196" s="0" t="s">
        <v>1132</v>
      </c>
      <c r="C196" s="0" t="s">
        <v>1133</v>
      </c>
    </row>
    <row r="197" customFormat="false" ht="12.8" hidden="false" customHeight="false" outlineLevel="0" collapsed="false">
      <c r="A197" s="0" t="s">
        <v>1134</v>
      </c>
      <c r="B197" s="0" t="s">
        <v>1135</v>
      </c>
      <c r="C197" s="0" t="s">
        <v>1136</v>
      </c>
    </row>
    <row r="198" customFormat="false" ht="12.8" hidden="false" customHeight="false" outlineLevel="0" collapsed="false">
      <c r="A198" s="0" t="s">
        <v>1137</v>
      </c>
      <c r="B198" s="0" t="s">
        <v>1138</v>
      </c>
      <c r="C198" s="0" t="s">
        <v>1139</v>
      </c>
    </row>
    <row r="199" customFormat="false" ht="12.8" hidden="false" customHeight="false" outlineLevel="0" collapsed="false">
      <c r="A199" s="0" t="s">
        <v>1140</v>
      </c>
      <c r="B199" s="0" t="s">
        <v>1141</v>
      </c>
      <c r="C199" s="0" t="s">
        <v>1142</v>
      </c>
    </row>
    <row r="200" customFormat="false" ht="12.8" hidden="false" customHeight="false" outlineLevel="0" collapsed="false">
      <c r="A200" s="0" t="s">
        <v>1143</v>
      </c>
      <c r="B200" s="0" t="s">
        <v>1144</v>
      </c>
      <c r="C200" s="0" t="s">
        <v>1145</v>
      </c>
    </row>
    <row r="201" customFormat="false" ht="12.8" hidden="false" customHeight="false" outlineLevel="0" collapsed="false">
      <c r="A201" s="0" t="s">
        <v>1146</v>
      </c>
      <c r="B201" s="0" t="s">
        <v>1147</v>
      </c>
      <c r="C201" s="0" t="s">
        <v>1148</v>
      </c>
    </row>
    <row r="202" customFormat="false" ht="12.8" hidden="false" customHeight="false" outlineLevel="0" collapsed="false">
      <c r="A202" s="0" t="s">
        <v>1149</v>
      </c>
      <c r="B202" s="0" t="s">
        <v>1150</v>
      </c>
      <c r="C202" s="0" t="s">
        <v>1151</v>
      </c>
    </row>
    <row r="203" customFormat="false" ht="12.8" hidden="false" customHeight="false" outlineLevel="0" collapsed="false">
      <c r="A203" s="0" t="s">
        <v>1152</v>
      </c>
      <c r="B203" s="0" t="s">
        <v>1153</v>
      </c>
      <c r="C203" s="0" t="s">
        <v>1154</v>
      </c>
    </row>
    <row r="204" customFormat="false" ht="12.8" hidden="false" customHeight="false" outlineLevel="0" collapsed="false">
      <c r="A204" s="0" t="s">
        <v>1155</v>
      </c>
      <c r="B204" s="0" t="s">
        <v>1156</v>
      </c>
      <c r="C204" s="0" t="s">
        <v>1157</v>
      </c>
    </row>
    <row r="205" customFormat="false" ht="12.8" hidden="false" customHeight="false" outlineLevel="0" collapsed="false">
      <c r="A205" s="0" t="s">
        <v>1158</v>
      </c>
      <c r="B205" s="0" t="s">
        <v>1159</v>
      </c>
      <c r="C205" s="0" t="s">
        <v>1160</v>
      </c>
    </row>
    <row r="206" customFormat="false" ht="12.8" hidden="false" customHeight="false" outlineLevel="0" collapsed="false">
      <c r="A206" s="0" t="s">
        <v>1161</v>
      </c>
      <c r="B206" s="0" t="s">
        <v>1162</v>
      </c>
      <c r="C206" s="0" t="s">
        <v>1163</v>
      </c>
    </row>
    <row r="207" customFormat="false" ht="12.8" hidden="false" customHeight="false" outlineLevel="0" collapsed="false">
      <c r="A207" s="0" t="s">
        <v>1164</v>
      </c>
      <c r="B207" s="0" t="s">
        <v>1165</v>
      </c>
      <c r="C207" s="0" t="s">
        <v>1166</v>
      </c>
    </row>
    <row r="208" customFormat="false" ht="12.8" hidden="false" customHeight="false" outlineLevel="0" collapsed="false">
      <c r="A208" s="0" t="s">
        <v>1167</v>
      </c>
      <c r="B208" s="0" t="s">
        <v>1168</v>
      </c>
      <c r="C208" s="0" t="s">
        <v>1169</v>
      </c>
    </row>
    <row r="209" customFormat="false" ht="12.8" hidden="false" customHeight="false" outlineLevel="0" collapsed="false">
      <c r="A209" s="0" t="s">
        <v>1170</v>
      </c>
      <c r="B209" s="0" t="s">
        <v>1171</v>
      </c>
      <c r="C209" s="0" t="s">
        <v>1172</v>
      </c>
    </row>
    <row r="210" customFormat="false" ht="12.8" hidden="false" customHeight="false" outlineLevel="0" collapsed="false">
      <c r="A210" s="0" t="s">
        <v>1173</v>
      </c>
      <c r="B210" s="0" t="s">
        <v>1174</v>
      </c>
      <c r="C210" s="0" t="s">
        <v>1175</v>
      </c>
    </row>
    <row r="211" customFormat="false" ht="12.8" hidden="false" customHeight="false" outlineLevel="0" collapsed="false">
      <c r="A211" s="0" t="s">
        <v>1176</v>
      </c>
      <c r="B211" s="0" t="s">
        <v>1177</v>
      </c>
      <c r="C211" s="0" t="s">
        <v>1178</v>
      </c>
    </row>
    <row r="212" customFormat="false" ht="12.8" hidden="false" customHeight="false" outlineLevel="0" collapsed="false">
      <c r="A212" s="0" t="s">
        <v>1179</v>
      </c>
      <c r="B212" s="0" t="s">
        <v>1180</v>
      </c>
      <c r="C212" s="0" t="s">
        <v>1181</v>
      </c>
    </row>
    <row r="213" customFormat="false" ht="12.8" hidden="false" customHeight="false" outlineLevel="0" collapsed="false">
      <c r="A213" s="0" t="s">
        <v>1182</v>
      </c>
      <c r="B213" s="0" t="s">
        <v>1183</v>
      </c>
      <c r="C213" s="0" t="s">
        <v>1184</v>
      </c>
    </row>
    <row r="214" customFormat="false" ht="12.8" hidden="false" customHeight="false" outlineLevel="0" collapsed="false">
      <c r="A214" s="0" t="s">
        <v>1185</v>
      </c>
      <c r="B214" s="0" t="s">
        <v>1186</v>
      </c>
      <c r="C214" s="0" t="s">
        <v>1187</v>
      </c>
    </row>
    <row r="215" customFormat="false" ht="12.8" hidden="false" customHeight="false" outlineLevel="0" collapsed="false">
      <c r="A215" s="0" t="s">
        <v>1188</v>
      </c>
      <c r="B215" s="0" t="s">
        <v>1189</v>
      </c>
      <c r="C215" s="0" t="s">
        <v>1190</v>
      </c>
    </row>
    <row r="216" customFormat="false" ht="12.8" hidden="false" customHeight="false" outlineLevel="0" collapsed="false">
      <c r="A216" s="0" t="s">
        <v>1191</v>
      </c>
      <c r="B216" s="0" t="s">
        <v>1192</v>
      </c>
      <c r="C216" s="0" t="s">
        <v>1193</v>
      </c>
    </row>
    <row r="217" customFormat="false" ht="12.8" hidden="false" customHeight="false" outlineLevel="0" collapsed="false">
      <c r="A217" s="0" t="s">
        <v>1194</v>
      </c>
      <c r="B217" s="0" t="s">
        <v>1195</v>
      </c>
      <c r="C217" s="0" t="s">
        <v>1196</v>
      </c>
    </row>
    <row r="218" customFormat="false" ht="12.8" hidden="false" customHeight="false" outlineLevel="0" collapsed="false">
      <c r="A218" s="0" t="s">
        <v>1197</v>
      </c>
      <c r="B218" s="0" t="s">
        <v>1198</v>
      </c>
      <c r="C218" s="0" t="s">
        <v>1199</v>
      </c>
    </row>
    <row r="219" customFormat="false" ht="12.8" hidden="false" customHeight="false" outlineLevel="0" collapsed="false">
      <c r="A219" s="0" t="s">
        <v>1200</v>
      </c>
      <c r="B219" s="0" t="s">
        <v>1201</v>
      </c>
      <c r="C219" s="0" t="s">
        <v>1202</v>
      </c>
    </row>
    <row r="220" customFormat="false" ht="12.8" hidden="false" customHeight="false" outlineLevel="0" collapsed="false">
      <c r="A220" s="0" t="s">
        <v>1203</v>
      </c>
      <c r="B220" s="0" t="s">
        <v>1204</v>
      </c>
      <c r="C220" s="0" t="s">
        <v>1205</v>
      </c>
    </row>
    <row r="221" customFormat="false" ht="12.8" hidden="false" customHeight="false" outlineLevel="0" collapsed="false">
      <c r="A221" s="0" t="s">
        <v>1206</v>
      </c>
      <c r="B221" s="0" t="s">
        <v>1207</v>
      </c>
      <c r="C221" s="0" t="s">
        <v>1208</v>
      </c>
    </row>
    <row r="222" customFormat="false" ht="12.8" hidden="false" customHeight="false" outlineLevel="0" collapsed="false">
      <c r="A222" s="0" t="s">
        <v>1209</v>
      </c>
      <c r="B222" s="0" t="s">
        <v>1210</v>
      </c>
      <c r="C222" s="0" t="s">
        <v>1211</v>
      </c>
    </row>
    <row r="223" customFormat="false" ht="12.8" hidden="false" customHeight="false" outlineLevel="0" collapsed="false">
      <c r="A223" s="0" t="s">
        <v>1212</v>
      </c>
      <c r="B223" s="0" t="s">
        <v>1213</v>
      </c>
      <c r="C223" s="0" t="s">
        <v>1214</v>
      </c>
    </row>
    <row r="224" customFormat="false" ht="12.8" hidden="false" customHeight="false" outlineLevel="0" collapsed="false">
      <c r="A224" s="0" t="s">
        <v>1215</v>
      </c>
      <c r="B224" s="0" t="s">
        <v>1216</v>
      </c>
      <c r="C224" s="0" t="s">
        <v>1217</v>
      </c>
    </row>
    <row r="225" customFormat="false" ht="12.8" hidden="false" customHeight="false" outlineLevel="0" collapsed="false">
      <c r="A225" s="0" t="s">
        <v>1218</v>
      </c>
      <c r="B225" s="0" t="s">
        <v>1219</v>
      </c>
      <c r="C225" s="0" t="s">
        <v>1220</v>
      </c>
    </row>
    <row r="226" customFormat="false" ht="12.8" hidden="false" customHeight="false" outlineLevel="0" collapsed="false">
      <c r="A226" s="0" t="s">
        <v>1221</v>
      </c>
      <c r="B226" s="0" t="s">
        <v>1222</v>
      </c>
      <c r="C226" s="0" t="s">
        <v>1223</v>
      </c>
    </row>
    <row r="227" customFormat="false" ht="12.8" hidden="false" customHeight="false" outlineLevel="0" collapsed="false">
      <c r="A227" s="0" t="s">
        <v>1224</v>
      </c>
      <c r="B227" s="0" t="s">
        <v>1225</v>
      </c>
      <c r="C227" s="0" t="s">
        <v>1226</v>
      </c>
    </row>
    <row r="228" customFormat="false" ht="12.8" hidden="false" customHeight="false" outlineLevel="0" collapsed="false">
      <c r="A228" s="0" t="s">
        <v>1227</v>
      </c>
      <c r="B228" s="0" t="s">
        <v>1228</v>
      </c>
      <c r="C228" s="0" t="s">
        <v>1229</v>
      </c>
    </row>
    <row r="229" customFormat="false" ht="12.8" hidden="false" customHeight="false" outlineLevel="0" collapsed="false">
      <c r="A229" s="0" t="s">
        <v>1230</v>
      </c>
      <c r="B229" s="0" t="s">
        <v>1231</v>
      </c>
      <c r="C229" s="0" t="s">
        <v>1232</v>
      </c>
    </row>
    <row r="230" customFormat="false" ht="12.8" hidden="false" customHeight="false" outlineLevel="0" collapsed="false">
      <c r="A230" s="0" t="s">
        <v>1233</v>
      </c>
      <c r="B230" s="0" t="s">
        <v>1234</v>
      </c>
      <c r="C230" s="0" t="s">
        <v>1235</v>
      </c>
    </row>
    <row r="231" customFormat="false" ht="12.8" hidden="false" customHeight="false" outlineLevel="0" collapsed="false">
      <c r="A231" s="0" t="s">
        <v>1236</v>
      </c>
      <c r="B231" s="0" t="s">
        <v>1237</v>
      </c>
      <c r="C231" s="0" t="s">
        <v>1238</v>
      </c>
    </row>
    <row r="232" customFormat="false" ht="12.8" hidden="false" customHeight="false" outlineLevel="0" collapsed="false">
      <c r="A232" s="0" t="s">
        <v>1239</v>
      </c>
      <c r="B232" s="0" t="s">
        <v>1240</v>
      </c>
      <c r="C232" s="0" t="s">
        <v>1241</v>
      </c>
    </row>
    <row r="233" customFormat="false" ht="12.8" hidden="false" customHeight="false" outlineLevel="0" collapsed="false">
      <c r="A233" s="0" t="s">
        <v>1242</v>
      </c>
      <c r="B233" s="0" t="s">
        <v>1243</v>
      </c>
      <c r="C233" s="0" t="s">
        <v>1244</v>
      </c>
    </row>
    <row r="234" customFormat="false" ht="12.8" hidden="false" customHeight="false" outlineLevel="0" collapsed="false">
      <c r="A234" s="0" t="s">
        <v>1245</v>
      </c>
      <c r="B234" s="0" t="s">
        <v>1246</v>
      </c>
      <c r="C234" s="0" t="s">
        <v>1247</v>
      </c>
    </row>
    <row r="235" customFormat="false" ht="12.8" hidden="false" customHeight="false" outlineLevel="0" collapsed="false">
      <c r="A235" s="0" t="s">
        <v>1248</v>
      </c>
      <c r="B235" s="0" t="s">
        <v>1249</v>
      </c>
      <c r="C235" s="0" t="s">
        <v>1250</v>
      </c>
    </row>
    <row r="236" customFormat="false" ht="12.8" hidden="false" customHeight="false" outlineLevel="0" collapsed="false">
      <c r="A236" s="0" t="s">
        <v>1251</v>
      </c>
      <c r="B236" s="0" t="s">
        <v>1252</v>
      </c>
      <c r="C236" s="0" t="s">
        <v>1253</v>
      </c>
    </row>
    <row r="237" customFormat="false" ht="12.8" hidden="false" customHeight="false" outlineLevel="0" collapsed="false">
      <c r="A237" s="0" t="s">
        <v>1254</v>
      </c>
      <c r="B237" s="0" t="s">
        <v>1255</v>
      </c>
      <c r="C237" s="0" t="s">
        <v>1256</v>
      </c>
    </row>
    <row r="238" customFormat="false" ht="12.8" hidden="false" customHeight="false" outlineLevel="0" collapsed="false">
      <c r="A238" s="0" t="s">
        <v>1257</v>
      </c>
      <c r="B238" s="0" t="s">
        <v>1258</v>
      </c>
      <c r="C238" s="0" t="s">
        <v>1259</v>
      </c>
    </row>
    <row r="239" customFormat="false" ht="12.8" hidden="false" customHeight="false" outlineLevel="0" collapsed="false">
      <c r="A239" s="0" t="s">
        <v>1260</v>
      </c>
      <c r="B239" s="0" t="s">
        <v>1261</v>
      </c>
      <c r="C239" s="0" t="s">
        <v>1262</v>
      </c>
    </row>
    <row r="240" customFormat="false" ht="12.8" hidden="false" customHeight="false" outlineLevel="0" collapsed="false">
      <c r="A240" s="0" t="s">
        <v>1263</v>
      </c>
      <c r="B240" s="0" t="s">
        <v>1264</v>
      </c>
      <c r="C240" s="0" t="s">
        <v>1265</v>
      </c>
    </row>
    <row r="241" customFormat="false" ht="12.8" hidden="false" customHeight="false" outlineLevel="0" collapsed="false">
      <c r="A241" s="0" t="s">
        <v>1266</v>
      </c>
      <c r="B241" s="0" t="s">
        <v>1267</v>
      </c>
      <c r="C241" s="0" t="s">
        <v>1268</v>
      </c>
    </row>
    <row r="242" customFormat="false" ht="12.8" hidden="false" customHeight="false" outlineLevel="0" collapsed="false">
      <c r="A242" s="0" t="s">
        <v>1269</v>
      </c>
      <c r="B242" s="0" t="s">
        <v>1270</v>
      </c>
      <c r="C242" s="0" t="s">
        <v>1271</v>
      </c>
    </row>
    <row r="243" customFormat="false" ht="12.8" hidden="false" customHeight="false" outlineLevel="0" collapsed="false">
      <c r="A243" s="0" t="s">
        <v>1272</v>
      </c>
      <c r="B243" s="0" t="s">
        <v>1273</v>
      </c>
      <c r="C243" s="0" t="s">
        <v>1274</v>
      </c>
    </row>
    <row r="244" customFormat="false" ht="12.8" hidden="false" customHeight="false" outlineLevel="0" collapsed="false">
      <c r="A244" s="0" t="s">
        <v>1275</v>
      </c>
      <c r="B244" s="0" t="s">
        <v>1276</v>
      </c>
      <c r="C244" s="0" t="s">
        <v>1277</v>
      </c>
    </row>
    <row r="245" customFormat="false" ht="12.8" hidden="false" customHeight="false" outlineLevel="0" collapsed="false">
      <c r="A245" s="0" t="s">
        <v>1278</v>
      </c>
      <c r="B245" s="0" t="s">
        <v>1279</v>
      </c>
      <c r="C245" s="0" t="s">
        <v>1280</v>
      </c>
    </row>
    <row r="246" customFormat="false" ht="12.8" hidden="false" customHeight="false" outlineLevel="0" collapsed="false">
      <c r="A246" s="0" t="s">
        <v>1281</v>
      </c>
      <c r="B246" s="0" t="s">
        <v>1282</v>
      </c>
      <c r="C246" s="0" t="s">
        <v>1283</v>
      </c>
    </row>
    <row r="247" customFormat="false" ht="12.8" hidden="false" customHeight="false" outlineLevel="0" collapsed="false">
      <c r="A247" s="0" t="s">
        <v>1284</v>
      </c>
      <c r="B247" s="0" t="s">
        <v>1285</v>
      </c>
      <c r="C247" s="0" t="s">
        <v>1286</v>
      </c>
    </row>
    <row r="248" customFormat="false" ht="12.8" hidden="false" customHeight="false" outlineLevel="0" collapsed="false">
      <c r="A248" s="0" t="s">
        <v>1287</v>
      </c>
      <c r="B248" s="0" t="s">
        <v>1288</v>
      </c>
      <c r="C248" s="0" t="s">
        <v>1289</v>
      </c>
    </row>
    <row r="249" customFormat="false" ht="12.8" hidden="false" customHeight="false" outlineLevel="0" collapsed="false">
      <c r="A249" s="0" t="s">
        <v>1290</v>
      </c>
      <c r="B249" s="0" t="s">
        <v>1291</v>
      </c>
      <c r="C249" s="0" t="s">
        <v>1292</v>
      </c>
    </row>
    <row r="250" customFormat="false" ht="12.8" hidden="false" customHeight="false" outlineLevel="0" collapsed="false">
      <c r="A250" s="0" t="s">
        <v>1293</v>
      </c>
      <c r="B250" s="0" t="s">
        <v>1294</v>
      </c>
      <c r="C250" s="0" t="s">
        <v>1295</v>
      </c>
    </row>
    <row r="251" customFormat="false" ht="12.8" hidden="false" customHeight="false" outlineLevel="0" collapsed="false">
      <c r="A251" s="0" t="s">
        <v>1296</v>
      </c>
      <c r="B251" s="0" t="s">
        <v>1297</v>
      </c>
      <c r="C251" s="0" t="s">
        <v>1298</v>
      </c>
    </row>
    <row r="252" customFormat="false" ht="12.8" hidden="false" customHeight="false" outlineLevel="0" collapsed="false">
      <c r="A252" s="0" t="s">
        <v>1299</v>
      </c>
      <c r="B252" s="0" t="s">
        <v>1300</v>
      </c>
      <c r="C252" s="0" t="s">
        <v>1301</v>
      </c>
    </row>
    <row r="253" customFormat="false" ht="12.8" hidden="false" customHeight="false" outlineLevel="0" collapsed="false">
      <c r="A253" s="0" t="s">
        <v>1302</v>
      </c>
      <c r="B253" s="0" t="s">
        <v>1303</v>
      </c>
      <c r="C253" s="0" t="s">
        <v>1304</v>
      </c>
    </row>
    <row r="254" customFormat="false" ht="12.8" hidden="false" customHeight="false" outlineLevel="0" collapsed="false">
      <c r="A254" s="0" t="s">
        <v>1305</v>
      </c>
      <c r="B254" s="0" t="s">
        <v>1306</v>
      </c>
      <c r="C254" s="0" t="s">
        <v>1307</v>
      </c>
    </row>
    <row r="255" customFormat="false" ht="12.8" hidden="false" customHeight="false" outlineLevel="0" collapsed="false">
      <c r="A255" s="0" t="s">
        <v>1308</v>
      </c>
      <c r="B255" s="0" t="s">
        <v>1309</v>
      </c>
      <c r="C255" s="0" t="s">
        <v>1310</v>
      </c>
    </row>
    <row r="256" customFormat="false" ht="12.8" hidden="false" customHeight="false" outlineLevel="0" collapsed="false">
      <c r="A256" s="0" t="s">
        <v>1311</v>
      </c>
      <c r="B256" s="0" t="s">
        <v>1312</v>
      </c>
      <c r="C256" s="0" t="s">
        <v>1313</v>
      </c>
    </row>
    <row r="257" customFormat="false" ht="12.8" hidden="false" customHeight="false" outlineLevel="0" collapsed="false">
      <c r="A257" s="0" t="s">
        <v>1314</v>
      </c>
      <c r="B257" s="0" t="s">
        <v>1315</v>
      </c>
      <c r="C257" s="0" t="s">
        <v>1316</v>
      </c>
    </row>
    <row r="258" customFormat="false" ht="12.8" hidden="false" customHeight="false" outlineLevel="0" collapsed="false">
      <c r="A258" s="0" t="s">
        <v>1317</v>
      </c>
      <c r="B258" s="0" t="s">
        <v>1318</v>
      </c>
      <c r="C258" s="0" t="s">
        <v>1319</v>
      </c>
    </row>
    <row r="259" customFormat="false" ht="12.8" hidden="false" customHeight="false" outlineLevel="0" collapsed="false">
      <c r="A259" s="0" t="s">
        <v>1320</v>
      </c>
      <c r="B259" s="0" t="s">
        <v>1321</v>
      </c>
      <c r="C259" s="0" t="s">
        <v>1322</v>
      </c>
    </row>
    <row r="260" customFormat="false" ht="12.8" hidden="false" customHeight="false" outlineLevel="0" collapsed="false">
      <c r="A260" s="0" t="s">
        <v>1323</v>
      </c>
      <c r="B260" s="0" t="s">
        <v>1324</v>
      </c>
      <c r="C260" s="0" t="s">
        <v>1325</v>
      </c>
    </row>
    <row r="261" customFormat="false" ht="12.8" hidden="false" customHeight="false" outlineLevel="0" collapsed="false">
      <c r="A261" s="0" t="s">
        <v>1326</v>
      </c>
      <c r="B261" s="0" t="s">
        <v>1327</v>
      </c>
      <c r="C261" s="0" t="s">
        <v>1328</v>
      </c>
    </row>
    <row r="262" customFormat="false" ht="12.8" hidden="false" customHeight="false" outlineLevel="0" collapsed="false">
      <c r="A262" s="0" t="s">
        <v>1329</v>
      </c>
      <c r="B262" s="0" t="s">
        <v>1330</v>
      </c>
      <c r="C262" s="0" t="s">
        <v>1331</v>
      </c>
    </row>
    <row r="263" customFormat="false" ht="12.8" hidden="false" customHeight="false" outlineLevel="0" collapsed="false">
      <c r="A263" s="0" t="s">
        <v>1332</v>
      </c>
      <c r="B263" s="0" t="s">
        <v>1333</v>
      </c>
      <c r="C263" s="0" t="s">
        <v>1334</v>
      </c>
    </row>
    <row r="264" customFormat="false" ht="12.8" hidden="false" customHeight="false" outlineLevel="0" collapsed="false">
      <c r="A264" s="0" t="s">
        <v>1335</v>
      </c>
      <c r="B264" s="0" t="s">
        <v>1336</v>
      </c>
      <c r="C264" s="0" t="s">
        <v>1337</v>
      </c>
    </row>
    <row r="265" customFormat="false" ht="12.8" hidden="false" customHeight="false" outlineLevel="0" collapsed="false">
      <c r="A265" s="0" t="s">
        <v>1338</v>
      </c>
      <c r="B265" s="0" t="s">
        <v>1339</v>
      </c>
      <c r="C265" s="0" t="s">
        <v>1340</v>
      </c>
    </row>
    <row r="266" customFormat="false" ht="12.8" hidden="false" customHeight="false" outlineLevel="0" collapsed="false">
      <c r="A266" s="0" t="s">
        <v>1341</v>
      </c>
      <c r="B266" s="0" t="s">
        <v>1342</v>
      </c>
      <c r="C266" s="0" t="s">
        <v>1343</v>
      </c>
    </row>
    <row r="267" customFormat="false" ht="12.8" hidden="false" customHeight="false" outlineLevel="0" collapsed="false">
      <c r="A267" s="0" t="s">
        <v>1344</v>
      </c>
      <c r="B267" s="0" t="s">
        <v>1345</v>
      </c>
      <c r="C267" s="0" t="s">
        <v>1346</v>
      </c>
    </row>
    <row r="268" customFormat="false" ht="12.8" hidden="false" customHeight="false" outlineLevel="0" collapsed="false">
      <c r="A268" s="0" t="s">
        <v>1347</v>
      </c>
      <c r="B268" s="0" t="s">
        <v>1348</v>
      </c>
      <c r="C268" s="0" t="s">
        <v>1349</v>
      </c>
    </row>
    <row r="269" customFormat="false" ht="12.8" hidden="false" customHeight="false" outlineLevel="0" collapsed="false">
      <c r="A269" s="0" t="s">
        <v>1350</v>
      </c>
      <c r="B269" s="0" t="s">
        <v>1351</v>
      </c>
      <c r="C269" s="0" t="s">
        <v>1352</v>
      </c>
    </row>
    <row r="270" customFormat="false" ht="12.8" hidden="false" customHeight="false" outlineLevel="0" collapsed="false">
      <c r="A270" s="0" t="s">
        <v>1353</v>
      </c>
      <c r="B270" s="0" t="s">
        <v>1354</v>
      </c>
      <c r="C270" s="0" t="s">
        <v>1355</v>
      </c>
    </row>
    <row r="271" customFormat="false" ht="12.8" hidden="false" customHeight="false" outlineLevel="0" collapsed="false">
      <c r="A271" s="0" t="s">
        <v>1356</v>
      </c>
      <c r="B271" s="0" t="s">
        <v>1357</v>
      </c>
      <c r="C271" s="0" t="s">
        <v>1358</v>
      </c>
    </row>
    <row r="272" customFormat="false" ht="12.8" hidden="false" customHeight="false" outlineLevel="0" collapsed="false">
      <c r="A272" s="0" t="s">
        <v>1359</v>
      </c>
      <c r="B272" s="0" t="s">
        <v>1360</v>
      </c>
      <c r="C272" s="0" t="s">
        <v>1361</v>
      </c>
    </row>
    <row r="273" customFormat="false" ht="12.8" hidden="false" customHeight="false" outlineLevel="0" collapsed="false">
      <c r="A273" s="0" t="s">
        <v>1362</v>
      </c>
      <c r="B273" s="0" t="s">
        <v>1363</v>
      </c>
      <c r="C273" s="0" t="s">
        <v>1364</v>
      </c>
    </row>
    <row r="274" customFormat="false" ht="12.8" hidden="false" customHeight="false" outlineLevel="0" collapsed="false">
      <c r="A274" s="0" t="s">
        <v>1365</v>
      </c>
      <c r="B274" s="0" t="s">
        <v>1366</v>
      </c>
      <c r="C274" s="0" t="s">
        <v>1367</v>
      </c>
    </row>
    <row r="275" customFormat="false" ht="12.8" hidden="false" customHeight="false" outlineLevel="0" collapsed="false">
      <c r="A275" s="0" t="s">
        <v>1368</v>
      </c>
      <c r="B275" s="0" t="s">
        <v>1369</v>
      </c>
      <c r="C275" s="0" t="s">
        <v>1370</v>
      </c>
    </row>
    <row r="276" customFormat="false" ht="12.8" hidden="false" customHeight="false" outlineLevel="0" collapsed="false">
      <c r="A276" s="0" t="s">
        <v>1371</v>
      </c>
      <c r="B276" s="0" t="s">
        <v>1372</v>
      </c>
      <c r="C276" s="0" t="s">
        <v>1373</v>
      </c>
    </row>
    <row r="277" customFormat="false" ht="12.8" hidden="false" customHeight="false" outlineLevel="0" collapsed="false">
      <c r="A277" s="0" t="s">
        <v>1374</v>
      </c>
      <c r="B277" s="0" t="s">
        <v>1375</v>
      </c>
      <c r="C277" s="0" t="s">
        <v>1376</v>
      </c>
    </row>
    <row r="278" customFormat="false" ht="12.8" hidden="false" customHeight="false" outlineLevel="0" collapsed="false">
      <c r="A278" s="0" t="s">
        <v>1377</v>
      </c>
      <c r="B278" s="0" t="s">
        <v>1378</v>
      </c>
      <c r="C278" s="0" t="s">
        <v>1379</v>
      </c>
    </row>
    <row r="279" customFormat="false" ht="12.8" hidden="false" customHeight="false" outlineLevel="0" collapsed="false">
      <c r="A279" s="0" t="s">
        <v>1380</v>
      </c>
      <c r="B279" s="0" t="s">
        <v>1381</v>
      </c>
      <c r="C279" s="0" t="s">
        <v>1382</v>
      </c>
    </row>
    <row r="280" customFormat="false" ht="12.8" hidden="false" customHeight="false" outlineLevel="0" collapsed="false">
      <c r="A280" s="0" t="s">
        <v>1383</v>
      </c>
      <c r="B280" s="0" t="s">
        <v>1384</v>
      </c>
      <c r="C280" s="0" t="s">
        <v>1385</v>
      </c>
    </row>
    <row r="281" customFormat="false" ht="12.8" hidden="false" customHeight="false" outlineLevel="0" collapsed="false">
      <c r="A281" s="0" t="s">
        <v>1386</v>
      </c>
      <c r="B281" s="0" t="s">
        <v>1387</v>
      </c>
      <c r="C281" s="0" t="s">
        <v>1388</v>
      </c>
    </row>
    <row r="282" customFormat="false" ht="12.8" hidden="false" customHeight="false" outlineLevel="0" collapsed="false">
      <c r="A282" s="0" t="s">
        <v>1389</v>
      </c>
      <c r="B282" s="0" t="s">
        <v>1390</v>
      </c>
      <c r="C282" s="0" t="s">
        <v>1391</v>
      </c>
    </row>
    <row r="283" customFormat="false" ht="12.8" hidden="false" customHeight="false" outlineLevel="0" collapsed="false">
      <c r="A283" s="0" t="s">
        <v>1392</v>
      </c>
      <c r="B283" s="0" t="s">
        <v>1393</v>
      </c>
      <c r="C283" s="0" t="s">
        <v>1394</v>
      </c>
    </row>
    <row r="284" customFormat="false" ht="12.8" hidden="false" customHeight="false" outlineLevel="0" collapsed="false">
      <c r="A284" s="0" t="s">
        <v>1395</v>
      </c>
      <c r="B284" s="0" t="s">
        <v>1396</v>
      </c>
      <c r="C284" s="0" t="s">
        <v>1397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2091836734694"/>
    <col collapsed="false" hidden="false" max="1025" min="2" style="0" width="11.52040816326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7" t="s">
        <v>5</v>
      </c>
      <c r="B2" s="8" t="s">
        <v>6</v>
      </c>
      <c r="C2" s="8" t="n">
        <v>70</v>
      </c>
    </row>
    <row r="3" customFormat="false" ht="13.8" hidden="false" customHeight="false" outlineLevel="0" collapsed="false">
      <c r="A3" s="7" t="s">
        <v>8</v>
      </c>
      <c r="B3" s="8" t="s">
        <v>9</v>
      </c>
      <c r="C3" s="8" t="n">
        <v>32</v>
      </c>
    </row>
    <row r="4" customFormat="false" ht="13.8" hidden="false" customHeight="false" outlineLevel="0" collapsed="false">
      <c r="A4" s="11" t="s">
        <v>10</v>
      </c>
      <c r="B4" s="8" t="s">
        <v>6</v>
      </c>
      <c r="C4" s="8" t="n">
        <v>65</v>
      </c>
    </row>
    <row r="5" customFormat="false" ht="13.8" hidden="false" customHeight="false" outlineLevel="0" collapsed="false">
      <c r="A5" s="7" t="s">
        <v>11</v>
      </c>
      <c r="B5" s="8" t="s">
        <v>6</v>
      </c>
      <c r="C5" s="8" t="n">
        <v>37</v>
      </c>
    </row>
    <row r="6" customFormat="false" ht="13.8" hidden="false" customHeight="false" outlineLevel="0" collapsed="false">
      <c r="A6" s="7" t="s">
        <v>12</v>
      </c>
      <c r="B6" s="8" t="s">
        <v>9</v>
      </c>
      <c r="C6" s="8" t="n">
        <v>40</v>
      </c>
    </row>
    <row r="7" customFormat="false" ht="13.8" hidden="false" customHeight="false" outlineLevel="0" collapsed="false">
      <c r="A7" s="7" t="s">
        <v>13</v>
      </c>
      <c r="B7" s="8" t="s">
        <v>6</v>
      </c>
      <c r="C7" s="8" t="n">
        <v>75</v>
      </c>
    </row>
    <row r="8" customFormat="false" ht="13.8" hidden="false" customHeight="false" outlineLevel="0" collapsed="false">
      <c r="A8" s="11" t="s">
        <v>14</v>
      </c>
      <c r="B8" s="8" t="s">
        <v>9</v>
      </c>
      <c r="C8" s="8" t="n">
        <v>69</v>
      </c>
    </row>
    <row r="9" customFormat="false" ht="13.8" hidden="false" customHeight="false" outlineLevel="0" collapsed="false">
      <c r="A9" s="7" t="s">
        <v>15</v>
      </c>
      <c r="B9" s="8" t="s">
        <v>9</v>
      </c>
      <c r="C9" s="8" t="n">
        <v>57</v>
      </c>
    </row>
    <row r="10" customFormat="false" ht="13.8" hidden="false" customHeight="false" outlineLevel="0" collapsed="false">
      <c r="A10" s="7" t="s">
        <v>16</v>
      </c>
      <c r="B10" s="8" t="s">
        <v>6</v>
      </c>
      <c r="C10" s="8" t="n">
        <v>60</v>
      </c>
    </row>
    <row r="11" customFormat="false" ht="13.8" hidden="false" customHeight="false" outlineLevel="0" collapsed="false">
      <c r="A11" s="7" t="s">
        <v>17</v>
      </c>
      <c r="B11" s="8" t="s">
        <v>6</v>
      </c>
      <c r="C11" s="8" t="n">
        <v>74</v>
      </c>
    </row>
    <row r="12" customFormat="false" ht="13.8" hidden="false" customHeight="false" outlineLevel="0" collapsed="false">
      <c r="A12" s="12" t="s">
        <v>18</v>
      </c>
      <c r="B12" s="8" t="s">
        <v>6</v>
      </c>
      <c r="C12" s="8" t="n">
        <v>98</v>
      </c>
    </row>
    <row r="13" customFormat="false" ht="13.8" hidden="false" customHeight="false" outlineLevel="0" collapsed="false">
      <c r="A13" s="7" t="s">
        <v>19</v>
      </c>
      <c r="B13" s="8" t="s">
        <v>6</v>
      </c>
      <c r="C13" s="8" t="n">
        <v>55</v>
      </c>
    </row>
    <row r="14" customFormat="false" ht="13.8" hidden="false" customHeight="false" outlineLevel="0" collapsed="false">
      <c r="A14" s="11" t="s">
        <v>20</v>
      </c>
      <c r="B14" s="8" t="s">
        <v>9</v>
      </c>
      <c r="C14" s="8" t="n">
        <v>62</v>
      </c>
    </row>
    <row r="15" customFormat="false" ht="13.8" hidden="false" customHeight="false" outlineLevel="0" collapsed="false">
      <c r="A15" s="7" t="s">
        <v>21</v>
      </c>
      <c r="B15" s="8" t="s">
        <v>6</v>
      </c>
      <c r="C15" s="8" t="n">
        <v>40</v>
      </c>
    </row>
    <row r="16" customFormat="false" ht="13.8" hidden="false" customHeight="false" outlineLevel="0" collapsed="false">
      <c r="A16" s="11" t="s">
        <v>22</v>
      </c>
      <c r="B16" s="8" t="s">
        <v>9</v>
      </c>
      <c r="C16" s="8" t="n">
        <v>62</v>
      </c>
    </row>
    <row r="17" customFormat="false" ht="13.8" hidden="false" customHeight="false" outlineLevel="0" collapsed="false">
      <c r="A17" s="7" t="s">
        <v>23</v>
      </c>
      <c r="B17" s="8" t="s">
        <v>6</v>
      </c>
      <c r="C17" s="8" t="n">
        <v>43</v>
      </c>
    </row>
    <row r="18" customFormat="false" ht="13.8" hidden="false" customHeight="false" outlineLevel="0" collapsed="false">
      <c r="A18" s="7" t="s">
        <v>24</v>
      </c>
      <c r="B18" s="8" t="s">
        <v>6</v>
      </c>
      <c r="C18" s="8" t="n">
        <v>48</v>
      </c>
    </row>
    <row r="19" customFormat="false" ht="13.8" hidden="false" customHeight="false" outlineLevel="0" collapsed="false">
      <c r="A19" s="7" t="s">
        <v>25</v>
      </c>
      <c r="B19" s="8" t="s">
        <v>9</v>
      </c>
      <c r="C19" s="8" t="n">
        <v>50</v>
      </c>
    </row>
    <row r="20" customFormat="false" ht="13.8" hidden="false" customHeight="false" outlineLevel="0" collapsed="false">
      <c r="A20" s="11" t="s">
        <v>26</v>
      </c>
      <c r="B20" s="8" t="s">
        <v>9</v>
      </c>
      <c r="C20" s="8" t="n">
        <v>73</v>
      </c>
    </row>
    <row r="21" customFormat="false" ht="13.8" hidden="false" customHeight="false" outlineLevel="0" collapsed="false">
      <c r="A21" s="12" t="s">
        <v>27</v>
      </c>
      <c r="B21" s="8" t="s">
        <v>6</v>
      </c>
      <c r="C21" s="8" t="n">
        <v>94</v>
      </c>
    </row>
    <row r="22" customFormat="false" ht="13.8" hidden="false" customHeight="false" outlineLevel="0" collapsed="false">
      <c r="A22" s="7" t="s">
        <v>28</v>
      </c>
      <c r="B22" s="8" t="s">
        <v>9</v>
      </c>
      <c r="C22" s="8" t="n">
        <v>72</v>
      </c>
    </row>
    <row r="23" customFormat="false" ht="13.8" hidden="false" customHeight="false" outlineLevel="0" collapsed="false">
      <c r="A23" s="7" t="s">
        <v>29</v>
      </c>
      <c r="B23" s="8" t="s">
        <v>9</v>
      </c>
      <c r="C23" s="8" t="n">
        <v>33</v>
      </c>
    </row>
    <row r="24" customFormat="false" ht="13.8" hidden="false" customHeight="false" outlineLevel="0" collapsed="false">
      <c r="A24" s="7" t="s">
        <v>30</v>
      </c>
      <c r="B24" s="8" t="s">
        <v>9</v>
      </c>
      <c r="C24" s="8" t="n">
        <v>82</v>
      </c>
    </row>
    <row r="25" customFormat="false" ht="13.8" hidden="false" customHeight="false" outlineLevel="0" collapsed="false">
      <c r="A25" s="7" t="s">
        <v>31</v>
      </c>
      <c r="B25" s="8" t="s">
        <v>9</v>
      </c>
      <c r="C25" s="8" t="n">
        <v>37</v>
      </c>
    </row>
    <row r="26" customFormat="false" ht="13.8" hidden="false" customHeight="false" outlineLevel="0" collapsed="false">
      <c r="A26" s="7" t="s">
        <v>32</v>
      </c>
      <c r="B26" s="8" t="s">
        <v>9</v>
      </c>
      <c r="C26" s="8" t="n">
        <v>35</v>
      </c>
    </row>
    <row r="27" customFormat="false" ht="13.8" hidden="false" customHeight="false" outlineLevel="0" collapsed="false">
      <c r="A27" s="7" t="s">
        <v>33</v>
      </c>
      <c r="B27" s="8" t="s">
        <v>6</v>
      </c>
      <c r="C27" s="8" t="n">
        <v>80</v>
      </c>
    </row>
    <row r="28" customFormat="false" ht="13.8" hidden="false" customHeight="false" outlineLevel="0" collapsed="false">
      <c r="A28" s="11" t="s">
        <v>34</v>
      </c>
      <c r="B28" s="8" t="s">
        <v>9</v>
      </c>
      <c r="C28" s="8" t="n">
        <v>68</v>
      </c>
    </row>
    <row r="29" customFormat="false" ht="13.8" hidden="false" customHeight="false" outlineLevel="0" collapsed="false">
      <c r="A29" s="11" t="s">
        <v>35</v>
      </c>
      <c r="B29" s="8" t="s">
        <v>9</v>
      </c>
      <c r="C29" s="8" t="n">
        <v>73</v>
      </c>
    </row>
    <row r="30" customFormat="false" ht="13.8" hidden="false" customHeight="false" outlineLevel="0" collapsed="false">
      <c r="A30" s="7" t="s">
        <v>36</v>
      </c>
      <c r="B30" s="8" t="s">
        <v>6</v>
      </c>
      <c r="C30" s="8" t="n">
        <v>54</v>
      </c>
    </row>
    <row r="31" customFormat="false" ht="13.8" hidden="false" customHeight="false" outlineLevel="0" collapsed="false">
      <c r="A31" s="7" t="s">
        <v>37</v>
      </c>
      <c r="B31" s="8" t="s">
        <v>6</v>
      </c>
      <c r="C31" s="8" t="n">
        <v>45</v>
      </c>
    </row>
    <row r="32" customFormat="false" ht="13.8" hidden="false" customHeight="false" outlineLevel="0" collapsed="false">
      <c r="A32" s="7" t="s">
        <v>38</v>
      </c>
      <c r="B32" s="8" t="s">
        <v>6</v>
      </c>
      <c r="C32" s="8" t="n">
        <v>70</v>
      </c>
    </row>
    <row r="33" customFormat="false" ht="13.8" hidden="false" customHeight="false" outlineLevel="0" collapsed="false">
      <c r="A33" s="7" t="s">
        <v>39</v>
      </c>
      <c r="B33" s="8" t="s">
        <v>9</v>
      </c>
      <c r="C33" s="8" t="n">
        <v>34</v>
      </c>
    </row>
    <row r="34" customFormat="false" ht="13.8" hidden="false" customHeight="false" outlineLevel="0" collapsed="false">
      <c r="A34" s="7" t="s">
        <v>40</v>
      </c>
      <c r="B34" s="8" t="s">
        <v>6</v>
      </c>
      <c r="C34" s="8" t="n">
        <v>83</v>
      </c>
    </row>
    <row r="35" customFormat="false" ht="13.8" hidden="false" customHeight="false" outlineLevel="0" collapsed="false">
      <c r="A35" s="7" t="s">
        <v>41</v>
      </c>
      <c r="B35" s="8" t="s">
        <v>6</v>
      </c>
      <c r="C35" s="8" t="n">
        <v>80</v>
      </c>
    </row>
    <row r="36" customFormat="false" ht="13.8" hidden="false" customHeight="false" outlineLevel="0" collapsed="false">
      <c r="A36" s="7" t="s">
        <v>42</v>
      </c>
      <c r="B36" s="8" t="s">
        <v>6</v>
      </c>
      <c r="C36" s="8" t="n">
        <v>23</v>
      </c>
    </row>
    <row r="37" customFormat="false" ht="13.8" hidden="false" customHeight="false" outlineLevel="0" collapsed="false">
      <c r="A37" s="11" t="s">
        <v>43</v>
      </c>
      <c r="B37" s="8" t="s">
        <v>6</v>
      </c>
      <c r="C37" s="8" t="n">
        <v>65</v>
      </c>
    </row>
    <row r="38" customFormat="false" ht="13.8" hidden="false" customHeight="false" outlineLevel="0" collapsed="false">
      <c r="A38" s="7" t="s">
        <v>44</v>
      </c>
      <c r="B38" s="8" t="s">
        <v>6</v>
      </c>
      <c r="C38" s="8" t="n">
        <v>81</v>
      </c>
    </row>
    <row r="39" customFormat="false" ht="13.8" hidden="false" customHeight="false" outlineLevel="0" collapsed="false">
      <c r="A39" s="11" t="s">
        <v>45</v>
      </c>
      <c r="B39" s="8" t="s">
        <v>9</v>
      </c>
      <c r="C39" s="8" t="n">
        <v>61</v>
      </c>
    </row>
    <row r="40" customFormat="false" ht="13.8" hidden="false" customHeight="false" outlineLevel="0" collapsed="false">
      <c r="A40" s="7" t="s">
        <v>46</v>
      </c>
      <c r="B40" s="8" t="s">
        <v>6</v>
      </c>
      <c r="C40" s="8" t="n">
        <v>42</v>
      </c>
    </row>
    <row r="41" customFormat="false" ht="13.8" hidden="false" customHeight="false" outlineLevel="0" collapsed="false">
      <c r="A41" s="11" t="s">
        <v>47</v>
      </c>
      <c r="B41" s="8" t="s">
        <v>6</v>
      </c>
      <c r="C41" s="8" t="n">
        <v>71</v>
      </c>
    </row>
    <row r="42" customFormat="false" ht="13.8" hidden="false" customHeight="false" outlineLevel="0" collapsed="false">
      <c r="A42" s="13" t="s">
        <v>48</v>
      </c>
      <c r="B42" s="14" t="s">
        <v>6</v>
      </c>
      <c r="C42" s="14" t="n">
        <v>81</v>
      </c>
    </row>
    <row r="43" customFormat="false" ht="13.8" hidden="false" customHeight="false" outlineLevel="0" collapsed="false">
      <c r="A43" s="7" t="s">
        <v>50</v>
      </c>
      <c r="B43" s="8" t="s">
        <v>6</v>
      </c>
      <c r="C43" s="8" t="n">
        <v>81</v>
      </c>
    </row>
    <row r="44" customFormat="false" ht="13.8" hidden="false" customHeight="false" outlineLevel="0" collapsed="false">
      <c r="A44" s="7" t="s">
        <v>51</v>
      </c>
      <c r="B44" s="8" t="s">
        <v>9</v>
      </c>
      <c r="C44" s="8" t="n">
        <v>82</v>
      </c>
    </row>
    <row r="45" customFormat="false" ht="13.8" hidden="false" customHeight="false" outlineLevel="0" collapsed="false">
      <c r="A45" s="11" t="s">
        <v>52</v>
      </c>
      <c r="B45" s="8" t="s">
        <v>6</v>
      </c>
      <c r="C45" s="8" t="n">
        <v>68</v>
      </c>
    </row>
    <row r="46" customFormat="false" ht="13.8" hidden="false" customHeight="false" outlineLevel="0" collapsed="false">
      <c r="A46" s="7" t="s">
        <v>53</v>
      </c>
      <c r="B46" s="8" t="s">
        <v>6</v>
      </c>
      <c r="C46" s="8" t="n">
        <v>44</v>
      </c>
    </row>
    <row r="47" customFormat="false" ht="13.8" hidden="false" customHeight="false" outlineLevel="0" collapsed="false">
      <c r="A47" s="7" t="s">
        <v>54</v>
      </c>
      <c r="B47" s="8" t="s">
        <v>6</v>
      </c>
      <c r="C47" s="8" t="n">
        <v>61</v>
      </c>
    </row>
    <row r="48" customFormat="false" ht="13.8" hidden="false" customHeight="false" outlineLevel="0" collapsed="false">
      <c r="A48" s="7" t="s">
        <v>55</v>
      </c>
      <c r="B48" s="8" t="s">
        <v>6</v>
      </c>
      <c r="C48" s="8" t="n">
        <v>31</v>
      </c>
    </row>
    <row r="49" customFormat="false" ht="13.8" hidden="false" customHeight="false" outlineLevel="0" collapsed="false">
      <c r="A49" s="11" t="s">
        <v>56</v>
      </c>
      <c r="B49" s="8" t="s">
        <v>6</v>
      </c>
      <c r="C49" s="8" t="n">
        <v>75</v>
      </c>
    </row>
    <row r="50" customFormat="false" ht="13.8" hidden="false" customHeight="false" outlineLevel="0" collapsed="false">
      <c r="A50" s="7" t="s">
        <v>57</v>
      </c>
      <c r="B50" s="8" t="s">
        <v>6</v>
      </c>
      <c r="C50" s="8" t="n">
        <v>23</v>
      </c>
    </row>
    <row r="51" customFormat="false" ht="13.8" hidden="false" customHeight="false" outlineLevel="0" collapsed="false">
      <c r="A51" s="7" t="s">
        <v>58</v>
      </c>
      <c r="B51" s="8" t="s">
        <v>9</v>
      </c>
      <c r="C51" s="8" t="n">
        <v>43</v>
      </c>
    </row>
    <row r="52" customFormat="false" ht="13.8" hidden="false" customHeight="false" outlineLevel="0" collapsed="false">
      <c r="A52" s="11" t="s">
        <v>59</v>
      </c>
      <c r="B52" s="8" t="s">
        <v>9</v>
      </c>
      <c r="C52" s="8" t="n">
        <v>75</v>
      </c>
    </row>
    <row r="53" customFormat="false" ht="13.8" hidden="false" customHeight="false" outlineLevel="0" collapsed="false">
      <c r="A53" s="7" t="s">
        <v>60</v>
      </c>
      <c r="B53" s="8" t="s">
        <v>6</v>
      </c>
      <c r="C53" s="8" t="n">
        <v>71</v>
      </c>
    </row>
    <row r="54" customFormat="false" ht="13.8" hidden="false" customHeight="false" outlineLevel="0" collapsed="false">
      <c r="A54" s="7" t="s">
        <v>61</v>
      </c>
      <c r="B54" s="8" t="s">
        <v>6</v>
      </c>
      <c r="C54" s="8" t="n">
        <v>34</v>
      </c>
    </row>
    <row r="55" customFormat="false" ht="13.8" hidden="false" customHeight="false" outlineLevel="0" collapsed="false">
      <c r="A55" s="7" t="s">
        <v>62</v>
      </c>
      <c r="B55" s="8" t="s">
        <v>9</v>
      </c>
      <c r="C55" s="8" t="n">
        <v>37</v>
      </c>
    </row>
    <row r="56" customFormat="false" ht="13.8" hidden="false" customHeight="false" outlineLevel="0" collapsed="false">
      <c r="A56" s="7" t="s">
        <v>63</v>
      </c>
      <c r="B56" s="8" t="s">
        <v>9</v>
      </c>
      <c r="C56" s="8" t="n">
        <v>82</v>
      </c>
    </row>
    <row r="57" customFormat="false" ht="13.8" hidden="false" customHeight="false" outlineLevel="0" collapsed="false">
      <c r="A57" s="7" t="s">
        <v>64</v>
      </c>
      <c r="B57" s="8" t="s">
        <v>6</v>
      </c>
      <c r="C57" s="8" t="n">
        <v>56</v>
      </c>
    </row>
    <row r="58" customFormat="false" ht="13.8" hidden="false" customHeight="false" outlineLevel="0" collapsed="false">
      <c r="A58" s="11" t="s">
        <v>65</v>
      </c>
      <c r="B58" s="8" t="s">
        <v>6</v>
      </c>
      <c r="C58" s="8" t="n">
        <v>57</v>
      </c>
    </row>
    <row r="59" customFormat="false" ht="13.8" hidden="false" customHeight="false" outlineLevel="0" collapsed="false">
      <c r="A59" s="7" t="s">
        <v>66</v>
      </c>
      <c r="B59" s="8" t="s">
        <v>9</v>
      </c>
      <c r="C59" s="8" t="n">
        <v>74</v>
      </c>
    </row>
    <row r="60" customFormat="false" ht="13.8" hidden="false" customHeight="false" outlineLevel="0" collapsed="false">
      <c r="A60" s="7" t="s">
        <v>67</v>
      </c>
      <c r="B60" s="8" t="s">
        <v>9</v>
      </c>
      <c r="C60" s="8" t="n">
        <v>61</v>
      </c>
    </row>
    <row r="61" customFormat="false" ht="13.8" hidden="false" customHeight="false" outlineLevel="0" collapsed="false">
      <c r="A61" s="7" t="s">
        <v>68</v>
      </c>
      <c r="B61" s="8" t="s">
        <v>9</v>
      </c>
      <c r="C61" s="8" t="n">
        <v>72</v>
      </c>
    </row>
    <row r="62" customFormat="false" ht="13.8" hidden="false" customHeight="false" outlineLevel="0" collapsed="false">
      <c r="A62" s="7" t="s">
        <v>69</v>
      </c>
      <c r="B62" s="8" t="s">
        <v>9</v>
      </c>
      <c r="C62" s="8" t="n">
        <v>34</v>
      </c>
    </row>
    <row r="63" customFormat="false" ht="13.8" hidden="false" customHeight="false" outlineLevel="0" collapsed="false">
      <c r="A63" s="11" t="s">
        <v>70</v>
      </c>
      <c r="B63" s="8" t="s">
        <v>9</v>
      </c>
      <c r="C63" s="8" t="n">
        <v>56</v>
      </c>
    </row>
    <row r="64" customFormat="false" ht="13.8" hidden="false" customHeight="false" outlineLevel="0" collapsed="false">
      <c r="A64" s="7" t="s">
        <v>71</v>
      </c>
      <c r="B64" s="8" t="s">
        <v>6</v>
      </c>
      <c r="C64" s="8" t="n">
        <v>25</v>
      </c>
    </row>
    <row r="65" customFormat="false" ht="13.8" hidden="false" customHeight="false" outlineLevel="0" collapsed="false">
      <c r="A65" s="7" t="s">
        <v>72</v>
      </c>
      <c r="B65" s="8" t="s">
        <v>9</v>
      </c>
      <c r="C65" s="8" t="n">
        <v>69</v>
      </c>
    </row>
    <row r="66" customFormat="false" ht="13.8" hidden="false" customHeight="false" outlineLevel="0" collapsed="false">
      <c r="A66" s="11" t="s">
        <v>73</v>
      </c>
      <c r="B66" s="8" t="s">
        <v>9</v>
      </c>
      <c r="C66" s="8" t="n">
        <v>69</v>
      </c>
    </row>
    <row r="67" customFormat="false" ht="13.8" hidden="false" customHeight="false" outlineLevel="0" collapsed="false">
      <c r="A67" s="7" t="s">
        <v>74</v>
      </c>
      <c r="B67" s="8" t="s">
        <v>9</v>
      </c>
      <c r="C67" s="8" t="n">
        <v>50</v>
      </c>
    </row>
    <row r="68" customFormat="false" ht="13.8" hidden="false" customHeight="false" outlineLevel="0" collapsed="false">
      <c r="A68" s="7" t="s">
        <v>75</v>
      </c>
      <c r="B68" s="8" t="s">
        <v>9</v>
      </c>
      <c r="C68" s="8" t="n">
        <v>49</v>
      </c>
    </row>
    <row r="69" customFormat="false" ht="13.8" hidden="false" customHeight="false" outlineLevel="0" collapsed="false">
      <c r="A69" s="7" t="s">
        <v>76</v>
      </c>
      <c r="B69" s="8" t="s">
        <v>9</v>
      </c>
      <c r="C69" s="8" t="n">
        <v>26</v>
      </c>
    </row>
    <row r="70" customFormat="false" ht="13.8" hidden="false" customHeight="false" outlineLevel="0" collapsed="false">
      <c r="A70" s="7" t="s">
        <v>77</v>
      </c>
      <c r="B70" s="8" t="s">
        <v>6</v>
      </c>
      <c r="C70" s="8" t="n">
        <v>52</v>
      </c>
    </row>
    <row r="71" customFormat="false" ht="13.8" hidden="false" customHeight="false" outlineLevel="0" collapsed="false">
      <c r="A71" s="7" t="s">
        <v>78</v>
      </c>
      <c r="B71" s="8" t="s">
        <v>6</v>
      </c>
      <c r="C71" s="8" t="n">
        <v>35</v>
      </c>
    </row>
    <row r="72" customFormat="false" ht="13.8" hidden="false" customHeight="false" outlineLevel="0" collapsed="false">
      <c r="A72" s="7" t="s">
        <v>79</v>
      </c>
      <c r="B72" s="8" t="s">
        <v>6</v>
      </c>
      <c r="C72" s="8" t="n">
        <v>51</v>
      </c>
    </row>
    <row r="73" customFormat="false" ht="13.8" hidden="false" customHeight="false" outlineLevel="0" collapsed="false">
      <c r="A73" s="11" t="s">
        <v>80</v>
      </c>
      <c r="B73" s="8" t="s">
        <v>9</v>
      </c>
      <c r="C73" s="8" t="n">
        <v>62</v>
      </c>
    </row>
    <row r="74" customFormat="false" ht="13.8" hidden="false" customHeight="false" outlineLevel="0" collapsed="false">
      <c r="A74" s="7" t="s">
        <v>81</v>
      </c>
      <c r="B74" s="8" t="s">
        <v>9</v>
      </c>
      <c r="C74" s="8" t="n">
        <v>53</v>
      </c>
    </row>
    <row r="75" customFormat="false" ht="13.8" hidden="false" customHeight="false" outlineLevel="0" collapsed="false">
      <c r="A75" s="7" t="s">
        <v>82</v>
      </c>
      <c r="B75" s="8" t="s">
        <v>6</v>
      </c>
      <c r="C75" s="8" t="n">
        <v>82</v>
      </c>
    </row>
    <row r="76" customFormat="false" ht="13.8" hidden="false" customHeight="false" outlineLevel="0" collapsed="false">
      <c r="A76" s="7" t="s">
        <v>83</v>
      </c>
      <c r="B76" s="8" t="s">
        <v>9</v>
      </c>
      <c r="C76" s="8" t="n">
        <v>55</v>
      </c>
    </row>
    <row r="77" customFormat="false" ht="13.8" hidden="false" customHeight="false" outlineLevel="0" collapsed="false">
      <c r="A77" s="7" t="s">
        <v>84</v>
      </c>
      <c r="B77" s="8" t="s">
        <v>9</v>
      </c>
      <c r="C77" s="8" t="n">
        <v>74</v>
      </c>
    </row>
    <row r="78" customFormat="false" ht="13.8" hidden="false" customHeight="false" outlineLevel="0" collapsed="false">
      <c r="A78" s="11" t="s">
        <v>85</v>
      </c>
      <c r="B78" s="8" t="s">
        <v>6</v>
      </c>
      <c r="C78" s="8" t="n">
        <v>76</v>
      </c>
    </row>
    <row r="79" customFormat="false" ht="13.8" hidden="false" customHeight="false" outlineLevel="0" collapsed="false">
      <c r="A79" s="7" t="s">
        <v>86</v>
      </c>
      <c r="B79" s="8" t="s">
        <v>6</v>
      </c>
      <c r="C79" s="8" t="n">
        <v>80</v>
      </c>
    </row>
    <row r="80" customFormat="false" ht="13.8" hidden="false" customHeight="false" outlineLevel="0" collapsed="false">
      <c r="A80" s="11" t="s">
        <v>87</v>
      </c>
      <c r="B80" s="8" t="s">
        <v>9</v>
      </c>
      <c r="C80" s="8" t="n">
        <v>69</v>
      </c>
    </row>
    <row r="81" customFormat="false" ht="13.8" hidden="false" customHeight="false" outlineLevel="0" collapsed="false">
      <c r="A81" s="7" t="s">
        <v>88</v>
      </c>
      <c r="B81" s="8" t="s">
        <v>6</v>
      </c>
      <c r="C81" s="8" t="n">
        <v>39</v>
      </c>
    </row>
    <row r="82" customFormat="false" ht="13.8" hidden="false" customHeight="false" outlineLevel="0" collapsed="false">
      <c r="A82" s="11" t="s">
        <v>89</v>
      </c>
      <c r="B82" s="8" t="s">
        <v>9</v>
      </c>
      <c r="C82" s="8" t="n">
        <v>62</v>
      </c>
    </row>
    <row r="83" customFormat="false" ht="13.8" hidden="false" customHeight="false" outlineLevel="0" collapsed="false">
      <c r="A83" s="7" t="s">
        <v>90</v>
      </c>
      <c r="B83" s="8" t="s">
        <v>9</v>
      </c>
      <c r="C83" s="8" t="n">
        <v>81</v>
      </c>
    </row>
    <row r="84" customFormat="false" ht="13.8" hidden="false" customHeight="false" outlineLevel="0" collapsed="false">
      <c r="A84" s="7" t="s">
        <v>91</v>
      </c>
      <c r="B84" s="8" t="s">
        <v>6</v>
      </c>
      <c r="C84" s="8" t="n">
        <v>30</v>
      </c>
    </row>
    <row r="85" customFormat="false" ht="13.8" hidden="false" customHeight="false" outlineLevel="0" collapsed="false">
      <c r="A85" s="7" t="s">
        <v>92</v>
      </c>
      <c r="B85" s="8" t="s">
        <v>6</v>
      </c>
      <c r="C85" s="8" t="n">
        <v>52</v>
      </c>
    </row>
    <row r="86" customFormat="false" ht="13.8" hidden="false" customHeight="false" outlineLevel="0" collapsed="false">
      <c r="A86" s="11" t="s">
        <v>93</v>
      </c>
      <c r="B86" s="8" t="s">
        <v>9</v>
      </c>
      <c r="C86" s="8" t="n">
        <v>64</v>
      </c>
    </row>
    <row r="87" customFormat="false" ht="13.8" hidden="false" customHeight="false" outlineLevel="0" collapsed="false">
      <c r="A87" s="11" t="s">
        <v>94</v>
      </c>
      <c r="B87" s="8" t="s">
        <v>9</v>
      </c>
      <c r="C87" s="8" t="n">
        <v>74</v>
      </c>
    </row>
    <row r="88" customFormat="false" ht="13.8" hidden="false" customHeight="false" outlineLevel="0" collapsed="false">
      <c r="A88" s="11" t="s">
        <v>95</v>
      </c>
      <c r="B88" s="8" t="s">
        <v>6</v>
      </c>
      <c r="C88" s="8" t="n">
        <v>61</v>
      </c>
    </row>
    <row r="89" customFormat="false" ht="13.8" hidden="false" customHeight="false" outlineLevel="0" collapsed="false">
      <c r="A89" s="7" t="s">
        <v>96</v>
      </c>
      <c r="B89" s="8" t="s">
        <v>6</v>
      </c>
      <c r="C89" s="8" t="n">
        <v>53</v>
      </c>
    </row>
    <row r="90" customFormat="false" ht="13.8" hidden="false" customHeight="false" outlineLevel="0" collapsed="false">
      <c r="A90" s="11" t="s">
        <v>97</v>
      </c>
      <c r="B90" s="8" t="s">
        <v>9</v>
      </c>
      <c r="C90" s="8" t="n">
        <v>73</v>
      </c>
    </row>
    <row r="91" customFormat="false" ht="13.8" hidden="false" customHeight="false" outlineLevel="0" collapsed="false">
      <c r="A91" s="7" t="s">
        <v>98</v>
      </c>
      <c r="B91" s="8" t="s">
        <v>9</v>
      </c>
      <c r="C91" s="8" t="n">
        <v>68</v>
      </c>
    </row>
    <row r="92" customFormat="false" ht="13.8" hidden="false" customHeight="false" outlineLevel="0" collapsed="false">
      <c r="A92" s="11" t="s">
        <v>99</v>
      </c>
      <c r="B92" s="8" t="s">
        <v>6</v>
      </c>
      <c r="C92" s="8" t="n">
        <v>70</v>
      </c>
    </row>
    <row r="93" customFormat="false" ht="13.8" hidden="false" customHeight="false" outlineLevel="0" collapsed="false">
      <c r="A93" s="7" t="s">
        <v>100</v>
      </c>
      <c r="B93" s="8" t="s">
        <v>6</v>
      </c>
      <c r="C93" s="8" t="n">
        <v>58</v>
      </c>
    </row>
    <row r="94" customFormat="false" ht="13.8" hidden="false" customHeight="false" outlineLevel="0" collapsed="false">
      <c r="A94" s="7" t="s">
        <v>101</v>
      </c>
      <c r="B94" s="8" t="s">
        <v>6</v>
      </c>
      <c r="C94" s="8" t="n">
        <v>40</v>
      </c>
    </row>
    <row r="95" customFormat="false" ht="13.8" hidden="false" customHeight="false" outlineLevel="0" collapsed="false">
      <c r="A95" s="11" t="s">
        <v>102</v>
      </c>
      <c r="B95" s="8" t="s">
        <v>9</v>
      </c>
      <c r="C95" s="8" t="n">
        <v>75</v>
      </c>
    </row>
    <row r="96" customFormat="false" ht="13.8" hidden="false" customHeight="false" outlineLevel="0" collapsed="false">
      <c r="A96" s="7" t="s">
        <v>103</v>
      </c>
      <c r="B96" s="8" t="s">
        <v>6</v>
      </c>
      <c r="C96" s="8" t="n">
        <v>82</v>
      </c>
    </row>
    <row r="97" customFormat="false" ht="13.8" hidden="false" customHeight="false" outlineLevel="0" collapsed="false">
      <c r="A97" s="7" t="s">
        <v>104</v>
      </c>
      <c r="B97" s="8" t="s">
        <v>6</v>
      </c>
      <c r="C97" s="8" t="n">
        <v>64</v>
      </c>
    </row>
    <row r="98" customFormat="false" ht="13.8" hidden="false" customHeight="false" outlineLevel="0" collapsed="false">
      <c r="A98" s="7" t="s">
        <v>105</v>
      </c>
      <c r="B98" s="8" t="s">
        <v>6</v>
      </c>
      <c r="C98" s="8" t="n">
        <v>51</v>
      </c>
    </row>
    <row r="99" customFormat="false" ht="13.8" hidden="false" customHeight="false" outlineLevel="0" collapsed="false">
      <c r="A99" s="7" t="s">
        <v>106</v>
      </c>
      <c r="B99" s="8" t="s">
        <v>9</v>
      </c>
      <c r="C99" s="8" t="n">
        <v>47</v>
      </c>
    </row>
    <row r="100" customFormat="false" ht="13.8" hidden="false" customHeight="false" outlineLevel="0" collapsed="false">
      <c r="A100" s="11" t="s">
        <v>107</v>
      </c>
      <c r="B100" s="8" t="s">
        <v>6</v>
      </c>
      <c r="C100" s="8" t="n">
        <v>70</v>
      </c>
    </row>
    <row r="101" customFormat="false" ht="13.8" hidden="false" customHeight="false" outlineLevel="0" collapsed="false">
      <c r="A101" s="7" t="s">
        <v>108</v>
      </c>
      <c r="B101" s="8" t="s">
        <v>6</v>
      </c>
      <c r="C101" s="8" t="n">
        <v>24</v>
      </c>
    </row>
    <row r="102" customFormat="false" ht="13.8" hidden="false" customHeight="false" outlineLevel="0" collapsed="false">
      <c r="A102" s="7" t="s">
        <v>109</v>
      </c>
      <c r="B102" s="8" t="s">
        <v>6</v>
      </c>
      <c r="C102" s="8" t="n">
        <v>68</v>
      </c>
    </row>
    <row r="103" customFormat="false" ht="13.8" hidden="false" customHeight="false" outlineLevel="0" collapsed="false">
      <c r="A103" s="11" t="s">
        <v>110</v>
      </c>
      <c r="B103" s="8" t="s">
        <v>6</v>
      </c>
      <c r="C103" s="8" t="n">
        <v>61</v>
      </c>
    </row>
    <row r="104" customFormat="false" ht="13.8" hidden="false" customHeight="false" outlineLevel="0" collapsed="false">
      <c r="A104" s="7" t="s">
        <v>111</v>
      </c>
      <c r="B104" s="8" t="s">
        <v>9</v>
      </c>
      <c r="C104" s="8" t="n">
        <v>80</v>
      </c>
    </row>
    <row r="105" customFormat="false" ht="13.8" hidden="false" customHeight="false" outlineLevel="0" collapsed="false">
      <c r="A105" s="7" t="s">
        <v>112</v>
      </c>
      <c r="B105" s="8" t="s">
        <v>6</v>
      </c>
      <c r="C105" s="8" t="n">
        <v>72</v>
      </c>
    </row>
    <row r="106" customFormat="false" ht="13.8" hidden="false" customHeight="false" outlineLevel="0" collapsed="false">
      <c r="A106" s="11" t="s">
        <v>113</v>
      </c>
      <c r="B106" s="8" t="s">
        <v>9</v>
      </c>
      <c r="C106" s="8" t="n">
        <v>69</v>
      </c>
    </row>
    <row r="107" customFormat="false" ht="13.8" hidden="false" customHeight="false" outlineLevel="0" collapsed="false">
      <c r="A107" s="7" t="s">
        <v>114</v>
      </c>
      <c r="B107" s="8" t="s">
        <v>6</v>
      </c>
      <c r="C107" s="8" t="n">
        <v>62</v>
      </c>
    </row>
    <row r="108" customFormat="false" ht="13.8" hidden="false" customHeight="false" outlineLevel="0" collapsed="false">
      <c r="A108" s="7" t="s">
        <v>115</v>
      </c>
      <c r="B108" s="8" t="s">
        <v>6</v>
      </c>
      <c r="C108" s="8" t="n">
        <v>61</v>
      </c>
    </row>
    <row r="109" customFormat="false" ht="13.8" hidden="false" customHeight="false" outlineLevel="0" collapsed="false">
      <c r="A109" s="7" t="s">
        <v>116</v>
      </c>
      <c r="B109" s="8" t="s">
        <v>9</v>
      </c>
      <c r="C109" s="8" t="n">
        <v>79</v>
      </c>
    </row>
    <row r="110" customFormat="false" ht="13.8" hidden="false" customHeight="false" outlineLevel="0" collapsed="false">
      <c r="A110" s="7" t="s">
        <v>117</v>
      </c>
      <c r="B110" s="8" t="s">
        <v>6</v>
      </c>
      <c r="C110" s="8" t="n">
        <v>71</v>
      </c>
    </row>
    <row r="111" customFormat="false" ht="13.8" hidden="false" customHeight="false" outlineLevel="0" collapsed="false">
      <c r="A111" s="7" t="s">
        <v>118</v>
      </c>
      <c r="B111" s="8" t="s">
        <v>9</v>
      </c>
      <c r="C111" s="8" t="n">
        <v>82</v>
      </c>
    </row>
    <row r="112" customFormat="false" ht="13.8" hidden="false" customHeight="false" outlineLevel="0" collapsed="false">
      <c r="A112" s="7" t="s">
        <v>119</v>
      </c>
      <c r="B112" s="8" t="s">
        <v>6</v>
      </c>
      <c r="C112" s="8" t="n">
        <v>21</v>
      </c>
    </row>
    <row r="113" customFormat="false" ht="13.8" hidden="false" customHeight="false" outlineLevel="0" collapsed="false">
      <c r="A113" s="7" t="s">
        <v>120</v>
      </c>
      <c r="B113" s="8" t="s">
        <v>6</v>
      </c>
      <c r="C113" s="8" t="n">
        <v>26</v>
      </c>
    </row>
    <row r="114" customFormat="false" ht="13.8" hidden="false" customHeight="false" outlineLevel="0" collapsed="false">
      <c r="A114" s="7" t="s">
        <v>121</v>
      </c>
      <c r="B114" s="8" t="s">
        <v>6</v>
      </c>
      <c r="C114" s="8" t="n">
        <v>80</v>
      </c>
    </row>
    <row r="115" customFormat="false" ht="13.8" hidden="false" customHeight="false" outlineLevel="0" collapsed="false">
      <c r="A115" s="7" t="s">
        <v>122</v>
      </c>
      <c r="B115" s="8" t="s">
        <v>9</v>
      </c>
      <c r="C115" s="8" t="n">
        <v>56</v>
      </c>
    </row>
    <row r="116" customFormat="false" ht="13.8" hidden="false" customHeight="false" outlineLevel="0" collapsed="false">
      <c r="A116" s="7" t="s">
        <v>123</v>
      </c>
      <c r="B116" s="8" t="s">
        <v>6</v>
      </c>
      <c r="C116" s="8" t="n">
        <v>64</v>
      </c>
    </row>
    <row r="117" customFormat="false" ht="13.8" hidden="false" customHeight="false" outlineLevel="0" collapsed="false">
      <c r="A117" s="11" t="s">
        <v>124</v>
      </c>
      <c r="B117" s="8" t="s">
        <v>6</v>
      </c>
      <c r="C117" s="8" t="n">
        <v>66</v>
      </c>
    </row>
    <row r="118" customFormat="false" ht="13.8" hidden="false" customHeight="false" outlineLevel="0" collapsed="false">
      <c r="A118" s="11" t="s">
        <v>125</v>
      </c>
      <c r="B118" s="8" t="s">
        <v>6</v>
      </c>
      <c r="C118" s="8" t="n">
        <v>65</v>
      </c>
    </row>
    <row r="119" customFormat="false" ht="13.8" hidden="false" customHeight="false" outlineLevel="0" collapsed="false">
      <c r="A119" s="18" t="s">
        <v>126</v>
      </c>
      <c r="B119" s="19" t="s">
        <v>127</v>
      </c>
      <c r="C119" s="19" t="n">
        <v>91</v>
      </c>
    </row>
    <row r="120" customFormat="false" ht="13.8" hidden="false" customHeight="false" outlineLevel="0" collapsed="false">
      <c r="A120" s="11" t="s">
        <v>128</v>
      </c>
      <c r="B120" s="8" t="s">
        <v>9</v>
      </c>
      <c r="C120" s="8" t="n">
        <v>71</v>
      </c>
    </row>
    <row r="121" customFormat="false" ht="13.8" hidden="false" customHeight="false" outlineLevel="0" collapsed="false">
      <c r="A121" s="7" t="s">
        <v>129</v>
      </c>
      <c r="B121" s="8" t="s">
        <v>6</v>
      </c>
      <c r="C121" s="8" t="n">
        <v>81</v>
      </c>
    </row>
    <row r="122" customFormat="false" ht="13.8" hidden="false" customHeight="false" outlineLevel="0" collapsed="false">
      <c r="A122" s="7" t="s">
        <v>130</v>
      </c>
      <c r="B122" s="8" t="s">
        <v>9</v>
      </c>
      <c r="C122" s="8" t="n">
        <v>32</v>
      </c>
    </row>
    <row r="123" customFormat="false" ht="13.8" hidden="false" customHeight="false" outlineLevel="0" collapsed="false">
      <c r="A123" s="7" t="s">
        <v>131</v>
      </c>
      <c r="B123" s="8" t="s">
        <v>6</v>
      </c>
      <c r="C123" s="8" t="n">
        <v>82</v>
      </c>
    </row>
    <row r="124" customFormat="false" ht="13.8" hidden="false" customHeight="false" outlineLevel="0" collapsed="false">
      <c r="A124" s="7" t="s">
        <v>132</v>
      </c>
      <c r="B124" s="8" t="s">
        <v>6</v>
      </c>
      <c r="C124" s="8" t="n">
        <v>71</v>
      </c>
    </row>
    <row r="125" customFormat="false" ht="13.8" hidden="false" customHeight="false" outlineLevel="0" collapsed="false">
      <c r="A125" s="7" t="s">
        <v>133</v>
      </c>
      <c r="B125" s="8" t="s">
        <v>9</v>
      </c>
      <c r="C125" s="8" t="n">
        <v>81</v>
      </c>
    </row>
    <row r="126" customFormat="false" ht="13.8" hidden="false" customHeight="false" outlineLevel="0" collapsed="false">
      <c r="A126" s="7" t="s">
        <v>134</v>
      </c>
      <c r="B126" s="8" t="s">
        <v>6</v>
      </c>
      <c r="C126" s="8" t="n">
        <v>51</v>
      </c>
    </row>
    <row r="127" customFormat="false" ht="13.8" hidden="false" customHeight="false" outlineLevel="0" collapsed="false">
      <c r="A127" s="7" t="s">
        <v>135</v>
      </c>
      <c r="B127" s="8" t="s">
        <v>9</v>
      </c>
      <c r="C127" s="8" t="n">
        <v>81</v>
      </c>
    </row>
    <row r="128" customFormat="false" ht="13.8" hidden="false" customHeight="false" outlineLevel="0" collapsed="false">
      <c r="A128" s="7" t="s">
        <v>136</v>
      </c>
      <c r="B128" s="8" t="s">
        <v>6</v>
      </c>
      <c r="C128" s="8" t="n">
        <v>39</v>
      </c>
    </row>
    <row r="129" customFormat="false" ht="13.8" hidden="false" customHeight="false" outlineLevel="0" collapsed="false">
      <c r="A129" s="7" t="s">
        <v>137</v>
      </c>
      <c r="B129" s="8" t="s">
        <v>9</v>
      </c>
      <c r="C129" s="8" t="n">
        <v>71</v>
      </c>
    </row>
    <row r="130" customFormat="false" ht="13.8" hidden="false" customHeight="false" outlineLevel="0" collapsed="false">
      <c r="A130" s="7" t="s">
        <v>138</v>
      </c>
      <c r="B130" s="8" t="s">
        <v>9</v>
      </c>
      <c r="C130" s="8" t="n">
        <v>48</v>
      </c>
    </row>
    <row r="131" customFormat="false" ht="13.8" hidden="false" customHeight="false" outlineLevel="0" collapsed="false">
      <c r="A131" s="7" t="s">
        <v>139</v>
      </c>
      <c r="B131" s="8" t="s">
        <v>9</v>
      </c>
      <c r="C131" s="8" t="n">
        <v>60</v>
      </c>
    </row>
    <row r="132" customFormat="false" ht="13.8" hidden="false" customHeight="false" outlineLevel="0" collapsed="false">
      <c r="A132" s="11" t="s">
        <v>140</v>
      </c>
      <c r="B132" s="8" t="s">
        <v>9</v>
      </c>
      <c r="C132" s="8" t="n">
        <v>64</v>
      </c>
    </row>
    <row r="133" customFormat="false" ht="13.8" hidden="false" customHeight="false" outlineLevel="0" collapsed="false">
      <c r="A133" s="7" t="s">
        <v>141</v>
      </c>
      <c r="B133" s="8" t="s">
        <v>9</v>
      </c>
      <c r="C133" s="8" t="n">
        <v>80</v>
      </c>
    </row>
    <row r="134" customFormat="false" ht="13.8" hidden="false" customHeight="false" outlineLevel="0" collapsed="false">
      <c r="A134" s="7" t="s">
        <v>142</v>
      </c>
      <c r="B134" s="8" t="s">
        <v>6</v>
      </c>
      <c r="C134" s="8" t="n">
        <v>45</v>
      </c>
    </row>
    <row r="135" customFormat="false" ht="13.8" hidden="false" customHeight="false" outlineLevel="0" collapsed="false">
      <c r="A135" s="7" t="s">
        <v>143</v>
      </c>
      <c r="B135" s="8" t="s">
        <v>9</v>
      </c>
      <c r="C135" s="8" t="n">
        <v>57</v>
      </c>
    </row>
    <row r="136" customFormat="false" ht="13.8" hidden="false" customHeight="false" outlineLevel="0" collapsed="false">
      <c r="A136" s="11" t="s">
        <v>144</v>
      </c>
      <c r="B136" s="8" t="s">
        <v>6</v>
      </c>
      <c r="C136" s="8" t="n">
        <v>73</v>
      </c>
    </row>
    <row r="137" customFormat="false" ht="13.8" hidden="false" customHeight="false" outlineLevel="0" collapsed="false">
      <c r="A137" s="7" t="s">
        <v>145</v>
      </c>
      <c r="B137" s="8" t="s">
        <v>6</v>
      </c>
      <c r="C137" s="8" t="n">
        <v>49</v>
      </c>
    </row>
    <row r="138" customFormat="false" ht="13.8" hidden="false" customHeight="false" outlineLevel="0" collapsed="false">
      <c r="A138" s="7" t="s">
        <v>146</v>
      </c>
      <c r="B138" s="8" t="s">
        <v>6</v>
      </c>
      <c r="C138" s="8" t="n">
        <v>70</v>
      </c>
    </row>
    <row r="139" customFormat="false" ht="13.8" hidden="false" customHeight="false" outlineLevel="0" collapsed="false">
      <c r="A139" s="11" t="s">
        <v>147</v>
      </c>
      <c r="B139" s="8" t="s">
        <v>9</v>
      </c>
      <c r="C139" s="8" t="n">
        <v>62</v>
      </c>
    </row>
    <row r="140" customFormat="false" ht="13.8" hidden="false" customHeight="false" outlineLevel="0" collapsed="false">
      <c r="A140" s="7" t="s">
        <v>148</v>
      </c>
      <c r="B140" s="8" t="s">
        <v>9</v>
      </c>
      <c r="C140" s="8" t="n">
        <v>41</v>
      </c>
    </row>
    <row r="141" customFormat="false" ht="13.8" hidden="false" customHeight="false" outlineLevel="0" collapsed="false">
      <c r="A141" s="11" t="s">
        <v>149</v>
      </c>
      <c r="B141" s="8" t="s">
        <v>9</v>
      </c>
      <c r="C141" s="8" t="n">
        <v>70</v>
      </c>
    </row>
    <row r="142" customFormat="false" ht="13.8" hidden="false" customHeight="false" outlineLevel="0" collapsed="false">
      <c r="A142" s="7" t="s">
        <v>150</v>
      </c>
      <c r="B142" s="8" t="s">
        <v>6</v>
      </c>
      <c r="C142" s="8" t="n">
        <v>48</v>
      </c>
    </row>
    <row r="143" customFormat="false" ht="13.8" hidden="false" customHeight="false" outlineLevel="0" collapsed="false">
      <c r="A143" s="7" t="s">
        <v>151</v>
      </c>
      <c r="B143" s="8" t="s">
        <v>9</v>
      </c>
      <c r="C143" s="8" t="n">
        <v>80</v>
      </c>
    </row>
    <row r="144" customFormat="false" ht="13.8" hidden="false" customHeight="false" outlineLevel="0" collapsed="false">
      <c r="A144" s="7" t="s">
        <v>152</v>
      </c>
      <c r="B144" s="8" t="s">
        <v>9</v>
      </c>
      <c r="C144" s="8" t="n">
        <v>69</v>
      </c>
    </row>
    <row r="145" customFormat="false" ht="13.8" hidden="false" customHeight="false" outlineLevel="0" collapsed="false">
      <c r="A145" s="7" t="s">
        <v>153</v>
      </c>
      <c r="B145" s="8" t="s">
        <v>6</v>
      </c>
      <c r="C145" s="8" t="n">
        <v>65</v>
      </c>
    </row>
    <row r="146" customFormat="false" ht="13.8" hidden="false" customHeight="false" outlineLevel="0" collapsed="false">
      <c r="A146" s="11" t="s">
        <v>154</v>
      </c>
      <c r="B146" s="8" t="s">
        <v>6</v>
      </c>
      <c r="C146" s="8" t="n">
        <v>70</v>
      </c>
    </row>
    <row r="147" customFormat="false" ht="13.8" hidden="false" customHeight="false" outlineLevel="0" collapsed="false">
      <c r="A147" s="7" t="s">
        <v>155</v>
      </c>
      <c r="B147" s="8" t="s">
        <v>9</v>
      </c>
      <c r="C147" s="8" t="n">
        <v>81</v>
      </c>
    </row>
    <row r="148" customFormat="false" ht="13.8" hidden="false" customHeight="false" outlineLevel="0" collapsed="false">
      <c r="A148" s="11" t="s">
        <v>156</v>
      </c>
      <c r="B148" s="8" t="s">
        <v>9</v>
      </c>
      <c r="C148" s="8" t="n">
        <v>70</v>
      </c>
    </row>
    <row r="149" customFormat="false" ht="13.8" hidden="false" customHeight="false" outlineLevel="0" collapsed="false">
      <c r="A149" s="11" t="s">
        <v>157</v>
      </c>
      <c r="B149" s="8" t="s">
        <v>9</v>
      </c>
      <c r="C149" s="8" t="n">
        <v>73</v>
      </c>
    </row>
    <row r="150" customFormat="false" ht="13.8" hidden="false" customHeight="false" outlineLevel="0" collapsed="false">
      <c r="A150" s="12" t="s">
        <v>158</v>
      </c>
      <c r="B150" s="8" t="s">
        <v>9</v>
      </c>
      <c r="C150" s="8" t="n">
        <v>98</v>
      </c>
    </row>
    <row r="151" customFormat="false" ht="13.8" hidden="false" customHeight="false" outlineLevel="0" collapsed="false">
      <c r="A151" s="7" t="s">
        <v>159</v>
      </c>
      <c r="B151" s="8" t="s">
        <v>9</v>
      </c>
      <c r="C151" s="8" t="n">
        <v>31</v>
      </c>
    </row>
    <row r="152" customFormat="false" ht="13.8" hidden="false" customHeight="false" outlineLevel="0" collapsed="false">
      <c r="A152" s="7" t="s">
        <v>160</v>
      </c>
      <c r="B152" s="8" t="s">
        <v>6</v>
      </c>
      <c r="C152" s="8" t="n">
        <v>81</v>
      </c>
    </row>
    <row r="153" customFormat="false" ht="13.8" hidden="false" customHeight="false" outlineLevel="0" collapsed="false">
      <c r="A153" s="11" t="s">
        <v>161</v>
      </c>
      <c r="B153" s="8" t="s">
        <v>9</v>
      </c>
      <c r="C153" s="8" t="n">
        <v>57</v>
      </c>
    </row>
    <row r="154" customFormat="false" ht="13.8" hidden="false" customHeight="false" outlineLevel="0" collapsed="false">
      <c r="A154" s="11" t="s">
        <v>162</v>
      </c>
      <c r="B154" s="8" t="s">
        <v>9</v>
      </c>
      <c r="C154" s="8" t="n">
        <v>64</v>
      </c>
    </row>
    <row r="155" customFormat="false" ht="13.8" hidden="false" customHeight="false" outlineLevel="0" collapsed="false">
      <c r="A155" s="11" t="s">
        <v>163</v>
      </c>
      <c r="B155" s="8" t="s">
        <v>6</v>
      </c>
      <c r="C155" s="8" t="n">
        <v>60</v>
      </c>
    </row>
    <row r="156" customFormat="false" ht="13.8" hidden="false" customHeight="false" outlineLevel="0" collapsed="false">
      <c r="A156" s="7" t="s">
        <v>164</v>
      </c>
      <c r="B156" s="8" t="s">
        <v>9</v>
      </c>
      <c r="C156" s="8" t="n">
        <v>80</v>
      </c>
    </row>
    <row r="157" customFormat="false" ht="13.8" hidden="false" customHeight="false" outlineLevel="0" collapsed="false">
      <c r="A157" s="7" t="s">
        <v>165</v>
      </c>
      <c r="B157" s="8" t="s">
        <v>6</v>
      </c>
      <c r="C157" s="8" t="n">
        <v>60</v>
      </c>
    </row>
    <row r="158" customFormat="false" ht="13.8" hidden="false" customHeight="false" outlineLevel="0" collapsed="false">
      <c r="A158" s="11" t="s">
        <v>166</v>
      </c>
      <c r="B158" s="8" t="s">
        <v>6</v>
      </c>
      <c r="C158" s="8" t="n">
        <v>68</v>
      </c>
    </row>
    <row r="159" customFormat="false" ht="13.8" hidden="false" customHeight="false" outlineLevel="0" collapsed="false">
      <c r="A159" s="7" t="s">
        <v>167</v>
      </c>
      <c r="B159" s="8" t="s">
        <v>6</v>
      </c>
      <c r="C159" s="8" t="n">
        <v>49</v>
      </c>
    </row>
    <row r="160" customFormat="false" ht="13.8" hidden="false" customHeight="false" outlineLevel="0" collapsed="false">
      <c r="A160" s="7" t="s">
        <v>168</v>
      </c>
      <c r="B160" s="8" t="s">
        <v>9</v>
      </c>
      <c r="C160" s="8" t="n">
        <v>81</v>
      </c>
    </row>
    <row r="161" customFormat="false" ht="13.8" hidden="false" customHeight="false" outlineLevel="0" collapsed="false">
      <c r="A161" s="7" t="s">
        <v>169</v>
      </c>
      <c r="B161" s="8" t="s">
        <v>9</v>
      </c>
      <c r="C161" s="8" t="n">
        <v>63</v>
      </c>
    </row>
    <row r="162" customFormat="false" ht="13.8" hidden="false" customHeight="false" outlineLevel="0" collapsed="false">
      <c r="A162" s="7" t="s">
        <v>170</v>
      </c>
      <c r="B162" s="8" t="s">
        <v>9</v>
      </c>
      <c r="C162" s="8" t="n">
        <v>63</v>
      </c>
    </row>
    <row r="163" customFormat="false" ht="13.8" hidden="false" customHeight="false" outlineLevel="0" collapsed="false">
      <c r="A163" s="12" t="s">
        <v>171</v>
      </c>
      <c r="B163" s="8" t="s">
        <v>6</v>
      </c>
      <c r="C163" s="8" t="n">
        <v>98</v>
      </c>
    </row>
    <row r="164" customFormat="false" ht="13.8" hidden="false" customHeight="false" outlineLevel="0" collapsed="false">
      <c r="A164" s="11" t="s">
        <v>172</v>
      </c>
      <c r="B164" s="8" t="s">
        <v>9</v>
      </c>
      <c r="C164" s="8" t="n">
        <v>64</v>
      </c>
    </row>
    <row r="165" customFormat="false" ht="13.8" hidden="false" customHeight="false" outlineLevel="0" collapsed="false">
      <c r="A165" s="11" t="s">
        <v>173</v>
      </c>
      <c r="B165" s="8" t="s">
        <v>6</v>
      </c>
      <c r="C165" s="8" t="n">
        <v>77</v>
      </c>
    </row>
    <row r="166" customFormat="false" ht="13.8" hidden="false" customHeight="false" outlineLevel="0" collapsed="false">
      <c r="A166" s="7" t="s">
        <v>174</v>
      </c>
      <c r="B166" s="8" t="s">
        <v>9</v>
      </c>
      <c r="C166" s="8" t="n">
        <v>24</v>
      </c>
    </row>
    <row r="167" customFormat="false" ht="13.8" hidden="false" customHeight="false" outlineLevel="0" collapsed="false">
      <c r="A167" s="7" t="s">
        <v>175</v>
      </c>
      <c r="B167" s="8" t="s">
        <v>6</v>
      </c>
      <c r="C167" s="8" t="n">
        <v>42</v>
      </c>
    </row>
    <row r="168" customFormat="false" ht="13.8" hidden="false" customHeight="false" outlineLevel="0" collapsed="false">
      <c r="A168" s="11" t="s">
        <v>176</v>
      </c>
      <c r="B168" s="8" t="s">
        <v>6</v>
      </c>
      <c r="C168" s="8" t="n">
        <v>67</v>
      </c>
    </row>
    <row r="169" customFormat="false" ht="13.8" hidden="false" customHeight="false" outlineLevel="0" collapsed="false">
      <c r="A169" s="12" t="s">
        <v>177</v>
      </c>
      <c r="B169" s="8" t="s">
        <v>6</v>
      </c>
      <c r="C169" s="8" t="n">
        <v>93</v>
      </c>
    </row>
    <row r="170" customFormat="false" ht="13.8" hidden="false" customHeight="false" outlineLevel="0" collapsed="false">
      <c r="A170" s="7" t="s">
        <v>178</v>
      </c>
      <c r="B170" s="8" t="s">
        <v>9</v>
      </c>
      <c r="C170" s="8" t="n">
        <v>67</v>
      </c>
    </row>
    <row r="171" customFormat="false" ht="13.8" hidden="false" customHeight="false" outlineLevel="0" collapsed="false">
      <c r="A171" s="7" t="s">
        <v>179</v>
      </c>
      <c r="B171" s="8" t="s">
        <v>6</v>
      </c>
      <c r="C171" s="8" t="n">
        <v>62</v>
      </c>
    </row>
    <row r="172" customFormat="false" ht="13.8" hidden="false" customHeight="false" outlineLevel="0" collapsed="false">
      <c r="A172" s="7" t="s">
        <v>180</v>
      </c>
      <c r="B172" s="8" t="s">
        <v>6</v>
      </c>
      <c r="C172" s="8" t="n">
        <v>40</v>
      </c>
    </row>
    <row r="173" customFormat="false" ht="13.8" hidden="false" customHeight="false" outlineLevel="0" collapsed="false">
      <c r="A173" s="7" t="s">
        <v>181</v>
      </c>
      <c r="B173" s="8" t="s">
        <v>9</v>
      </c>
      <c r="C173" s="8" t="n">
        <v>80</v>
      </c>
    </row>
    <row r="174" customFormat="false" ht="13.8" hidden="false" customHeight="false" outlineLevel="0" collapsed="false">
      <c r="A174" s="11" t="s">
        <v>182</v>
      </c>
      <c r="B174" s="8" t="s">
        <v>9</v>
      </c>
      <c r="C174" s="8" t="n">
        <v>67</v>
      </c>
    </row>
    <row r="175" customFormat="false" ht="13.8" hidden="false" customHeight="false" outlineLevel="0" collapsed="false">
      <c r="A175" s="7" t="s">
        <v>184</v>
      </c>
      <c r="B175" s="8" t="s">
        <v>9</v>
      </c>
      <c r="C175" s="8" t="n">
        <v>81</v>
      </c>
    </row>
    <row r="176" customFormat="false" ht="13.8" hidden="false" customHeight="false" outlineLevel="0" collapsed="false">
      <c r="A176" s="7" t="s">
        <v>185</v>
      </c>
      <c r="B176" s="8" t="s">
        <v>9</v>
      </c>
      <c r="C176" s="8" t="n">
        <v>49</v>
      </c>
    </row>
    <row r="177" customFormat="false" ht="13.8" hidden="false" customHeight="false" outlineLevel="0" collapsed="false">
      <c r="A177" s="7" t="s">
        <v>186</v>
      </c>
      <c r="B177" s="8" t="s">
        <v>9</v>
      </c>
      <c r="C177" s="8" t="n">
        <v>21</v>
      </c>
    </row>
    <row r="178" customFormat="false" ht="13.8" hidden="false" customHeight="false" outlineLevel="0" collapsed="false">
      <c r="A178" s="7" t="s">
        <v>187</v>
      </c>
      <c r="B178" s="8" t="s">
        <v>9</v>
      </c>
      <c r="C178" s="8" t="n">
        <v>44</v>
      </c>
    </row>
    <row r="179" customFormat="false" ht="13.8" hidden="false" customHeight="false" outlineLevel="0" collapsed="false">
      <c r="A179" s="13" t="s">
        <v>188</v>
      </c>
      <c r="B179" s="14" t="s">
        <v>9</v>
      </c>
      <c r="C179" s="14" t="n">
        <v>81</v>
      </c>
    </row>
    <row r="180" customFormat="false" ht="13.8" hidden="false" customHeight="false" outlineLevel="0" collapsed="false">
      <c r="A180" s="11" t="s">
        <v>189</v>
      </c>
      <c r="B180" s="8" t="s">
        <v>6</v>
      </c>
      <c r="C180" s="8" t="n">
        <v>60</v>
      </c>
    </row>
    <row r="181" customFormat="false" ht="13.8" hidden="false" customHeight="false" outlineLevel="0" collapsed="false">
      <c r="A181" s="7" t="s">
        <v>190</v>
      </c>
      <c r="B181" s="8" t="s">
        <v>6</v>
      </c>
      <c r="C181" s="8" t="n">
        <v>104</v>
      </c>
    </row>
    <row r="182" customFormat="false" ht="13.8" hidden="false" customHeight="false" outlineLevel="0" collapsed="false">
      <c r="A182" s="12" t="s">
        <v>191</v>
      </c>
      <c r="B182" s="8" t="s">
        <v>9</v>
      </c>
      <c r="C182" s="8" t="n">
        <v>94</v>
      </c>
    </row>
    <row r="183" customFormat="false" ht="13.8" hidden="false" customHeight="false" outlineLevel="0" collapsed="false">
      <c r="A183" s="7" t="s">
        <v>192</v>
      </c>
      <c r="B183" s="8" t="s">
        <v>6</v>
      </c>
      <c r="C183" s="8" t="n">
        <v>29</v>
      </c>
    </row>
    <row r="184" customFormat="false" ht="13.8" hidden="false" customHeight="false" outlineLevel="0" collapsed="false">
      <c r="A184" s="11" t="s">
        <v>193</v>
      </c>
      <c r="B184" s="8" t="s">
        <v>6</v>
      </c>
      <c r="C184" s="8" t="n">
        <v>55</v>
      </c>
    </row>
    <row r="185" customFormat="false" ht="13.8" hidden="false" customHeight="false" outlineLevel="0" collapsed="false">
      <c r="A185" s="7" t="s">
        <v>194</v>
      </c>
      <c r="B185" s="8" t="s">
        <v>6</v>
      </c>
      <c r="C185" s="8" t="n">
        <v>44</v>
      </c>
    </row>
    <row r="186" customFormat="false" ht="13.8" hidden="false" customHeight="false" outlineLevel="0" collapsed="false">
      <c r="A186" s="11" t="s">
        <v>195</v>
      </c>
      <c r="B186" s="8" t="s">
        <v>9</v>
      </c>
      <c r="C186" s="8" t="n">
        <v>63</v>
      </c>
    </row>
    <row r="187" customFormat="false" ht="13.8" hidden="false" customHeight="false" outlineLevel="0" collapsed="false">
      <c r="A187" s="11" t="s">
        <v>196</v>
      </c>
      <c r="B187" s="8" t="s">
        <v>9</v>
      </c>
      <c r="C187" s="8" t="n">
        <v>62</v>
      </c>
    </row>
    <row r="188" customFormat="false" ht="13.8" hidden="false" customHeight="false" outlineLevel="0" collapsed="false">
      <c r="A188" s="7" t="s">
        <v>197</v>
      </c>
      <c r="B188" s="8" t="s">
        <v>6</v>
      </c>
      <c r="C188" s="8" t="n">
        <v>56</v>
      </c>
    </row>
    <row r="189" customFormat="false" ht="13.8" hidden="false" customHeight="false" outlineLevel="0" collapsed="false">
      <c r="A189" s="7" t="s">
        <v>198</v>
      </c>
      <c r="B189" s="8" t="s">
        <v>9</v>
      </c>
      <c r="C189" s="8" t="n">
        <v>77</v>
      </c>
    </row>
    <row r="190" customFormat="false" ht="13.8" hidden="false" customHeight="false" outlineLevel="0" collapsed="false">
      <c r="A190" s="11" t="s">
        <v>199</v>
      </c>
      <c r="B190" s="8" t="s">
        <v>6</v>
      </c>
      <c r="C190" s="8" t="n">
        <v>66</v>
      </c>
    </row>
    <row r="191" customFormat="false" ht="13.8" hidden="false" customHeight="false" outlineLevel="0" collapsed="false">
      <c r="A191" s="7" t="s">
        <v>200</v>
      </c>
      <c r="B191" s="8" t="s">
        <v>9</v>
      </c>
      <c r="C191" s="8" t="n">
        <v>72</v>
      </c>
    </row>
    <row r="192" customFormat="false" ht="13.8" hidden="false" customHeight="false" outlineLevel="0" collapsed="false">
      <c r="A192" s="7" t="s">
        <v>201</v>
      </c>
      <c r="B192" s="8" t="s">
        <v>6</v>
      </c>
      <c r="C192" s="8" t="n">
        <v>52</v>
      </c>
    </row>
    <row r="193" customFormat="false" ht="13.8" hidden="false" customHeight="false" outlineLevel="0" collapsed="false">
      <c r="A193" s="7" t="s">
        <v>202</v>
      </c>
      <c r="B193" s="8" t="s">
        <v>9</v>
      </c>
      <c r="C193" s="8" t="n">
        <v>47</v>
      </c>
    </row>
    <row r="194" customFormat="false" ht="13.8" hidden="false" customHeight="false" outlineLevel="0" collapsed="false">
      <c r="A194" s="7" t="s">
        <v>203</v>
      </c>
      <c r="B194" s="8" t="s">
        <v>9</v>
      </c>
      <c r="C194" s="8" t="n">
        <v>51</v>
      </c>
    </row>
    <row r="195" customFormat="false" ht="13.8" hidden="false" customHeight="false" outlineLevel="0" collapsed="false">
      <c r="A195" s="7" t="s">
        <v>204</v>
      </c>
      <c r="B195" s="8" t="s">
        <v>6</v>
      </c>
      <c r="C195" s="8" t="n">
        <v>64</v>
      </c>
    </row>
    <row r="196" customFormat="false" ht="13.8" hidden="false" customHeight="false" outlineLevel="0" collapsed="false">
      <c r="A196" s="7" t="s">
        <v>205</v>
      </c>
      <c r="B196" s="8" t="s">
        <v>9</v>
      </c>
      <c r="C196" s="8" t="n">
        <v>49</v>
      </c>
    </row>
    <row r="197" customFormat="false" ht="13.8" hidden="false" customHeight="false" outlineLevel="0" collapsed="false">
      <c r="A197" s="7" t="s">
        <v>206</v>
      </c>
      <c r="B197" s="8" t="s">
        <v>9</v>
      </c>
      <c r="C197" s="8" t="n">
        <v>81</v>
      </c>
    </row>
    <row r="198" customFormat="false" ht="13.8" hidden="false" customHeight="false" outlineLevel="0" collapsed="false">
      <c r="A198" s="7" t="s">
        <v>207</v>
      </c>
      <c r="B198" s="8" t="s">
        <v>6</v>
      </c>
      <c r="C198" s="8" t="n">
        <v>81</v>
      </c>
    </row>
    <row r="199" customFormat="false" ht="13.8" hidden="false" customHeight="false" outlineLevel="0" collapsed="false">
      <c r="A199" s="11" t="s">
        <v>208</v>
      </c>
      <c r="B199" s="8" t="s">
        <v>6</v>
      </c>
      <c r="C199" s="8" t="n">
        <v>67</v>
      </c>
    </row>
    <row r="200" customFormat="false" ht="13.8" hidden="false" customHeight="false" outlineLevel="0" collapsed="false">
      <c r="A200" s="7" t="s">
        <v>209</v>
      </c>
      <c r="B200" s="8" t="s">
        <v>9</v>
      </c>
      <c r="C200" s="8" t="n">
        <v>48</v>
      </c>
    </row>
    <row r="201" customFormat="false" ht="13.8" hidden="false" customHeight="false" outlineLevel="0" collapsed="false">
      <c r="A201" s="7" t="s">
        <v>210</v>
      </c>
      <c r="B201" s="8" t="s">
        <v>6</v>
      </c>
      <c r="C201" s="8" t="n">
        <v>68</v>
      </c>
    </row>
    <row r="202" customFormat="false" ht="13.8" hidden="false" customHeight="false" outlineLevel="0" collapsed="false">
      <c r="A202" s="11" t="s">
        <v>211</v>
      </c>
      <c r="B202" s="8" t="s">
        <v>9</v>
      </c>
      <c r="C202" s="8" t="n">
        <v>72</v>
      </c>
    </row>
    <row r="203" customFormat="false" ht="13.8" hidden="false" customHeight="false" outlineLevel="0" collapsed="false">
      <c r="A203" s="11" t="s">
        <v>212</v>
      </c>
      <c r="B203" s="8" t="s">
        <v>6</v>
      </c>
      <c r="C203" s="8" t="n">
        <v>63</v>
      </c>
    </row>
    <row r="204" customFormat="false" ht="13.8" hidden="false" customHeight="false" outlineLevel="0" collapsed="false">
      <c r="A204" s="11" t="s">
        <v>213</v>
      </c>
      <c r="B204" s="8" t="s">
        <v>6</v>
      </c>
      <c r="C204" s="8" t="n">
        <v>71</v>
      </c>
    </row>
    <row r="205" customFormat="false" ht="13.8" hidden="false" customHeight="false" outlineLevel="0" collapsed="false">
      <c r="A205" s="7" t="s">
        <v>214</v>
      </c>
      <c r="B205" s="8" t="s">
        <v>9</v>
      </c>
      <c r="C205" s="8" t="n">
        <v>70</v>
      </c>
    </row>
    <row r="206" customFormat="false" ht="13.8" hidden="false" customHeight="false" outlineLevel="0" collapsed="false">
      <c r="A206" s="11" t="s">
        <v>215</v>
      </c>
      <c r="B206" s="8" t="s">
        <v>6</v>
      </c>
      <c r="C206" s="8" t="n">
        <v>65</v>
      </c>
    </row>
    <row r="207" customFormat="false" ht="13.8" hidden="false" customHeight="false" outlineLevel="0" collapsed="false">
      <c r="A207" s="7" t="s">
        <v>216</v>
      </c>
      <c r="B207" s="8" t="s">
        <v>6</v>
      </c>
      <c r="C207" s="8" t="n">
        <v>21</v>
      </c>
    </row>
    <row r="208" customFormat="false" ht="13.8" hidden="false" customHeight="false" outlineLevel="0" collapsed="false">
      <c r="A208" s="7" t="s">
        <v>217</v>
      </c>
      <c r="B208" s="8" t="s">
        <v>6</v>
      </c>
      <c r="C208" s="8" t="n">
        <v>80</v>
      </c>
    </row>
    <row r="209" customFormat="false" ht="13.8" hidden="false" customHeight="false" outlineLevel="0" collapsed="false">
      <c r="A209" s="7" t="s">
        <v>218</v>
      </c>
      <c r="B209" s="8" t="s">
        <v>9</v>
      </c>
      <c r="C209" s="8" t="n">
        <v>73</v>
      </c>
    </row>
    <row r="210" customFormat="false" ht="13.8" hidden="false" customHeight="false" outlineLevel="0" collapsed="false">
      <c r="A210" s="7" t="s">
        <v>219</v>
      </c>
      <c r="B210" s="8" t="s">
        <v>9</v>
      </c>
      <c r="C210" s="8" t="n">
        <v>60</v>
      </c>
    </row>
    <row r="211" customFormat="false" ht="13.8" hidden="false" customHeight="false" outlineLevel="0" collapsed="false">
      <c r="A211" s="7" t="s">
        <v>220</v>
      </c>
      <c r="B211" s="8" t="s">
        <v>9</v>
      </c>
      <c r="C211" s="8" t="n">
        <v>28</v>
      </c>
    </row>
    <row r="212" customFormat="false" ht="13.8" hidden="false" customHeight="false" outlineLevel="0" collapsed="false">
      <c r="A212" s="7" t="s">
        <v>221</v>
      </c>
      <c r="B212" s="8" t="s">
        <v>6</v>
      </c>
      <c r="C212" s="8" t="n">
        <v>76</v>
      </c>
    </row>
    <row r="213" customFormat="false" ht="13.8" hidden="false" customHeight="false" outlineLevel="0" collapsed="false">
      <c r="A213" s="11" t="s">
        <v>222</v>
      </c>
      <c r="B213" s="8" t="s">
        <v>6</v>
      </c>
      <c r="C213" s="8" t="n">
        <v>65</v>
      </c>
    </row>
    <row r="214" customFormat="false" ht="13.8" hidden="false" customHeight="false" outlineLevel="0" collapsed="false">
      <c r="A214" s="7" t="s">
        <v>223</v>
      </c>
      <c r="B214" s="8" t="s">
        <v>6</v>
      </c>
      <c r="C214" s="8" t="n">
        <v>54</v>
      </c>
    </row>
    <row r="215" customFormat="false" ht="13.8" hidden="false" customHeight="false" outlineLevel="0" collapsed="false">
      <c r="A215" s="7" t="s">
        <v>224</v>
      </c>
      <c r="B215" s="8" t="s">
        <v>9</v>
      </c>
      <c r="C215" s="8" t="n">
        <v>70</v>
      </c>
    </row>
    <row r="216" customFormat="false" ht="13.8" hidden="false" customHeight="false" outlineLevel="0" collapsed="false">
      <c r="A216" s="7" t="s">
        <v>225</v>
      </c>
      <c r="B216" s="8" t="s">
        <v>9</v>
      </c>
      <c r="C216" s="8" t="n">
        <v>82</v>
      </c>
    </row>
    <row r="217" customFormat="false" ht="13.8" hidden="false" customHeight="false" outlineLevel="0" collapsed="false">
      <c r="A217" s="7" t="s">
        <v>226</v>
      </c>
      <c r="B217" s="8" t="s">
        <v>9</v>
      </c>
      <c r="C217" s="8" t="n">
        <v>52</v>
      </c>
    </row>
    <row r="218" customFormat="false" ht="13.8" hidden="false" customHeight="false" outlineLevel="0" collapsed="false">
      <c r="A218" s="7" t="s">
        <v>227</v>
      </c>
      <c r="B218" s="8" t="s">
        <v>9</v>
      </c>
      <c r="C218" s="8" t="n">
        <v>67</v>
      </c>
    </row>
    <row r="219" customFormat="false" ht="13.8" hidden="false" customHeight="false" outlineLevel="0" collapsed="false">
      <c r="A219" s="7" t="s">
        <v>228</v>
      </c>
      <c r="B219" s="8" t="s">
        <v>9</v>
      </c>
      <c r="C219" s="8" t="n">
        <v>44</v>
      </c>
    </row>
    <row r="220" customFormat="false" ht="13.8" hidden="false" customHeight="false" outlineLevel="0" collapsed="false">
      <c r="A220" s="11" t="s">
        <v>229</v>
      </c>
      <c r="B220" s="8" t="s">
        <v>9</v>
      </c>
      <c r="C220" s="8" t="n">
        <v>72</v>
      </c>
    </row>
    <row r="221" customFormat="false" ht="13.8" hidden="false" customHeight="false" outlineLevel="0" collapsed="false">
      <c r="A221" s="7" t="s">
        <v>230</v>
      </c>
      <c r="B221" s="8" t="s">
        <v>9</v>
      </c>
      <c r="C221" s="8" t="n">
        <v>24</v>
      </c>
    </row>
    <row r="222" customFormat="false" ht="13.8" hidden="false" customHeight="false" outlineLevel="0" collapsed="false">
      <c r="A222" s="7" t="s">
        <v>231</v>
      </c>
      <c r="B222" s="8" t="s">
        <v>6</v>
      </c>
      <c r="C222" s="8" t="n">
        <v>47</v>
      </c>
    </row>
    <row r="223" customFormat="false" ht="13.8" hidden="false" customHeight="false" outlineLevel="0" collapsed="false">
      <c r="A223" s="7" t="s">
        <v>232</v>
      </c>
      <c r="B223" s="8" t="s">
        <v>9</v>
      </c>
      <c r="C223" s="8" t="n">
        <v>80</v>
      </c>
    </row>
    <row r="224" customFormat="false" ht="13.8" hidden="false" customHeight="false" outlineLevel="0" collapsed="false">
      <c r="A224" s="7" t="s">
        <v>233</v>
      </c>
      <c r="B224" s="8" t="s">
        <v>9</v>
      </c>
      <c r="C224" s="8" t="n">
        <v>81</v>
      </c>
    </row>
    <row r="225" customFormat="false" ht="13.8" hidden="false" customHeight="false" outlineLevel="0" collapsed="false">
      <c r="A225" s="7" t="s">
        <v>234</v>
      </c>
      <c r="B225" s="8" t="s">
        <v>6</v>
      </c>
      <c r="C225" s="8" t="n">
        <v>73</v>
      </c>
    </row>
    <row r="226" customFormat="false" ht="13.8" hidden="false" customHeight="false" outlineLevel="0" collapsed="false">
      <c r="A226" s="7" t="s">
        <v>235</v>
      </c>
      <c r="B226" s="8" t="s">
        <v>9</v>
      </c>
      <c r="C226" s="8" t="n">
        <v>80</v>
      </c>
    </row>
    <row r="227" customFormat="false" ht="13.8" hidden="false" customHeight="false" outlineLevel="0" collapsed="false">
      <c r="A227" s="11" t="s">
        <v>236</v>
      </c>
      <c r="B227" s="8" t="s">
        <v>9</v>
      </c>
      <c r="C227" s="8" t="n">
        <v>51</v>
      </c>
    </row>
    <row r="228" customFormat="false" ht="13.8" hidden="false" customHeight="false" outlineLevel="0" collapsed="false">
      <c r="A228" s="12" t="s">
        <v>237</v>
      </c>
      <c r="B228" s="8" t="s">
        <v>6</v>
      </c>
      <c r="C228" s="8" t="n">
        <v>91</v>
      </c>
    </row>
    <row r="229" customFormat="false" ht="13.8" hidden="false" customHeight="false" outlineLevel="0" collapsed="false">
      <c r="A229" s="7" t="s">
        <v>238</v>
      </c>
      <c r="B229" s="8" t="s">
        <v>6</v>
      </c>
      <c r="C229" s="8" t="n">
        <v>81</v>
      </c>
    </row>
    <row r="230" customFormat="false" ht="13.8" hidden="false" customHeight="false" outlineLevel="0" collapsed="false">
      <c r="A230" s="7" t="s">
        <v>239</v>
      </c>
      <c r="B230" s="8" t="s">
        <v>6</v>
      </c>
      <c r="C230" s="8" t="n">
        <v>41</v>
      </c>
    </row>
    <row r="231" customFormat="false" ht="13.8" hidden="false" customHeight="false" outlineLevel="0" collapsed="false">
      <c r="A231" s="12" t="s">
        <v>240</v>
      </c>
      <c r="B231" s="8" t="s">
        <v>6</v>
      </c>
      <c r="C231" s="8" t="n">
        <v>101</v>
      </c>
    </row>
    <row r="232" customFormat="false" ht="13.8" hidden="false" customHeight="false" outlineLevel="0" collapsed="false">
      <c r="A232" s="7" t="s">
        <v>241</v>
      </c>
      <c r="B232" s="8" t="s">
        <v>9</v>
      </c>
      <c r="C232" s="8" t="n">
        <v>81</v>
      </c>
    </row>
    <row r="233" customFormat="false" ht="13.8" hidden="false" customHeight="false" outlineLevel="0" collapsed="false">
      <c r="A233" s="7" t="s">
        <v>242</v>
      </c>
      <c r="B233" s="8" t="s">
        <v>9</v>
      </c>
      <c r="C233" s="8" t="n">
        <v>22</v>
      </c>
    </row>
    <row r="234" customFormat="false" ht="13.8" hidden="false" customHeight="false" outlineLevel="0" collapsed="false">
      <c r="A234" s="7" t="s">
        <v>243</v>
      </c>
      <c r="B234" s="8" t="s">
        <v>6</v>
      </c>
      <c r="C234" s="8" t="n">
        <v>44</v>
      </c>
    </row>
    <row r="235" customFormat="false" ht="13.8" hidden="false" customHeight="false" outlineLevel="0" collapsed="false">
      <c r="A235" s="11" t="s">
        <v>244</v>
      </c>
      <c r="B235" s="8" t="s">
        <v>6</v>
      </c>
      <c r="C235" s="8" t="n">
        <v>71</v>
      </c>
    </row>
    <row r="236" customFormat="false" ht="13.8" hidden="false" customHeight="false" outlineLevel="0" collapsed="false">
      <c r="A236" s="7" t="s">
        <v>245</v>
      </c>
      <c r="B236" s="8" t="s">
        <v>9</v>
      </c>
      <c r="C236" s="8" t="n">
        <v>82</v>
      </c>
    </row>
    <row r="237" customFormat="false" ht="13.8" hidden="false" customHeight="false" outlineLevel="0" collapsed="false">
      <c r="A237" s="7" t="s">
        <v>246</v>
      </c>
      <c r="B237" s="8" t="s">
        <v>9</v>
      </c>
      <c r="C237" s="8" t="n">
        <v>80</v>
      </c>
    </row>
    <row r="238" customFormat="false" ht="13.8" hidden="false" customHeight="false" outlineLevel="0" collapsed="false">
      <c r="A238" s="7" t="s">
        <v>247</v>
      </c>
      <c r="B238" s="8" t="s">
        <v>9</v>
      </c>
      <c r="C238" s="8" t="n">
        <v>48</v>
      </c>
    </row>
    <row r="239" customFormat="false" ht="13.8" hidden="false" customHeight="false" outlineLevel="0" collapsed="false">
      <c r="A239" s="7" t="s">
        <v>248</v>
      </c>
      <c r="B239" s="8" t="s">
        <v>9</v>
      </c>
      <c r="C239" s="8" t="n">
        <v>80</v>
      </c>
    </row>
    <row r="240" customFormat="false" ht="13.8" hidden="false" customHeight="false" outlineLevel="0" collapsed="false">
      <c r="A240" s="13" t="s">
        <v>249</v>
      </c>
      <c r="B240" s="14" t="s">
        <v>9</v>
      </c>
      <c r="C240" s="14" t="n">
        <v>80</v>
      </c>
    </row>
    <row r="241" customFormat="false" ht="13.8" hidden="false" customHeight="false" outlineLevel="0" collapsed="false">
      <c r="A241" s="7" t="s">
        <v>250</v>
      </c>
      <c r="B241" s="8" t="s">
        <v>6</v>
      </c>
      <c r="C241" s="8" t="n">
        <v>25</v>
      </c>
    </row>
    <row r="242" customFormat="false" ht="13.8" hidden="false" customHeight="false" outlineLevel="0" collapsed="false">
      <c r="A242" s="11" t="s">
        <v>251</v>
      </c>
      <c r="B242" s="8" t="s">
        <v>6</v>
      </c>
      <c r="C242" s="8" t="n">
        <v>66</v>
      </c>
    </row>
    <row r="243" customFormat="false" ht="13.8" hidden="false" customHeight="false" outlineLevel="0" collapsed="false">
      <c r="A243" s="7" t="s">
        <v>252</v>
      </c>
      <c r="B243" s="8" t="s">
        <v>9</v>
      </c>
      <c r="C243" s="8" t="n">
        <v>56</v>
      </c>
    </row>
    <row r="244" customFormat="false" ht="13.8" hidden="false" customHeight="false" outlineLevel="0" collapsed="false">
      <c r="A244" s="7" t="s">
        <v>253</v>
      </c>
      <c r="B244" s="8" t="s">
        <v>9</v>
      </c>
      <c r="C244" s="8" t="n">
        <v>50</v>
      </c>
    </row>
    <row r="245" customFormat="false" ht="13.8" hidden="false" customHeight="false" outlineLevel="0" collapsed="false">
      <c r="A245" s="7" t="s">
        <v>254</v>
      </c>
      <c r="B245" s="8" t="s">
        <v>6</v>
      </c>
      <c r="C245" s="8" t="n">
        <v>69</v>
      </c>
    </row>
    <row r="246" customFormat="false" ht="13.8" hidden="false" customHeight="false" outlineLevel="0" collapsed="false">
      <c r="A246" s="7" t="s">
        <v>255</v>
      </c>
      <c r="B246" s="8" t="s">
        <v>6</v>
      </c>
      <c r="C246" s="8" t="n">
        <v>49</v>
      </c>
    </row>
    <row r="247" customFormat="false" ht="13.8" hidden="false" customHeight="false" outlineLevel="0" collapsed="false">
      <c r="A247" s="7" t="s">
        <v>256</v>
      </c>
      <c r="B247" s="8" t="s">
        <v>9</v>
      </c>
      <c r="C247" s="8" t="n">
        <v>38</v>
      </c>
    </row>
    <row r="248" customFormat="false" ht="13.8" hidden="false" customHeight="false" outlineLevel="0" collapsed="false">
      <c r="A248" s="11" t="s">
        <v>257</v>
      </c>
      <c r="B248" s="8" t="s">
        <v>6</v>
      </c>
      <c r="C248" s="8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2016-03-21T15:14:55Z</dcterms:modified>
  <cp:revision>10</cp:revision>
</cp:coreProperties>
</file>