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1167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<sst xmlns="http://schemas.openxmlformats.org/spreadsheetml/2006/main" count="37" uniqueCount="37">
  <si>
    <t>序号</t>
  </si>
  <si>
    <t>销售订单</t>
  </si>
  <si>
    <t>行号</t>
  </si>
  <si>
    <t>客户编号</t>
  </si>
  <si>
    <t>销售人员</t>
  </si>
  <si>
    <t>物料编码</t>
  </si>
  <si>
    <t>物料名称</t>
  </si>
  <si>
    <t>版本号</t>
  </si>
  <si>
    <t>行业类型</t>
  </si>
  <si>
    <t>订单类型</t>
  </si>
  <si>
    <t>产品类型</t>
  </si>
  <si>
    <t>产品等级</t>
  </si>
  <si>
    <t>是否新单</t>
  </si>
  <si>
    <t>数量</t>
  </si>
  <si>
    <t>单位</t>
  </si>
  <si>
    <t>库存组织代号</t>
  </si>
  <si>
    <t>库存组织名称</t>
  </si>
  <si>
    <t>MI完成时间</t>
  </si>
  <si>
    <t>总面积M2</t>
  </si>
  <si>
    <t>大板尺寸</t>
  </si>
  <si>
    <t>开料PNL数</t>
  </si>
  <si>
    <t>SETPNL数</t>
  </si>
  <si>
    <t>PCSPNL数</t>
  </si>
  <si>
    <t>客户交期</t>
  </si>
  <si>
    <t>0000000001</t>
  </si>
  <si>
    <t>csas</t>
  </si>
  <si>
    <t>周志豪</t>
  </si>
  <si>
    <t>PNX-11010-A-00</t>
  </si>
  <si>
    <t>电池-00212</t>
  </si>
  <si>
    <t>航空航天</t>
  </si>
  <si>
    <t>普通</t>
  </si>
  <si>
    <t>薄板</t>
  </si>
  <si>
    <t>一阶HDI板</t>
  </si>
  <si>
    <t>是</t>
  </si>
  <si>
    <t>毫米</t>
  </si>
  <si>
    <t>SIE_GROUP</t>
  </si>
  <si>
    <t>SIE集团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</si>
</sst>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1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8" fillId="12" borderId="5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M1" workbookViewId="0">
      <selection activeCell="X11" sqref="X11"/>
    </sheetView>
  </sheetViews>
  <sheetFormatPr defaultColWidth="9" defaultRowHeight="14.25" outlineLevelRow="1"/>
  <cols>
    <col min="1" max="1" width="5.75" customWidth="1"/>
    <col min="2" max="2" width="10.75" customWidth="1"/>
    <col min="3" max="3" width="6.125" customWidth="1"/>
    <col min="16" max="16" width="15.25" customWidth="1"/>
    <col min="17" max="17" width="13" customWidth="1"/>
    <col min="18" max="18" width="13.125" customWidth="1"/>
    <col min="21" max="21" width="12.625" customWidth="1"/>
    <col min="22" max="22" width="11" customWidth="1"/>
    <col min="23" max="23" width="13" customWidth="1"/>
    <col min="24" max="24" width="12.25" customWidth="1"/>
  </cols>
  <sheetData>
    <row r="1" s="1" customFormat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="2" customFormat="1" spans="1:24">
      <c r="A2" s="4">
        <v>1</v>
      </c>
      <c r="B2" s="6" t="s">
        <v>24</v>
      </c>
      <c r="C2" s="4">
        <v>1</v>
      </c>
      <c r="D2" s="4" t="s">
        <v>25</v>
      </c>
      <c r="E2" s="4" t="s">
        <v>26</v>
      </c>
      <c r="F2" s="4" t="s">
        <v>27</v>
      </c>
      <c r="G2" s="4" t="s">
        <v>28</v>
      </c>
      <c r="H2" s="4">
        <v>1.1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>
        <v>1</v>
      </c>
      <c r="O2" s="4" t="s">
        <v>34</v>
      </c>
      <c r="P2" s="4" t="s">
        <v>35</v>
      </c>
      <c r="Q2" s="4" t="s">
        <v>36</v>
      </c>
      <c r="R2" s="5">
        <v>44337</v>
      </c>
      <c r="S2" s="4">
        <v>1.23</v>
      </c>
      <c r="T2" s="4">
        <v>1.23</v>
      </c>
      <c r="U2" s="4">
        <v>5</v>
      </c>
      <c r="V2" s="4">
        <v>5</v>
      </c>
      <c r="W2" s="4">
        <v>5</v>
      </c>
      <c r="X2" s="5">
        <v>44337</v>
      </c>
    </row>
  </sheetData>
  <dataValidations count="8">
    <dataValidation type="list" allowBlank="1" showInputMessage="1" showErrorMessage="1" sqref="I2:I1048576">
      <formula1>"航空航天,数据中心,医疗,汽车电子,消费电子,光通信"</formula1>
    </dataValidation>
    <dataValidation allowBlank="1" showInputMessage="1" showErrorMessage="1" sqref="L1"/>
    <dataValidation type="list" allowBlank="1" showInputMessage="1" showErrorMessage="1" sqref="J2:J1048576">
      <formula1>"普通,快件,研发,研发快件"</formula1>
    </dataValidation>
    <dataValidation type="list" allowBlank="1" showInputMessage="1" showErrorMessage="1" sqref="K2:K1048576">
      <formula1>"POFV,薄板,刚挠结合板,金属基板,金手指"</formula1>
    </dataValidation>
    <dataValidation type="whole" operator="between" allowBlank="1" showInputMessage="1" showErrorMessage="1" sqref="N2:N1048576">
      <formula1>0</formula1>
      <formula2>9999999999999</formula2>
    </dataValidation>
    <dataValidation type="list" allowBlank="1" showInputMessage="1" showErrorMessage="1" sqref="L2:L1048576">
      <formula1>"一阶HDI板,二阶HDI板,三阶HDI板,四阶HDI板,任意阶HDI板,铝基板,通孔板,软板,软硬板"</formula1>
    </dataValidation>
    <dataValidation type="list" allowBlank="1" showInputMessage="1" showErrorMessage="1" sqref="M2:M1048576">
      <formula1>"是,否"</formula1>
    </dataValidation>
    <dataValidation type="date" operator="between" allowBlank="1" showInputMessage="1" showErrorMessage="1" sqref="R2:R1048576 X2:X1048576">
      <formula1>1</formula1>
      <formula2>2958101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2021-06-03T10:34:37Z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