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Serpentine communities - Intra and interspecific trait variation and coordination\Data\New data\"/>
    </mc:Choice>
  </mc:AlternateContent>
  <xr:revisionPtr revIDLastSave="0" documentId="13_ncr:1_{306C038D-32C6-44C8-8FB0-4CDBF96E0BF4}" xr6:coauthVersionLast="47" xr6:coauthVersionMax="47" xr10:uidLastSave="{00000000-0000-0000-0000-000000000000}"/>
  <bookViews>
    <workbookView xWindow="-120" yWindow="-120" windowWidth="24240" windowHeight="13140" xr2:uid="{658850A8-0205-4F11-A2C6-ECA8596D499E}"/>
  </bookViews>
  <sheets>
    <sheet name="Leaf_traits" sheetId="1" r:id="rId1"/>
    <sheet name="Leaf_C_N" sheetId="2" r:id="rId2"/>
  </sheets>
  <definedNames>
    <definedName name="_xlnm._FilterDatabase" localSheetId="1" hidden="1">Leaf_C_N!$A$1:$I$220</definedName>
    <definedName name="_xlnm._FilterDatabase" localSheetId="0" hidden="1">Leaf_traits!$A$1:$L$1703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" i="2"/>
</calcChain>
</file>

<file path=xl/sharedStrings.xml><?xml version="1.0" encoding="utf-8"?>
<sst xmlns="http://schemas.openxmlformats.org/spreadsheetml/2006/main" count="8680" uniqueCount="69">
  <si>
    <t>site</t>
  </si>
  <si>
    <t>soil</t>
  </si>
  <si>
    <t>samplenu</t>
  </si>
  <si>
    <t>species</t>
  </si>
  <si>
    <t>LL</t>
  </si>
  <si>
    <t>LW</t>
  </si>
  <si>
    <t>LeafArea</t>
  </si>
  <si>
    <t>LDMC</t>
  </si>
  <si>
    <t>SLA</t>
  </si>
  <si>
    <t>LT</t>
  </si>
  <si>
    <t>Vat</t>
  </si>
  <si>
    <t>noserp</t>
  </si>
  <si>
    <t>Aegilops_biuncialis</t>
  </si>
  <si>
    <t>serp</t>
  </si>
  <si>
    <t>Avena_barbata</t>
  </si>
  <si>
    <t>Crepis_commutata</t>
  </si>
  <si>
    <t>Dactylis_glomerata</t>
  </si>
  <si>
    <t>Hirschfeldia_incana</t>
  </si>
  <si>
    <t>Hordeum_bulbosum</t>
  </si>
  <si>
    <t>Plantago_lagopus</t>
  </si>
  <si>
    <t>Sanguisorba_minor</t>
  </si>
  <si>
    <t>Trifolium_angustifolium</t>
  </si>
  <si>
    <t>Anagallis_arvensis</t>
  </si>
  <si>
    <t>Filago_eriocephala</t>
  </si>
  <si>
    <t>Trachynia_distachya</t>
  </si>
  <si>
    <t>Lolium_rigidum</t>
  </si>
  <si>
    <t>Torilis_nodosa</t>
  </si>
  <si>
    <t>Trifolium_arvense</t>
  </si>
  <si>
    <t>Lagoecia_cuminoides</t>
  </si>
  <si>
    <t>0.6</t>
  </si>
  <si>
    <t>Amp</t>
  </si>
  <si>
    <t>Cynosurus_echinatus</t>
  </si>
  <si>
    <t>Oly</t>
  </si>
  <si>
    <t>Lout</t>
  </si>
  <si>
    <t>Phleum_pratense</t>
  </si>
  <si>
    <t>Area</t>
  </si>
  <si>
    <t>Soil</t>
  </si>
  <si>
    <t>nb</t>
  </si>
  <si>
    <t>masse</t>
  </si>
  <si>
    <t>%enN</t>
  </si>
  <si>
    <t>%enC</t>
  </si>
  <si>
    <t>Sp</t>
  </si>
  <si>
    <t>AEGBIUNC</t>
  </si>
  <si>
    <t>AVENA</t>
  </si>
  <si>
    <t>CREPCOM</t>
  </si>
  <si>
    <t>DACTGLOM</t>
  </si>
  <si>
    <t>HIRSINCA</t>
  </si>
  <si>
    <t>HORDBULB</t>
  </si>
  <si>
    <t>PLANLAGO</t>
  </si>
  <si>
    <t>SAGMINO</t>
  </si>
  <si>
    <t>TRIFANGU</t>
  </si>
  <si>
    <t>ANAGARVE</t>
  </si>
  <si>
    <t>FILAERIO</t>
  </si>
  <si>
    <t>TRACHDIST</t>
  </si>
  <si>
    <t>LOLIRIGI</t>
  </si>
  <si>
    <t>TORINODO</t>
  </si>
  <si>
    <t>TRIFARVE</t>
  </si>
  <si>
    <t>LAGOCUMI</t>
  </si>
  <si>
    <t>CYNOECHI</t>
  </si>
  <si>
    <t>PHLEPRAT</t>
  </si>
  <si>
    <t>ALYLESB</t>
  </si>
  <si>
    <t>Alyssum_lesbiacum</t>
  </si>
  <si>
    <t>year</t>
  </si>
  <si>
    <t>BROMCOM</t>
  </si>
  <si>
    <t>Bromus_commutatus</t>
  </si>
  <si>
    <t>TRIFCAMP</t>
  </si>
  <si>
    <t>Trifolium_campestre</t>
  </si>
  <si>
    <t>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</si>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</sst>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0D28-5D49-457D-B9E3-D7A5494C814B}">
  <dimension ref="A1:N1934"/>
  <sheetViews>
    <sheetView tabSelected="1" zoomScaleNormal="100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N17" sqref="N17"/>
    </sheetView>
  </sheetViews>
  <sheetFormatPr defaultRowHeight="15" x14ac:dyDescent="0.25"/>
  <cols>
    <col min="4" max="4" width="9" bestFit="1" customWidth="1"/>
    <col min="5" max="5" width="10.140625" bestFit="1" customWidth="1"/>
    <col min="6" max="6" width="23.7109375" customWidth="1"/>
  </cols>
  <sheetData>
    <row r="1" spans="1:14" x14ac:dyDescent="0.25">
      <c r="A1" t="s">
        <v>62</v>
      </c>
      <c r="B1" t="s">
        <v>0</v>
      </c>
      <c r="C1" t="s">
        <v>1</v>
      </c>
      <c r="D1" t="s">
        <v>2</v>
      </c>
      <c r="E1" t="s">
        <v>41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68</v>
      </c>
      <c r="N1" t="s">
        <v>67</v>
      </c>
    </row>
    <row r="2" spans="1:14" x14ac:dyDescent="0.25">
      <c r="A2">
        <v>2008</v>
      </c>
      <c r="B2" t="s">
        <v>30</v>
      </c>
      <c r="C2" t="s">
        <v>11</v>
      </c>
      <c r="D2">
        <v>1</v>
      </c>
      <c r="E2" t="s">
        <v>42</v>
      </c>
      <c r="F2" t="s">
        <v>12</v>
      </c>
      <c r="G2" s="1">
        <v>9.6</v>
      </c>
      <c r="H2" s="1">
        <v>0.4</v>
      </c>
      <c r="I2" s="1">
        <v>3.28</v>
      </c>
      <c r="J2" s="1">
        <v>306.30630630630628</v>
      </c>
      <c r="K2" s="1">
        <v>48.235294117647058</v>
      </c>
      <c r="L2" s="1">
        <v>67.682926829268297</v>
      </c>
    </row>
    <row r="3" spans="1:14" x14ac:dyDescent="0.25">
      <c r="A3">
        <v>2008</v>
      </c>
      <c r="B3" t="s">
        <v>30</v>
      </c>
      <c r="C3" t="s">
        <v>11</v>
      </c>
      <c r="D3">
        <v>2</v>
      </c>
      <c r="E3" t="s">
        <v>42</v>
      </c>
      <c r="F3" t="s">
        <v>12</v>
      </c>
      <c r="G3" s="1">
        <v>5.9</v>
      </c>
      <c r="H3" s="1">
        <v>0.3</v>
      </c>
      <c r="I3" s="1">
        <v>1.69</v>
      </c>
      <c r="J3" s="1">
        <v>294.83282674772039</v>
      </c>
      <c r="K3" s="1">
        <v>17.422680412371133</v>
      </c>
      <c r="L3" s="1">
        <v>194.67455621301775</v>
      </c>
    </row>
    <row r="4" spans="1:14" x14ac:dyDescent="0.25">
      <c r="A4">
        <v>2008</v>
      </c>
      <c r="B4" t="s">
        <v>30</v>
      </c>
      <c r="C4" t="s">
        <v>11</v>
      </c>
      <c r="D4">
        <v>3</v>
      </c>
      <c r="E4" t="s">
        <v>42</v>
      </c>
      <c r="F4" t="s">
        <v>12</v>
      </c>
      <c r="G4" s="1">
        <v>6.6</v>
      </c>
      <c r="H4" s="1">
        <v>0.3</v>
      </c>
      <c r="I4" s="1">
        <v>1.52</v>
      </c>
      <c r="J4" s="1">
        <v>276.26459143968873</v>
      </c>
      <c r="K4" s="1">
        <v>21.408450704225352</v>
      </c>
      <c r="L4" s="1">
        <v>169.07894736842104</v>
      </c>
    </row>
    <row r="5" spans="1:14" x14ac:dyDescent="0.25">
      <c r="A5">
        <v>2008</v>
      </c>
      <c r="B5" t="s">
        <v>30</v>
      </c>
      <c r="C5" t="s">
        <v>11</v>
      </c>
      <c r="D5">
        <v>4</v>
      </c>
      <c r="E5" t="s">
        <v>42</v>
      </c>
      <c r="F5" t="s">
        <v>12</v>
      </c>
      <c r="G5" s="1">
        <v>7.3</v>
      </c>
      <c r="H5" s="1">
        <v>0.3</v>
      </c>
      <c r="I5" s="1">
        <v>1.94</v>
      </c>
      <c r="J5" s="1">
        <v>300.41152263374488</v>
      </c>
      <c r="K5" s="1">
        <v>26.575342465753426</v>
      </c>
      <c r="L5" s="1">
        <v>125.25773195876288</v>
      </c>
    </row>
    <row r="6" spans="1:14" x14ac:dyDescent="0.25">
      <c r="A6">
        <v>2008</v>
      </c>
      <c r="B6" t="s">
        <v>30</v>
      </c>
      <c r="C6" t="s">
        <v>11</v>
      </c>
      <c r="D6">
        <v>5</v>
      </c>
      <c r="E6" t="s">
        <v>42</v>
      </c>
      <c r="F6" t="s">
        <v>12</v>
      </c>
      <c r="G6" s="1">
        <v>5.7</v>
      </c>
      <c r="H6" s="1">
        <v>0.4</v>
      </c>
      <c r="I6" s="1">
        <v>1.66</v>
      </c>
      <c r="J6" s="1">
        <v>311.68831168831167</v>
      </c>
      <c r="K6" s="1">
        <v>23.055555555555554</v>
      </c>
      <c r="L6" s="1">
        <v>139.15662650602408</v>
      </c>
    </row>
    <row r="7" spans="1:14" x14ac:dyDescent="0.25">
      <c r="A7">
        <v>2008</v>
      </c>
      <c r="B7" t="s">
        <v>30</v>
      </c>
      <c r="C7" t="s">
        <v>11</v>
      </c>
      <c r="D7">
        <v>6</v>
      </c>
      <c r="E7" t="s">
        <v>42</v>
      </c>
      <c r="F7" t="s">
        <v>12</v>
      </c>
      <c r="G7" s="1">
        <v>5.8</v>
      </c>
      <c r="H7" s="1">
        <v>0.4</v>
      </c>
      <c r="I7" s="1">
        <v>1.42</v>
      </c>
      <c r="J7" s="1">
        <v>299.5391705069124</v>
      </c>
      <c r="K7" s="1">
        <v>21.846153846153847</v>
      </c>
      <c r="L7" s="1">
        <v>152.81690140845072</v>
      </c>
    </row>
    <row r="8" spans="1:14" x14ac:dyDescent="0.25">
      <c r="A8">
        <v>2008</v>
      </c>
      <c r="B8" t="s">
        <v>30</v>
      </c>
      <c r="C8" t="s">
        <v>11</v>
      </c>
      <c r="D8">
        <v>7</v>
      </c>
      <c r="E8" t="s">
        <v>42</v>
      </c>
      <c r="F8" t="s">
        <v>12</v>
      </c>
      <c r="G8" s="1">
        <v>5.3</v>
      </c>
      <c r="H8" s="1">
        <v>0.3</v>
      </c>
      <c r="I8" s="1">
        <v>1.29</v>
      </c>
      <c r="J8" s="1">
        <v>348.31460674157307</v>
      </c>
      <c r="K8" s="1">
        <v>20.806451612903228</v>
      </c>
      <c r="L8" s="1">
        <v>137.98449612403098</v>
      </c>
    </row>
    <row r="9" spans="1:14" x14ac:dyDescent="0.25">
      <c r="A9">
        <v>2008</v>
      </c>
      <c r="B9" t="s">
        <v>30</v>
      </c>
      <c r="C9" t="s">
        <v>11</v>
      </c>
      <c r="D9">
        <v>8</v>
      </c>
      <c r="E9" t="s">
        <v>42</v>
      </c>
      <c r="F9" t="s">
        <v>12</v>
      </c>
      <c r="G9" s="1">
        <v>7.4</v>
      </c>
      <c r="H9" s="1">
        <v>0.4</v>
      </c>
      <c r="I9" s="1">
        <v>2.1</v>
      </c>
      <c r="J9" s="1">
        <v>380.95238095238091</v>
      </c>
      <c r="K9" s="1">
        <v>29.166666666666668</v>
      </c>
      <c r="L9" s="1">
        <v>90.000000000000014</v>
      </c>
    </row>
    <row r="10" spans="1:14" x14ac:dyDescent="0.25">
      <c r="A10">
        <v>2008</v>
      </c>
      <c r="B10" t="s">
        <v>30</v>
      </c>
      <c r="C10" t="s">
        <v>11</v>
      </c>
      <c r="D10">
        <v>9</v>
      </c>
      <c r="E10" t="s">
        <v>42</v>
      </c>
      <c r="F10" t="s">
        <v>12</v>
      </c>
      <c r="G10" s="1">
        <v>4.5999999999999996</v>
      </c>
      <c r="H10" s="1">
        <v>0.2</v>
      </c>
      <c r="I10" s="1">
        <v>1.02</v>
      </c>
      <c r="J10" s="1">
        <v>258.96414342629481</v>
      </c>
      <c r="K10" s="1">
        <v>15.692307692307693</v>
      </c>
      <c r="L10" s="1">
        <v>246.07843137254901</v>
      </c>
    </row>
    <row r="11" spans="1:14" x14ac:dyDescent="0.25">
      <c r="A11">
        <v>2008</v>
      </c>
      <c r="B11" t="s">
        <v>30</v>
      </c>
      <c r="C11" t="s">
        <v>11</v>
      </c>
      <c r="D11">
        <v>10</v>
      </c>
      <c r="E11" t="s">
        <v>42</v>
      </c>
      <c r="F11" t="s">
        <v>12</v>
      </c>
      <c r="G11" s="1">
        <v>5</v>
      </c>
      <c r="H11" s="1">
        <v>0.2</v>
      </c>
      <c r="I11" s="1">
        <v>1.26</v>
      </c>
      <c r="J11" s="1">
        <v>313.72549019607845</v>
      </c>
      <c r="K11" s="1">
        <v>26.25</v>
      </c>
      <c r="L11" s="1">
        <v>121.42857142857142</v>
      </c>
    </row>
    <row r="12" spans="1:14" x14ac:dyDescent="0.25">
      <c r="B12" t="s">
        <v>30</v>
      </c>
      <c r="C12" t="s">
        <v>11</v>
      </c>
      <c r="D12">
        <v>31</v>
      </c>
      <c r="E12" t="s">
        <v>42</v>
      </c>
      <c r="F12" t="s">
        <v>12</v>
      </c>
      <c r="M12">
        <v>35.102138519287109</v>
      </c>
      <c r="N12">
        <v>1.4260574579238892</v>
      </c>
    </row>
    <row r="13" spans="1:14" x14ac:dyDescent="0.25">
      <c r="B13" t="s">
        <v>30</v>
      </c>
      <c r="C13" t="s">
        <v>11</v>
      </c>
      <c r="D13">
        <v>32</v>
      </c>
      <c r="E13" t="s">
        <v>42</v>
      </c>
      <c r="F13" t="s">
        <v>12</v>
      </c>
      <c r="M13">
        <v>35.817668914794922</v>
      </c>
      <c r="N13">
        <v>1.5336940288543701</v>
      </c>
    </row>
    <row r="14" spans="1:14" x14ac:dyDescent="0.25">
      <c r="B14" t="s">
        <v>30</v>
      </c>
      <c r="C14" t="s">
        <v>11</v>
      </c>
      <c r="D14">
        <v>33</v>
      </c>
      <c r="E14" t="s">
        <v>42</v>
      </c>
      <c r="F14" t="s">
        <v>12</v>
      </c>
      <c r="M14">
        <v>35.5389404296875</v>
      </c>
      <c r="N14">
        <v>1.2974845170974731</v>
      </c>
    </row>
    <row r="15" spans="1:14" x14ac:dyDescent="0.25">
      <c r="A15">
        <v>2008</v>
      </c>
      <c r="B15" t="s">
        <v>30</v>
      </c>
      <c r="C15" t="s">
        <v>13</v>
      </c>
      <c r="D15">
        <v>1</v>
      </c>
      <c r="E15" t="s">
        <v>42</v>
      </c>
      <c r="F15" t="s">
        <v>12</v>
      </c>
      <c r="G15" s="1">
        <v>5.7</v>
      </c>
      <c r="H15" s="1">
        <v>0.3</v>
      </c>
      <c r="I15" s="1">
        <v>2.0299999999999998</v>
      </c>
      <c r="J15" s="1">
        <v>373.33333333333337</v>
      </c>
      <c r="K15" s="1">
        <v>14.5</v>
      </c>
      <c r="L15" s="1">
        <v>184.72906403940885</v>
      </c>
    </row>
    <row r="16" spans="1:14" x14ac:dyDescent="0.25">
      <c r="A16">
        <v>2008</v>
      </c>
      <c r="B16" t="s">
        <v>30</v>
      </c>
      <c r="C16" t="s">
        <v>13</v>
      </c>
      <c r="D16">
        <v>2</v>
      </c>
      <c r="E16" t="s">
        <v>42</v>
      </c>
      <c r="F16" t="s">
        <v>12</v>
      </c>
      <c r="G16" s="1">
        <v>6.8</v>
      </c>
      <c r="H16" s="1">
        <v>0.4</v>
      </c>
      <c r="I16" s="1">
        <v>2.91</v>
      </c>
      <c r="J16" s="1">
        <v>330.09708737864077</v>
      </c>
      <c r="K16" s="1">
        <v>42.794117647058826</v>
      </c>
      <c r="L16" s="1">
        <v>70.790378006872857</v>
      </c>
    </row>
    <row r="17" spans="1:12" x14ac:dyDescent="0.25">
      <c r="A17">
        <v>2008</v>
      </c>
      <c r="B17" t="s">
        <v>30</v>
      </c>
      <c r="C17" t="s">
        <v>13</v>
      </c>
      <c r="D17">
        <v>3</v>
      </c>
      <c r="E17" t="s">
        <v>42</v>
      </c>
      <c r="F17" t="s">
        <v>12</v>
      </c>
      <c r="G17" s="1">
        <v>7.4</v>
      </c>
      <c r="H17" s="1">
        <v>0.3</v>
      </c>
      <c r="I17" s="1">
        <v>2.4</v>
      </c>
      <c r="J17" s="1">
        <v>396.73913043478257</v>
      </c>
      <c r="K17" s="1">
        <v>32.87671232876712</v>
      </c>
      <c r="L17" s="1">
        <v>76.666666666666686</v>
      </c>
    </row>
    <row r="18" spans="1:12" x14ac:dyDescent="0.25">
      <c r="A18">
        <v>2008</v>
      </c>
      <c r="B18" t="s">
        <v>30</v>
      </c>
      <c r="C18" t="s">
        <v>13</v>
      </c>
      <c r="D18">
        <v>4</v>
      </c>
      <c r="E18" t="s">
        <v>42</v>
      </c>
      <c r="F18" t="s">
        <v>12</v>
      </c>
      <c r="G18" s="1">
        <v>5.7</v>
      </c>
      <c r="H18" s="1">
        <v>0.3</v>
      </c>
      <c r="I18" s="1">
        <v>2.0499999999999998</v>
      </c>
      <c r="J18" s="1">
        <v>393.7823834196891</v>
      </c>
      <c r="K18" s="1">
        <v>26.973684210526311</v>
      </c>
      <c r="L18" s="1">
        <v>94.146341463414643</v>
      </c>
    </row>
    <row r="19" spans="1:12" x14ac:dyDescent="0.25">
      <c r="A19">
        <v>2008</v>
      </c>
      <c r="B19" t="s">
        <v>30</v>
      </c>
      <c r="C19" t="s">
        <v>13</v>
      </c>
      <c r="D19">
        <v>5</v>
      </c>
      <c r="E19" t="s">
        <v>42</v>
      </c>
      <c r="F19" t="s">
        <v>12</v>
      </c>
      <c r="G19" s="1">
        <v>6.1</v>
      </c>
      <c r="H19" s="1">
        <v>0.3</v>
      </c>
      <c r="I19" s="1">
        <v>1.98</v>
      </c>
      <c r="J19" s="1">
        <v>321.24352331606212</v>
      </c>
      <c r="K19" s="1">
        <v>31.935483870967744</v>
      </c>
      <c r="L19" s="1">
        <v>97.474747474747474</v>
      </c>
    </row>
    <row r="20" spans="1:12" x14ac:dyDescent="0.25">
      <c r="A20">
        <v>2008</v>
      </c>
      <c r="B20" t="s">
        <v>30</v>
      </c>
      <c r="C20" t="s">
        <v>13</v>
      </c>
      <c r="D20">
        <v>6</v>
      </c>
      <c r="E20" t="s">
        <v>42</v>
      </c>
      <c r="F20" t="s">
        <v>12</v>
      </c>
      <c r="G20" s="1">
        <v>5.4</v>
      </c>
      <c r="H20" s="1">
        <v>0.3</v>
      </c>
      <c r="I20" s="1">
        <v>2.04</v>
      </c>
      <c r="J20" s="1">
        <v>452.83018867924523</v>
      </c>
      <c r="K20" s="1">
        <v>28.333333333333336</v>
      </c>
      <c r="L20" s="1">
        <v>77.941176470588246</v>
      </c>
    </row>
    <row r="21" spans="1:12" x14ac:dyDescent="0.25">
      <c r="A21">
        <v>2008</v>
      </c>
      <c r="B21" t="s">
        <v>30</v>
      </c>
      <c r="C21" t="s">
        <v>13</v>
      </c>
      <c r="D21">
        <v>7</v>
      </c>
      <c r="E21" t="s">
        <v>42</v>
      </c>
      <c r="F21" t="s">
        <v>12</v>
      </c>
      <c r="G21" s="1">
        <v>5.4</v>
      </c>
      <c r="H21" s="1">
        <v>0.3</v>
      </c>
      <c r="I21" s="1">
        <v>1.64</v>
      </c>
      <c r="J21" s="1">
        <v>402.77777777777771</v>
      </c>
      <c r="K21" s="1">
        <v>28.275862068965516</v>
      </c>
      <c r="L21" s="1">
        <v>87.804878048780509</v>
      </c>
    </row>
    <row r="22" spans="1:12" x14ac:dyDescent="0.25">
      <c r="A22">
        <v>2008</v>
      </c>
      <c r="B22" t="s">
        <v>30</v>
      </c>
      <c r="C22" t="s">
        <v>13</v>
      </c>
      <c r="D22">
        <v>8</v>
      </c>
      <c r="E22" t="s">
        <v>42</v>
      </c>
      <c r="F22" t="s">
        <v>12</v>
      </c>
      <c r="G22" s="1">
        <v>4.8</v>
      </c>
      <c r="H22" s="1">
        <v>0.4</v>
      </c>
      <c r="I22" s="1">
        <v>1.97</v>
      </c>
      <c r="J22" s="1">
        <v>491.73553719008265</v>
      </c>
      <c r="K22" s="1">
        <v>16.554621848739494</v>
      </c>
      <c r="L22" s="1">
        <v>122.84263959390864</v>
      </c>
    </row>
    <row r="23" spans="1:12" x14ac:dyDescent="0.25">
      <c r="A23">
        <v>2008</v>
      </c>
      <c r="B23" t="s">
        <v>30</v>
      </c>
      <c r="C23" t="s">
        <v>13</v>
      </c>
      <c r="D23">
        <v>9</v>
      </c>
      <c r="E23" t="s">
        <v>42</v>
      </c>
      <c r="F23" t="s">
        <v>12</v>
      </c>
      <c r="G23" s="1">
        <v>5.0999999999999996</v>
      </c>
      <c r="H23" s="1">
        <v>0.3</v>
      </c>
      <c r="I23" s="1">
        <v>1.9</v>
      </c>
      <c r="J23" s="1">
        <v>490</v>
      </c>
      <c r="K23" s="1">
        <v>38.775510204081634</v>
      </c>
      <c r="L23" s="1">
        <v>52.631578947368425</v>
      </c>
    </row>
    <row r="24" spans="1:12" x14ac:dyDescent="0.25">
      <c r="A24">
        <v>2008</v>
      </c>
      <c r="B24" t="s">
        <v>30</v>
      </c>
      <c r="C24" t="s">
        <v>13</v>
      </c>
      <c r="D24">
        <v>10</v>
      </c>
      <c r="E24" t="s">
        <v>42</v>
      </c>
      <c r="F24" t="s">
        <v>12</v>
      </c>
      <c r="G24" s="1">
        <v>5.6</v>
      </c>
      <c r="H24" s="1">
        <v>0.2</v>
      </c>
      <c r="I24" s="1">
        <v>1.73</v>
      </c>
      <c r="J24" s="1">
        <v>360.90225563909775</v>
      </c>
      <c r="K24" s="1">
        <v>36.041666666666671</v>
      </c>
      <c r="L24" s="1">
        <v>76.878612716762987</v>
      </c>
    </row>
    <row r="25" spans="1:12" x14ac:dyDescent="0.25">
      <c r="A25" s="2">
        <v>2007</v>
      </c>
      <c r="B25" s="2" t="s">
        <v>30</v>
      </c>
      <c r="C25" s="2" t="s">
        <v>13</v>
      </c>
      <c r="D25" s="2">
        <v>1</v>
      </c>
      <c r="E25" s="2" t="s">
        <v>42</v>
      </c>
      <c r="F25" s="2" t="s">
        <v>12</v>
      </c>
      <c r="G25" s="3">
        <v>3.7</v>
      </c>
      <c r="H25" s="3">
        <v>0.22</v>
      </c>
      <c r="I25" s="3">
        <v>1</v>
      </c>
      <c r="J25" s="3">
        <v>190</v>
      </c>
      <c r="K25" s="3">
        <v>52.631578947368418</v>
      </c>
      <c r="L25" s="3">
        <v>100</v>
      </c>
    </row>
    <row r="26" spans="1:12" x14ac:dyDescent="0.25">
      <c r="A26" s="2">
        <v>2007</v>
      </c>
      <c r="B26" s="2" t="s">
        <v>30</v>
      </c>
      <c r="C26" s="2" t="s">
        <v>13</v>
      </c>
      <c r="D26" s="2">
        <v>2</v>
      </c>
      <c r="E26" s="2" t="s">
        <v>42</v>
      </c>
      <c r="F26" s="2" t="s">
        <v>12</v>
      </c>
      <c r="G26" s="3">
        <v>3.2</v>
      </c>
      <c r="H26" s="3">
        <v>0.28999999999999998</v>
      </c>
      <c r="I26" s="3">
        <v>0.76</v>
      </c>
      <c r="J26" s="3">
        <v>122.44897959183673</v>
      </c>
      <c r="K26" s="3">
        <v>63.333333333333336</v>
      </c>
      <c r="L26" s="3">
        <v>128.94736842105263</v>
      </c>
    </row>
    <row r="27" spans="1:12" x14ac:dyDescent="0.25">
      <c r="A27" s="2">
        <v>2007</v>
      </c>
      <c r="B27" s="2" t="s">
        <v>30</v>
      </c>
      <c r="C27" s="2" t="s">
        <v>13</v>
      </c>
      <c r="D27" s="2">
        <v>3</v>
      </c>
      <c r="E27" s="2" t="s">
        <v>42</v>
      </c>
      <c r="F27" s="2" t="s">
        <v>12</v>
      </c>
      <c r="G27" s="3">
        <v>2.6</v>
      </c>
      <c r="H27" s="3">
        <v>0.2</v>
      </c>
      <c r="I27" s="3">
        <v>0.59</v>
      </c>
      <c r="J27" s="3">
        <v>163.93442622950818</v>
      </c>
      <c r="K27" s="3">
        <v>59</v>
      </c>
      <c r="L27" s="3">
        <v>103.3898305084746</v>
      </c>
    </row>
    <row r="28" spans="1:12" x14ac:dyDescent="0.25">
      <c r="A28" s="2">
        <v>2007</v>
      </c>
      <c r="B28" s="2" t="s">
        <v>30</v>
      </c>
      <c r="C28" s="2" t="s">
        <v>13</v>
      </c>
      <c r="D28" s="2">
        <v>4</v>
      </c>
      <c r="E28" s="2" t="s">
        <v>42</v>
      </c>
      <c r="F28" s="2" t="s">
        <v>12</v>
      </c>
      <c r="G28" s="3">
        <v>2.4</v>
      </c>
      <c r="H28" s="3">
        <v>0.3</v>
      </c>
      <c r="I28" s="3">
        <v>0.49</v>
      </c>
      <c r="J28" s="3">
        <v>208.33333333333334</v>
      </c>
      <c r="K28" s="3">
        <v>49</v>
      </c>
      <c r="L28" s="3">
        <v>97.959183673469383</v>
      </c>
    </row>
    <row r="29" spans="1:12" x14ac:dyDescent="0.25">
      <c r="A29" s="2">
        <v>2007</v>
      </c>
      <c r="B29" s="2" t="s">
        <v>30</v>
      </c>
      <c r="C29" s="2" t="s">
        <v>13</v>
      </c>
      <c r="D29" s="2">
        <v>5</v>
      </c>
      <c r="E29" s="2" t="s">
        <v>42</v>
      </c>
      <c r="F29" s="2" t="s">
        <v>12</v>
      </c>
      <c r="G29" s="3">
        <v>2.9</v>
      </c>
      <c r="H29" s="3">
        <v>0.28999999999999998</v>
      </c>
      <c r="I29" s="3">
        <v>0.63</v>
      </c>
      <c r="J29" s="3">
        <v>107.69230769230769</v>
      </c>
      <c r="K29" s="3">
        <v>90</v>
      </c>
      <c r="L29" s="3">
        <v>103.17460317460316</v>
      </c>
    </row>
    <row r="30" spans="1:12" x14ac:dyDescent="0.25">
      <c r="A30" s="2">
        <v>2007</v>
      </c>
      <c r="B30" s="2" t="s">
        <v>30</v>
      </c>
      <c r="C30" s="2" t="s">
        <v>13</v>
      </c>
      <c r="D30" s="2">
        <v>6</v>
      </c>
      <c r="E30" s="2" t="s">
        <v>42</v>
      </c>
      <c r="F30" s="2" t="s">
        <v>12</v>
      </c>
      <c r="G30" s="3">
        <v>3.2</v>
      </c>
      <c r="H30" s="3">
        <v>0.23</v>
      </c>
      <c r="I30" s="3">
        <v>0.65</v>
      </c>
      <c r="J30" s="3">
        <v>111.11111111111111</v>
      </c>
      <c r="K30" s="3">
        <v>81.25</v>
      </c>
      <c r="L30" s="3">
        <v>110.76923076923077</v>
      </c>
    </row>
    <row r="31" spans="1:12" x14ac:dyDescent="0.25">
      <c r="A31" s="2">
        <v>2007</v>
      </c>
      <c r="B31" s="2" t="s">
        <v>30</v>
      </c>
      <c r="C31" s="2" t="s">
        <v>13</v>
      </c>
      <c r="D31" s="2">
        <v>7</v>
      </c>
      <c r="E31" s="2" t="s">
        <v>42</v>
      </c>
      <c r="F31" s="2" t="s">
        <v>12</v>
      </c>
      <c r="G31" s="3">
        <v>2.2999999999999998</v>
      </c>
      <c r="H31" s="3">
        <v>0.25</v>
      </c>
      <c r="I31" s="3">
        <v>0.49</v>
      </c>
      <c r="J31" s="3">
        <v>185.18518518518516</v>
      </c>
      <c r="K31" s="3">
        <v>49</v>
      </c>
      <c r="L31" s="3">
        <v>110.20408163265307</v>
      </c>
    </row>
    <row r="32" spans="1:12" x14ac:dyDescent="0.25">
      <c r="A32" s="2">
        <v>2007</v>
      </c>
      <c r="B32" s="2" t="s">
        <v>30</v>
      </c>
      <c r="C32" s="2" t="s">
        <v>13</v>
      </c>
      <c r="D32" s="2">
        <v>8</v>
      </c>
      <c r="E32" s="2" t="s">
        <v>42</v>
      </c>
      <c r="F32" s="2" t="s">
        <v>12</v>
      </c>
      <c r="G32" s="3">
        <v>2.2999999999999998</v>
      </c>
      <c r="H32" s="3">
        <v>0.3</v>
      </c>
      <c r="I32" s="3">
        <v>0.54</v>
      </c>
      <c r="J32" s="3">
        <v>701.75438596491222</v>
      </c>
      <c r="K32" s="3">
        <v>13.5</v>
      </c>
      <c r="L32" s="3">
        <v>105.55555555555557</v>
      </c>
    </row>
    <row r="33" spans="1:12" x14ac:dyDescent="0.25">
      <c r="A33" s="2">
        <v>2007</v>
      </c>
      <c r="B33" s="2" t="s">
        <v>30</v>
      </c>
      <c r="C33" s="2" t="s">
        <v>13</v>
      </c>
      <c r="D33" s="2">
        <v>9</v>
      </c>
      <c r="E33" s="2" t="s">
        <v>42</v>
      </c>
      <c r="F33" s="2" t="s">
        <v>12</v>
      </c>
      <c r="G33" s="3">
        <v>1.7</v>
      </c>
      <c r="H33" s="3">
        <v>0.12</v>
      </c>
      <c r="I33" s="3">
        <v>0.32</v>
      </c>
      <c r="J33" s="3">
        <v>277.77777777777777</v>
      </c>
      <c r="K33" s="3">
        <v>32</v>
      </c>
      <c r="L33" s="3">
        <v>112.5</v>
      </c>
    </row>
    <row r="34" spans="1:12" x14ac:dyDescent="0.25">
      <c r="A34" s="2">
        <v>2007</v>
      </c>
      <c r="B34" s="2" t="s">
        <v>30</v>
      </c>
      <c r="C34" s="2" t="s">
        <v>13</v>
      </c>
      <c r="D34" s="2">
        <v>10</v>
      </c>
      <c r="E34" s="2" t="s">
        <v>42</v>
      </c>
      <c r="F34" s="2" t="s">
        <v>12</v>
      </c>
      <c r="G34" s="3">
        <v>1.6</v>
      </c>
      <c r="H34" s="3">
        <v>0.12</v>
      </c>
      <c r="I34" s="3">
        <v>0.2</v>
      </c>
      <c r="J34" s="3">
        <v>206.89655172413794</v>
      </c>
      <c r="K34" s="3">
        <v>33.333333333333336</v>
      </c>
      <c r="L34" s="3">
        <v>144.99999999999997</v>
      </c>
    </row>
    <row r="35" spans="1:12" x14ac:dyDescent="0.25">
      <c r="A35" s="2">
        <v>2007</v>
      </c>
      <c r="B35" s="2" t="s">
        <v>33</v>
      </c>
      <c r="C35" s="2" t="s">
        <v>11</v>
      </c>
      <c r="D35" s="2">
        <v>1</v>
      </c>
      <c r="E35" s="2" t="s">
        <v>42</v>
      </c>
      <c r="F35" s="2" t="s">
        <v>12</v>
      </c>
      <c r="G35" s="3">
        <v>4.5</v>
      </c>
      <c r="H35" s="3">
        <v>0.3</v>
      </c>
      <c r="I35" s="3">
        <v>1.41</v>
      </c>
      <c r="J35" s="3">
        <v>298.13664596273287</v>
      </c>
      <c r="K35" s="3">
        <v>29.375</v>
      </c>
      <c r="L35" s="3">
        <v>114.18439716312059</v>
      </c>
    </row>
    <row r="36" spans="1:12" x14ac:dyDescent="0.25">
      <c r="A36" s="2">
        <v>2007</v>
      </c>
      <c r="B36" s="2" t="s">
        <v>33</v>
      </c>
      <c r="C36" s="2" t="s">
        <v>11</v>
      </c>
      <c r="D36" s="2">
        <v>2</v>
      </c>
      <c r="E36" s="2" t="s">
        <v>42</v>
      </c>
      <c r="F36" s="2" t="s">
        <v>12</v>
      </c>
      <c r="G36" s="3">
        <v>5.4</v>
      </c>
      <c r="H36" s="3">
        <v>0.51</v>
      </c>
      <c r="I36" s="3">
        <v>2.58</v>
      </c>
      <c r="J36" s="3">
        <v>315.97222222222229</v>
      </c>
      <c r="K36" s="3">
        <v>28.35164835164835</v>
      </c>
      <c r="L36" s="3">
        <v>111.62790697674417</v>
      </c>
    </row>
    <row r="37" spans="1:12" x14ac:dyDescent="0.25">
      <c r="A37" s="2">
        <v>2007</v>
      </c>
      <c r="B37" s="2" t="s">
        <v>33</v>
      </c>
      <c r="C37" s="2" t="s">
        <v>11</v>
      </c>
      <c r="D37" s="2">
        <v>3</v>
      </c>
      <c r="E37" s="2" t="s">
        <v>42</v>
      </c>
      <c r="F37" s="2" t="s">
        <v>12</v>
      </c>
      <c r="G37" s="3">
        <v>4.9000000000000004</v>
      </c>
      <c r="H37" s="3">
        <v>0.4</v>
      </c>
      <c r="I37" s="3">
        <v>2.0299999999999998</v>
      </c>
      <c r="J37" s="3">
        <v>288.2882882882883</v>
      </c>
      <c r="K37" s="3">
        <v>31.718749999999993</v>
      </c>
      <c r="L37" s="3">
        <v>109.35960591133006</v>
      </c>
    </row>
    <row r="38" spans="1:12" x14ac:dyDescent="0.25">
      <c r="A38" s="2">
        <v>2007</v>
      </c>
      <c r="B38" s="2" t="s">
        <v>33</v>
      </c>
      <c r="C38" s="2" t="s">
        <v>11</v>
      </c>
      <c r="D38" s="2">
        <v>4</v>
      </c>
      <c r="E38" s="2" t="s">
        <v>42</v>
      </c>
      <c r="F38" s="2" t="s">
        <v>12</v>
      </c>
      <c r="G38" s="3">
        <v>5.4</v>
      </c>
      <c r="H38" s="3">
        <v>0.4</v>
      </c>
      <c r="I38" s="3">
        <v>1.4</v>
      </c>
      <c r="J38" s="3">
        <v>145.2513966480447</v>
      </c>
      <c r="K38" s="3">
        <v>53.846153846153847</v>
      </c>
      <c r="L38" s="3">
        <v>127.85714285714286</v>
      </c>
    </row>
    <row r="39" spans="1:12" x14ac:dyDescent="0.25">
      <c r="A39" s="2">
        <v>2007</v>
      </c>
      <c r="B39" s="2" t="s">
        <v>33</v>
      </c>
      <c r="C39" s="2" t="s">
        <v>11</v>
      </c>
      <c r="D39" s="2">
        <v>5</v>
      </c>
      <c r="E39" s="2" t="s">
        <v>42</v>
      </c>
      <c r="F39" s="2" t="s">
        <v>12</v>
      </c>
      <c r="G39" s="3">
        <v>5.4</v>
      </c>
      <c r="H39" s="3">
        <v>0.42</v>
      </c>
      <c r="I39" s="3">
        <v>1.62</v>
      </c>
      <c r="J39" s="3">
        <v>272.25130890052355</v>
      </c>
      <c r="K39" s="3">
        <v>31.153846153846153</v>
      </c>
      <c r="L39" s="3">
        <v>117.90123456790124</v>
      </c>
    </row>
    <row r="40" spans="1:12" x14ac:dyDescent="0.25">
      <c r="A40" s="2">
        <v>2007</v>
      </c>
      <c r="B40" s="2" t="s">
        <v>33</v>
      </c>
      <c r="C40" s="2" t="s">
        <v>11</v>
      </c>
      <c r="D40" s="2">
        <v>6</v>
      </c>
      <c r="E40" s="2" t="s">
        <v>42</v>
      </c>
      <c r="F40" s="2" t="s">
        <v>12</v>
      </c>
      <c r="G40" s="3">
        <v>4.8</v>
      </c>
      <c r="H40" s="3">
        <v>0.4</v>
      </c>
      <c r="I40" s="3">
        <v>1.68</v>
      </c>
      <c r="J40" s="3">
        <v>217.17171717171715</v>
      </c>
      <c r="K40" s="3">
        <v>39.069767441860463</v>
      </c>
      <c r="L40" s="3">
        <v>117.85714285714288</v>
      </c>
    </row>
    <row r="41" spans="1:12" x14ac:dyDescent="0.25">
      <c r="A41" s="2">
        <v>2007</v>
      </c>
      <c r="B41" s="2" t="s">
        <v>33</v>
      </c>
      <c r="C41" s="2" t="s">
        <v>11</v>
      </c>
      <c r="D41" s="2">
        <v>7</v>
      </c>
      <c r="E41" s="2" t="s">
        <v>42</v>
      </c>
      <c r="F41" s="2" t="s">
        <v>12</v>
      </c>
      <c r="G41" s="3">
        <v>3.5</v>
      </c>
      <c r="H41" s="3">
        <v>0.32</v>
      </c>
      <c r="I41" s="3">
        <v>0.96</v>
      </c>
      <c r="J41" s="3">
        <v>207.2072072072072</v>
      </c>
      <c r="K41" s="3">
        <v>41.739130434782609</v>
      </c>
      <c r="L41" s="3">
        <v>115.625</v>
      </c>
    </row>
    <row r="42" spans="1:12" x14ac:dyDescent="0.25">
      <c r="A42" s="2">
        <v>2007</v>
      </c>
      <c r="B42" s="2" t="s">
        <v>33</v>
      </c>
      <c r="C42" s="2" t="s">
        <v>11</v>
      </c>
      <c r="D42" s="2">
        <v>8</v>
      </c>
      <c r="E42" s="2" t="s">
        <v>42</v>
      </c>
      <c r="F42" s="2" t="s">
        <v>12</v>
      </c>
      <c r="G42" s="3">
        <v>3.9</v>
      </c>
      <c r="H42" s="3">
        <v>0.32</v>
      </c>
      <c r="I42" s="3">
        <v>0.79</v>
      </c>
      <c r="J42" s="3">
        <v>261.26126126126127</v>
      </c>
      <c r="K42" s="3">
        <v>27.241379310344833</v>
      </c>
      <c r="L42" s="3">
        <v>140.50632911392401</v>
      </c>
    </row>
    <row r="43" spans="1:12" x14ac:dyDescent="0.25">
      <c r="A43" s="2">
        <v>2007</v>
      </c>
      <c r="B43" s="2" t="s">
        <v>33</v>
      </c>
      <c r="C43" s="2" t="s">
        <v>11</v>
      </c>
      <c r="D43" s="2">
        <v>9</v>
      </c>
      <c r="E43" s="2" t="s">
        <v>42</v>
      </c>
      <c r="F43" s="2" t="s">
        <v>12</v>
      </c>
      <c r="G43" s="3">
        <v>5.3</v>
      </c>
      <c r="H43" s="3">
        <v>0.45</v>
      </c>
      <c r="I43" s="3">
        <v>1.6</v>
      </c>
      <c r="J43" s="3">
        <v>231.09243697478988</v>
      </c>
      <c r="K43" s="3">
        <v>29.090909090909093</v>
      </c>
      <c r="L43" s="3">
        <v>148.75</v>
      </c>
    </row>
    <row r="44" spans="1:12" x14ac:dyDescent="0.25">
      <c r="A44" s="2">
        <v>2007</v>
      </c>
      <c r="B44" s="2" t="s">
        <v>33</v>
      </c>
      <c r="C44" s="2" t="s">
        <v>11</v>
      </c>
      <c r="D44" s="2">
        <v>10</v>
      </c>
      <c r="E44" s="2" t="s">
        <v>42</v>
      </c>
      <c r="F44" s="2" t="s">
        <v>12</v>
      </c>
      <c r="G44" s="3">
        <v>5.4</v>
      </c>
      <c r="H44" s="3">
        <v>0.5</v>
      </c>
      <c r="I44" s="3">
        <v>1.87</v>
      </c>
      <c r="J44" s="3">
        <v>261.71875</v>
      </c>
      <c r="K44" s="3">
        <v>27.910447761194028</v>
      </c>
      <c r="L44" s="3">
        <v>136.89839572192514</v>
      </c>
    </row>
    <row r="45" spans="1:12" x14ac:dyDescent="0.25">
      <c r="A45">
        <v>2008</v>
      </c>
      <c r="B45" t="s">
        <v>33</v>
      </c>
      <c r="C45" t="s">
        <v>13</v>
      </c>
      <c r="D45">
        <v>1</v>
      </c>
      <c r="E45" t="s">
        <v>42</v>
      </c>
      <c r="F45" t="s">
        <v>12</v>
      </c>
      <c r="G45" s="1">
        <v>8.6</v>
      </c>
      <c r="H45" s="1">
        <v>0.6</v>
      </c>
      <c r="I45" s="1">
        <v>3.55</v>
      </c>
      <c r="J45" s="1">
        <v>289.82300884955754</v>
      </c>
      <c r="K45" s="1">
        <v>27.099236641221371</v>
      </c>
      <c r="L45" s="1">
        <v>127.32394366197185</v>
      </c>
    </row>
    <row r="46" spans="1:12" x14ac:dyDescent="0.25">
      <c r="A46">
        <v>2008</v>
      </c>
      <c r="B46" t="s">
        <v>33</v>
      </c>
      <c r="C46" t="s">
        <v>13</v>
      </c>
      <c r="D46">
        <v>2</v>
      </c>
      <c r="E46" t="s">
        <v>42</v>
      </c>
      <c r="F46" t="s">
        <v>12</v>
      </c>
      <c r="G46" s="1">
        <v>6.5</v>
      </c>
      <c r="H46" s="1">
        <v>0.4</v>
      </c>
      <c r="I46" s="1">
        <v>2.65</v>
      </c>
      <c r="J46" s="1">
        <v>250</v>
      </c>
      <c r="K46" s="1">
        <v>27.319587628865982</v>
      </c>
      <c r="L46" s="1">
        <v>146.41509433962261</v>
      </c>
    </row>
    <row r="47" spans="1:12" x14ac:dyDescent="0.25">
      <c r="A47">
        <v>2008</v>
      </c>
      <c r="B47" t="s">
        <v>33</v>
      </c>
      <c r="C47" t="s">
        <v>13</v>
      </c>
      <c r="D47">
        <v>3</v>
      </c>
      <c r="E47" t="s">
        <v>42</v>
      </c>
      <c r="F47" t="s">
        <v>12</v>
      </c>
      <c r="G47" s="1">
        <v>6.1</v>
      </c>
      <c r="H47" s="1">
        <v>0.4</v>
      </c>
      <c r="I47" s="1">
        <v>2.13</v>
      </c>
      <c r="J47" s="1">
        <v>327.58620689655169</v>
      </c>
      <c r="K47" s="1">
        <v>22.421052631578949</v>
      </c>
      <c r="L47" s="1">
        <v>136.15023474178403</v>
      </c>
    </row>
    <row r="48" spans="1:12" x14ac:dyDescent="0.25">
      <c r="A48">
        <v>2008</v>
      </c>
      <c r="B48" t="s">
        <v>33</v>
      </c>
      <c r="C48" t="s">
        <v>13</v>
      </c>
      <c r="D48">
        <v>4</v>
      </c>
      <c r="E48" t="s">
        <v>42</v>
      </c>
      <c r="F48" t="s">
        <v>12</v>
      </c>
      <c r="G48" s="1">
        <v>5.5</v>
      </c>
      <c r="H48" s="1">
        <v>0.4</v>
      </c>
      <c r="I48" s="1">
        <v>2.0699999999999998</v>
      </c>
      <c r="J48" s="1">
        <v>309.96309963099628</v>
      </c>
      <c r="K48" s="1">
        <v>24.642857142857142</v>
      </c>
      <c r="L48" s="1">
        <v>130.91787439613529</v>
      </c>
    </row>
    <row r="49" spans="1:14" x14ac:dyDescent="0.25">
      <c r="A49">
        <v>2008</v>
      </c>
      <c r="B49" t="s">
        <v>33</v>
      </c>
      <c r="C49" t="s">
        <v>13</v>
      </c>
      <c r="D49">
        <v>5</v>
      </c>
      <c r="E49" t="s">
        <v>42</v>
      </c>
      <c r="F49" t="s">
        <v>12</v>
      </c>
      <c r="G49" s="1">
        <v>4.5999999999999996</v>
      </c>
      <c r="H49" s="1">
        <v>0.4</v>
      </c>
      <c r="I49" s="1">
        <v>1.72</v>
      </c>
      <c r="J49" s="1">
        <v>342.85714285714283</v>
      </c>
      <c r="K49" s="1">
        <v>23.888888888888889</v>
      </c>
      <c r="L49" s="1">
        <v>122.09302325581395</v>
      </c>
    </row>
    <row r="50" spans="1:14" x14ac:dyDescent="0.25">
      <c r="A50">
        <v>2008</v>
      </c>
      <c r="B50" t="s">
        <v>33</v>
      </c>
      <c r="C50" t="s">
        <v>13</v>
      </c>
      <c r="D50">
        <v>6</v>
      </c>
      <c r="E50" t="s">
        <v>42</v>
      </c>
      <c r="F50" t="s">
        <v>12</v>
      </c>
      <c r="G50" s="1">
        <v>4.2</v>
      </c>
      <c r="H50" s="1">
        <v>0.4</v>
      </c>
      <c r="I50" s="1">
        <v>1.34</v>
      </c>
      <c r="J50" s="1">
        <v>331.25</v>
      </c>
      <c r="K50" s="1">
        <v>25.283018867924532</v>
      </c>
      <c r="L50" s="1">
        <v>119.40298507462684</v>
      </c>
    </row>
    <row r="51" spans="1:14" x14ac:dyDescent="0.25">
      <c r="A51">
        <v>2008</v>
      </c>
      <c r="B51" t="s">
        <v>33</v>
      </c>
      <c r="C51" t="s">
        <v>13</v>
      </c>
      <c r="D51">
        <v>7</v>
      </c>
      <c r="E51" t="s">
        <v>42</v>
      </c>
      <c r="F51" t="s">
        <v>12</v>
      </c>
      <c r="G51" s="1">
        <v>4.2</v>
      </c>
      <c r="H51" s="1">
        <v>0.4</v>
      </c>
      <c r="I51" s="1">
        <v>1.66</v>
      </c>
      <c r="J51" s="1">
        <v>333.33333333333337</v>
      </c>
      <c r="K51" s="1">
        <v>27.666666666666664</v>
      </c>
      <c r="L51" s="1">
        <v>108.43373493975903</v>
      </c>
    </row>
    <row r="52" spans="1:14" x14ac:dyDescent="0.25">
      <c r="A52">
        <v>2008</v>
      </c>
      <c r="B52" t="s">
        <v>33</v>
      </c>
      <c r="C52" t="s">
        <v>13</v>
      </c>
      <c r="D52">
        <v>8</v>
      </c>
      <c r="E52" t="s">
        <v>42</v>
      </c>
      <c r="F52" t="s">
        <v>12</v>
      </c>
      <c r="G52" s="1">
        <v>4.9000000000000004</v>
      </c>
      <c r="H52" s="1">
        <v>0.4</v>
      </c>
      <c r="I52" s="1">
        <v>1.54</v>
      </c>
      <c r="J52" s="1">
        <v>308.1395348837209</v>
      </c>
      <c r="K52" s="1">
        <v>29.056603773584907</v>
      </c>
      <c r="L52" s="1">
        <v>111.6883116883117</v>
      </c>
    </row>
    <row r="53" spans="1:14" x14ac:dyDescent="0.25">
      <c r="A53">
        <v>2008</v>
      </c>
      <c r="B53" t="s">
        <v>33</v>
      </c>
      <c r="C53" t="s">
        <v>13</v>
      </c>
      <c r="D53">
        <v>9</v>
      </c>
      <c r="E53" t="s">
        <v>42</v>
      </c>
      <c r="F53" t="s">
        <v>12</v>
      </c>
      <c r="G53" s="1">
        <v>4</v>
      </c>
      <c r="H53" s="1">
        <v>0.3</v>
      </c>
      <c r="I53" s="1">
        <v>1.03</v>
      </c>
      <c r="J53" s="1">
        <v>375</v>
      </c>
      <c r="K53" s="1">
        <v>18.07017543859649</v>
      </c>
      <c r="L53" s="1">
        <v>147.57281553398059</v>
      </c>
    </row>
    <row r="54" spans="1:14" x14ac:dyDescent="0.25">
      <c r="A54">
        <v>2008</v>
      </c>
      <c r="B54" t="s">
        <v>33</v>
      </c>
      <c r="C54" t="s">
        <v>13</v>
      </c>
      <c r="D54">
        <v>10</v>
      </c>
      <c r="E54" t="s">
        <v>42</v>
      </c>
      <c r="F54" t="s">
        <v>12</v>
      </c>
      <c r="G54" s="1">
        <v>3.5</v>
      </c>
      <c r="H54" s="1">
        <v>0.3</v>
      </c>
      <c r="I54" s="1">
        <v>1.1200000000000001</v>
      </c>
      <c r="J54" s="1">
        <v>316.17647058823536</v>
      </c>
      <c r="K54" s="1">
        <v>26.046511627906977</v>
      </c>
      <c r="L54" s="1">
        <v>121.42857142857139</v>
      </c>
    </row>
    <row r="55" spans="1:14" x14ac:dyDescent="0.25">
      <c r="A55" s="2">
        <v>2007</v>
      </c>
      <c r="B55" s="2" t="s">
        <v>33</v>
      </c>
      <c r="C55" s="2" t="s">
        <v>13</v>
      </c>
      <c r="D55" s="2">
        <v>1</v>
      </c>
      <c r="E55" s="2" t="s">
        <v>42</v>
      </c>
      <c r="F55" s="2" t="s">
        <v>12</v>
      </c>
      <c r="G55" s="3">
        <v>5.2</v>
      </c>
      <c r="H55" s="3">
        <v>0.4</v>
      </c>
      <c r="I55" s="3">
        <v>1.31</v>
      </c>
      <c r="J55" s="3">
        <v>690</v>
      </c>
      <c r="K55" s="3">
        <v>18.985507246376812</v>
      </c>
      <c r="L55" s="3">
        <v>76.335877862595424</v>
      </c>
    </row>
    <row r="56" spans="1:14" x14ac:dyDescent="0.25">
      <c r="A56" s="2">
        <v>2007</v>
      </c>
      <c r="B56" s="2" t="s">
        <v>33</v>
      </c>
      <c r="C56" s="2" t="s">
        <v>13</v>
      </c>
      <c r="D56" s="2">
        <v>2</v>
      </c>
      <c r="E56" s="2" t="s">
        <v>42</v>
      </c>
      <c r="F56" s="2" t="s">
        <v>12</v>
      </c>
      <c r="G56" s="3">
        <v>5.2</v>
      </c>
      <c r="H56" s="3">
        <v>0.4</v>
      </c>
      <c r="I56" s="3">
        <v>1.21</v>
      </c>
      <c r="J56" s="3">
        <v>263.33333333333337</v>
      </c>
      <c r="K56" s="3">
        <v>15.31645569620253</v>
      </c>
      <c r="L56" s="3">
        <v>247.93388429752068</v>
      </c>
    </row>
    <row r="57" spans="1:14" x14ac:dyDescent="0.25">
      <c r="A57" s="2">
        <v>2007</v>
      </c>
      <c r="B57" s="2" t="s">
        <v>33</v>
      </c>
      <c r="C57" s="2" t="s">
        <v>13</v>
      </c>
      <c r="D57" s="2">
        <v>3</v>
      </c>
      <c r="E57" s="2" t="s">
        <v>42</v>
      </c>
      <c r="F57" s="2" t="s">
        <v>12</v>
      </c>
      <c r="G57" s="3">
        <v>3.9</v>
      </c>
      <c r="H57" s="3">
        <v>0.3</v>
      </c>
      <c r="I57" s="3">
        <v>0.79</v>
      </c>
      <c r="J57" s="3">
        <v>370</v>
      </c>
      <c r="K57" s="3">
        <v>21.351351351351351</v>
      </c>
      <c r="L57" s="3">
        <v>126.58227848101266</v>
      </c>
    </row>
    <row r="58" spans="1:14" x14ac:dyDescent="0.25">
      <c r="A58" s="2">
        <v>2007</v>
      </c>
      <c r="B58" s="2" t="s">
        <v>33</v>
      </c>
      <c r="C58" s="2" t="s">
        <v>13</v>
      </c>
      <c r="D58" s="2">
        <v>4</v>
      </c>
      <c r="E58" s="2" t="s">
        <v>42</v>
      </c>
      <c r="F58" s="2" t="s">
        <v>12</v>
      </c>
      <c r="G58" s="3">
        <v>3.4</v>
      </c>
      <c r="H58" s="3">
        <v>0.3</v>
      </c>
      <c r="I58" s="3">
        <v>0.71</v>
      </c>
      <c r="J58" s="3">
        <v>400</v>
      </c>
      <c r="K58" s="3">
        <v>17.75</v>
      </c>
      <c r="L58" s="3">
        <v>140.84507042253523</v>
      </c>
    </row>
    <row r="59" spans="1:14" x14ac:dyDescent="0.25">
      <c r="A59" s="2">
        <v>2007</v>
      </c>
      <c r="B59" s="2" t="s">
        <v>33</v>
      </c>
      <c r="C59" s="2" t="s">
        <v>13</v>
      </c>
      <c r="D59" s="2">
        <v>5</v>
      </c>
      <c r="E59" s="2" t="s">
        <v>42</v>
      </c>
      <c r="F59" s="2" t="s">
        <v>12</v>
      </c>
      <c r="G59" s="3">
        <v>2.4</v>
      </c>
      <c r="H59" s="3">
        <v>0.25</v>
      </c>
      <c r="I59" s="3">
        <v>0.45999999999999996</v>
      </c>
      <c r="J59" s="3">
        <v>370</v>
      </c>
      <c r="K59" s="3">
        <v>6.2162162162162158</v>
      </c>
      <c r="L59" s="3">
        <v>434.78260869565219</v>
      </c>
    </row>
    <row r="60" spans="1:14" x14ac:dyDescent="0.25">
      <c r="A60" s="2">
        <v>2007</v>
      </c>
      <c r="B60" s="2" t="s">
        <v>33</v>
      </c>
      <c r="C60" s="2" t="s">
        <v>13</v>
      </c>
      <c r="D60" s="2">
        <v>6</v>
      </c>
      <c r="E60" s="2" t="s">
        <v>42</v>
      </c>
      <c r="F60" s="2" t="s">
        <v>12</v>
      </c>
      <c r="G60" s="3">
        <v>2.4</v>
      </c>
      <c r="H60" s="3">
        <v>0.25</v>
      </c>
      <c r="I60" s="3">
        <v>0.56999999999999995</v>
      </c>
      <c r="J60" s="3">
        <v>365</v>
      </c>
      <c r="K60" s="3">
        <v>7.8082191780821919</v>
      </c>
      <c r="L60" s="3">
        <v>350.87719298245611</v>
      </c>
    </row>
    <row r="61" spans="1:14" x14ac:dyDescent="0.25">
      <c r="A61" s="2">
        <v>2007</v>
      </c>
      <c r="B61" s="2" t="s">
        <v>33</v>
      </c>
      <c r="C61" s="2" t="s">
        <v>13</v>
      </c>
      <c r="D61" s="2">
        <v>7</v>
      </c>
      <c r="E61" s="2" t="s">
        <v>42</v>
      </c>
      <c r="F61" s="2" t="s">
        <v>12</v>
      </c>
      <c r="G61" s="3">
        <v>2.2999999999999998</v>
      </c>
      <c r="H61" s="3">
        <v>0.2</v>
      </c>
      <c r="I61" s="3">
        <v>0.38500000000000001</v>
      </c>
      <c r="J61" s="3">
        <v>679.99999999999989</v>
      </c>
      <c r="K61" s="3">
        <v>5.6617647058823533</v>
      </c>
      <c r="L61" s="3">
        <v>259.74025974025977</v>
      </c>
    </row>
    <row r="62" spans="1:14" x14ac:dyDescent="0.25">
      <c r="B62" t="s">
        <v>33</v>
      </c>
      <c r="C62" t="s">
        <v>13</v>
      </c>
      <c r="D62">
        <v>31</v>
      </c>
      <c r="E62" t="s">
        <v>42</v>
      </c>
      <c r="F62" t="s">
        <v>12</v>
      </c>
      <c r="M62">
        <v>33.618152618408203</v>
      </c>
      <c r="N62">
        <v>1.3116351366043091</v>
      </c>
    </row>
    <row r="63" spans="1:14" x14ac:dyDescent="0.25">
      <c r="B63" t="s">
        <v>33</v>
      </c>
      <c r="C63" t="s">
        <v>13</v>
      </c>
      <c r="D63">
        <v>32</v>
      </c>
      <c r="E63" t="s">
        <v>42</v>
      </c>
      <c r="F63" t="s">
        <v>12</v>
      </c>
      <c r="M63">
        <v>34.278285980224609</v>
      </c>
      <c r="N63">
        <v>1.443020224571228</v>
      </c>
    </row>
    <row r="64" spans="1:14" x14ac:dyDescent="0.25">
      <c r="B64" t="s">
        <v>33</v>
      </c>
      <c r="C64" t="s">
        <v>13</v>
      </c>
      <c r="D64">
        <v>33</v>
      </c>
      <c r="E64" t="s">
        <v>42</v>
      </c>
      <c r="F64" t="s">
        <v>12</v>
      </c>
      <c r="M64">
        <v>33.331287384033203</v>
      </c>
      <c r="N64">
        <v>1.1823290586471558</v>
      </c>
    </row>
    <row r="65" spans="1:14" x14ac:dyDescent="0.25">
      <c r="A65">
        <v>2008</v>
      </c>
      <c r="B65" t="s">
        <v>32</v>
      </c>
      <c r="C65" t="s">
        <v>11</v>
      </c>
      <c r="D65">
        <v>1</v>
      </c>
      <c r="E65" t="s">
        <v>42</v>
      </c>
      <c r="F65" t="s">
        <v>12</v>
      </c>
      <c r="G65" s="1">
        <v>7.1</v>
      </c>
      <c r="H65" s="1">
        <v>0.4</v>
      </c>
      <c r="I65" s="1">
        <v>2.27</v>
      </c>
      <c r="J65" s="1">
        <v>241.75824175824172</v>
      </c>
      <c r="K65" s="1">
        <v>34.393939393939391</v>
      </c>
      <c r="L65" s="1">
        <v>120.26431718061677</v>
      </c>
    </row>
    <row r="66" spans="1:14" x14ac:dyDescent="0.25">
      <c r="A66">
        <v>2008</v>
      </c>
      <c r="B66" t="s">
        <v>32</v>
      </c>
      <c r="C66" t="s">
        <v>11</v>
      </c>
      <c r="D66">
        <v>2</v>
      </c>
      <c r="E66" t="s">
        <v>42</v>
      </c>
      <c r="F66" t="s">
        <v>12</v>
      </c>
      <c r="G66" s="1">
        <v>6.7</v>
      </c>
      <c r="H66" s="1">
        <v>0.3</v>
      </c>
      <c r="I66" s="1">
        <v>1.85</v>
      </c>
      <c r="J66" s="1">
        <v>221.27659574468083</v>
      </c>
      <c r="K66" s="1">
        <v>35.57692307692308</v>
      </c>
      <c r="L66" s="1">
        <v>127.02702702702703</v>
      </c>
    </row>
    <row r="67" spans="1:14" x14ac:dyDescent="0.25">
      <c r="A67">
        <v>2008</v>
      </c>
      <c r="B67" t="s">
        <v>32</v>
      </c>
      <c r="C67" t="s">
        <v>11</v>
      </c>
      <c r="D67">
        <v>3</v>
      </c>
      <c r="E67" t="s">
        <v>42</v>
      </c>
      <c r="F67" t="s">
        <v>12</v>
      </c>
      <c r="G67" s="1">
        <v>6.9</v>
      </c>
      <c r="H67" s="1">
        <v>0.4</v>
      </c>
      <c r="I67" s="1">
        <v>2.48</v>
      </c>
      <c r="J67" s="1">
        <v>269.40639269406392</v>
      </c>
      <c r="K67" s="1">
        <v>42.033898305084747</v>
      </c>
      <c r="L67" s="1">
        <v>88.306451612903217</v>
      </c>
    </row>
    <row r="68" spans="1:14" x14ac:dyDescent="0.25">
      <c r="A68">
        <v>2008</v>
      </c>
      <c r="B68" t="s">
        <v>32</v>
      </c>
      <c r="C68" t="s">
        <v>11</v>
      </c>
      <c r="D68">
        <v>4</v>
      </c>
      <c r="E68" t="s">
        <v>42</v>
      </c>
      <c r="F68" t="s">
        <v>12</v>
      </c>
      <c r="G68" s="1">
        <v>5.0999999999999996</v>
      </c>
      <c r="H68" s="1">
        <v>0.4</v>
      </c>
      <c r="I68" s="1">
        <v>1.73</v>
      </c>
      <c r="J68" s="1">
        <v>254.54545454545456</v>
      </c>
      <c r="K68" s="1">
        <v>24.714285714285715</v>
      </c>
      <c r="L68" s="1">
        <v>158.95953757225431</v>
      </c>
    </row>
    <row r="69" spans="1:14" x14ac:dyDescent="0.25">
      <c r="A69">
        <v>2008</v>
      </c>
      <c r="B69" t="s">
        <v>32</v>
      </c>
      <c r="C69" t="s">
        <v>11</v>
      </c>
      <c r="D69">
        <v>5</v>
      </c>
      <c r="E69" t="s">
        <v>42</v>
      </c>
      <c r="F69" t="s">
        <v>12</v>
      </c>
      <c r="G69" s="1">
        <v>5.5</v>
      </c>
      <c r="H69" s="1">
        <v>0.4</v>
      </c>
      <c r="I69" s="1">
        <v>1.69</v>
      </c>
      <c r="J69" s="1">
        <v>238.31775700934583</v>
      </c>
      <c r="K69" s="1">
        <v>33.13725490196078</v>
      </c>
      <c r="L69" s="1">
        <v>126.62721893491126</v>
      </c>
    </row>
    <row r="70" spans="1:14" x14ac:dyDescent="0.25">
      <c r="A70">
        <v>2008</v>
      </c>
      <c r="B70" t="s">
        <v>32</v>
      </c>
      <c r="C70" t="s">
        <v>11</v>
      </c>
      <c r="D70">
        <v>6</v>
      </c>
      <c r="E70" t="s">
        <v>42</v>
      </c>
      <c r="F70" t="s">
        <v>12</v>
      </c>
      <c r="G70" s="1">
        <v>4.5</v>
      </c>
      <c r="H70" s="1">
        <v>0.5</v>
      </c>
      <c r="I70" s="1">
        <v>1.75</v>
      </c>
      <c r="J70" s="1">
        <v>327.73109243697473</v>
      </c>
      <c r="K70" s="1">
        <v>44.871794871794876</v>
      </c>
      <c r="L70" s="1">
        <v>68.000000000000014</v>
      </c>
    </row>
    <row r="71" spans="1:14" x14ac:dyDescent="0.25">
      <c r="A71">
        <v>2008</v>
      </c>
      <c r="B71" t="s">
        <v>32</v>
      </c>
      <c r="C71" t="s">
        <v>11</v>
      </c>
      <c r="D71">
        <v>7</v>
      </c>
      <c r="E71" t="s">
        <v>42</v>
      </c>
      <c r="F71" t="s">
        <v>12</v>
      </c>
      <c r="G71" s="1">
        <v>5.7</v>
      </c>
      <c r="H71" s="1">
        <v>0.3</v>
      </c>
      <c r="I71" s="1">
        <v>1.77</v>
      </c>
      <c r="J71" s="1">
        <v>207.40740740740739</v>
      </c>
      <c r="K71" s="1">
        <v>63.214285714285708</v>
      </c>
      <c r="L71" s="1">
        <v>76.27118644067798</v>
      </c>
    </row>
    <row r="72" spans="1:14" x14ac:dyDescent="0.25">
      <c r="A72">
        <v>2008</v>
      </c>
      <c r="B72" t="s">
        <v>32</v>
      </c>
      <c r="C72" t="s">
        <v>11</v>
      </c>
      <c r="D72">
        <v>8</v>
      </c>
      <c r="E72" t="s">
        <v>42</v>
      </c>
      <c r="F72" t="s">
        <v>12</v>
      </c>
      <c r="G72" s="1">
        <v>4.5999999999999996</v>
      </c>
      <c r="H72" s="1">
        <v>0.4</v>
      </c>
      <c r="I72" s="1">
        <v>1.78</v>
      </c>
      <c r="J72" s="1">
        <v>245.16129032258064</v>
      </c>
      <c r="K72" s="1">
        <v>46.842105263157897</v>
      </c>
      <c r="L72" s="1">
        <v>87.078651685393254</v>
      </c>
    </row>
    <row r="73" spans="1:14" x14ac:dyDescent="0.25">
      <c r="A73">
        <v>2008</v>
      </c>
      <c r="B73" t="s">
        <v>32</v>
      </c>
      <c r="C73" t="s">
        <v>11</v>
      </c>
      <c r="D73">
        <v>9</v>
      </c>
      <c r="E73" t="s">
        <v>42</v>
      </c>
      <c r="F73" t="s">
        <v>12</v>
      </c>
      <c r="G73" s="1">
        <v>4.0999999999999996</v>
      </c>
      <c r="H73" s="1">
        <v>0.3</v>
      </c>
      <c r="I73" s="1">
        <v>1.2</v>
      </c>
      <c r="J73" s="1">
        <v>244.44444444444443</v>
      </c>
      <c r="K73" s="1">
        <v>36.36363636363636</v>
      </c>
      <c r="L73" s="1">
        <v>112.50000000000003</v>
      </c>
    </row>
    <row r="74" spans="1:14" x14ac:dyDescent="0.25">
      <c r="A74">
        <v>2008</v>
      </c>
      <c r="B74" t="s">
        <v>32</v>
      </c>
      <c r="C74" t="s">
        <v>11</v>
      </c>
      <c r="D74">
        <v>10</v>
      </c>
      <c r="E74" t="s">
        <v>42</v>
      </c>
      <c r="F74" t="s">
        <v>12</v>
      </c>
      <c r="G74" s="1">
        <v>3.8</v>
      </c>
      <c r="H74" s="1">
        <v>0.3</v>
      </c>
      <c r="I74" s="1">
        <v>1.04</v>
      </c>
      <c r="J74" s="1">
        <v>250</v>
      </c>
      <c r="K74" s="1">
        <v>35.862068965517246</v>
      </c>
      <c r="L74" s="1">
        <v>111.53846153846152</v>
      </c>
    </row>
    <row r="75" spans="1:14" x14ac:dyDescent="0.25">
      <c r="B75" t="s">
        <v>32</v>
      </c>
      <c r="C75" t="s">
        <v>11</v>
      </c>
      <c r="D75">
        <v>31</v>
      </c>
      <c r="E75" t="s">
        <v>42</v>
      </c>
      <c r="F75" t="s">
        <v>12</v>
      </c>
      <c r="M75">
        <v>36.786064147949219</v>
      </c>
      <c r="N75">
        <v>1.3020941019058228</v>
      </c>
    </row>
    <row r="76" spans="1:14" x14ac:dyDescent="0.25">
      <c r="B76" t="s">
        <v>32</v>
      </c>
      <c r="C76" t="s">
        <v>11</v>
      </c>
      <c r="D76">
        <v>31</v>
      </c>
      <c r="E76" t="s">
        <v>42</v>
      </c>
      <c r="F76" t="s">
        <v>12</v>
      </c>
      <c r="M76">
        <v>38.799232482910156</v>
      </c>
      <c r="N76">
        <v>1.9512321949005127</v>
      </c>
    </row>
    <row r="77" spans="1:14" x14ac:dyDescent="0.25">
      <c r="B77" t="s">
        <v>32</v>
      </c>
      <c r="C77" t="s">
        <v>11</v>
      </c>
      <c r="D77">
        <v>32</v>
      </c>
      <c r="E77" t="s">
        <v>42</v>
      </c>
      <c r="F77" t="s">
        <v>12</v>
      </c>
      <c r="M77">
        <v>38.025428771972656</v>
      </c>
      <c r="N77">
        <v>1.9440015554428101</v>
      </c>
    </row>
    <row r="78" spans="1:14" x14ac:dyDescent="0.25">
      <c r="A78">
        <v>2008</v>
      </c>
      <c r="B78" t="s">
        <v>32</v>
      </c>
      <c r="C78" t="s">
        <v>13</v>
      </c>
      <c r="D78">
        <v>1</v>
      </c>
      <c r="E78" t="s">
        <v>42</v>
      </c>
      <c r="F78" t="s">
        <v>12</v>
      </c>
      <c r="G78" s="1">
        <v>7.7</v>
      </c>
      <c r="H78" s="1">
        <v>0.3</v>
      </c>
      <c r="I78" s="1">
        <v>2.2999999999999998</v>
      </c>
      <c r="J78" s="1">
        <v>282.20858895705527</v>
      </c>
      <c r="K78" s="1">
        <v>25</v>
      </c>
      <c r="L78" s="1">
        <v>141.7391304347826</v>
      </c>
    </row>
    <row r="79" spans="1:14" x14ac:dyDescent="0.25">
      <c r="A79">
        <v>2008</v>
      </c>
      <c r="B79" t="s">
        <v>32</v>
      </c>
      <c r="C79" t="s">
        <v>13</v>
      </c>
      <c r="D79">
        <v>2</v>
      </c>
      <c r="E79" t="s">
        <v>42</v>
      </c>
      <c r="F79" t="s">
        <v>12</v>
      </c>
      <c r="G79" s="1">
        <v>5.5</v>
      </c>
      <c r="H79" s="1">
        <v>0.3</v>
      </c>
      <c r="I79" s="1">
        <v>1.62</v>
      </c>
      <c r="J79" s="1">
        <v>248.80382775119617</v>
      </c>
      <c r="K79" s="1">
        <v>31.153846153846153</v>
      </c>
      <c r="L79" s="1">
        <v>129.01234567901236</v>
      </c>
    </row>
    <row r="80" spans="1:14" x14ac:dyDescent="0.25">
      <c r="A80">
        <v>2008</v>
      </c>
      <c r="B80" t="s">
        <v>32</v>
      </c>
      <c r="C80" t="s">
        <v>13</v>
      </c>
      <c r="D80">
        <v>3</v>
      </c>
      <c r="E80" t="s">
        <v>42</v>
      </c>
      <c r="F80" t="s">
        <v>12</v>
      </c>
      <c r="G80" s="1">
        <v>5.9</v>
      </c>
      <c r="H80" s="1">
        <v>0.3</v>
      </c>
      <c r="I80" s="1">
        <v>1.69</v>
      </c>
      <c r="J80" s="1">
        <v>295.6810631229236</v>
      </c>
      <c r="K80" s="1">
        <v>18.988764044943821</v>
      </c>
      <c r="L80" s="1">
        <v>178.10650887573965</v>
      </c>
    </row>
    <row r="81" spans="1:12" x14ac:dyDescent="0.25">
      <c r="A81">
        <v>2008</v>
      </c>
      <c r="B81" t="s">
        <v>32</v>
      </c>
      <c r="C81" t="s">
        <v>13</v>
      </c>
      <c r="D81">
        <v>4</v>
      </c>
      <c r="E81" t="s">
        <v>42</v>
      </c>
      <c r="F81" t="s">
        <v>12</v>
      </c>
      <c r="G81" s="1">
        <v>7.9</v>
      </c>
      <c r="H81" s="1">
        <v>0.3</v>
      </c>
      <c r="I81" s="1">
        <v>2.04</v>
      </c>
      <c r="J81" s="1">
        <v>219.1235059760956</v>
      </c>
      <c r="K81" s="1">
        <v>37.090909090909093</v>
      </c>
      <c r="L81" s="1">
        <v>123.0392156862745</v>
      </c>
    </row>
    <row r="82" spans="1:12" x14ac:dyDescent="0.25">
      <c r="A82">
        <v>2008</v>
      </c>
      <c r="B82" t="s">
        <v>32</v>
      </c>
      <c r="C82" t="s">
        <v>13</v>
      </c>
      <c r="D82">
        <v>5</v>
      </c>
      <c r="E82" t="s">
        <v>42</v>
      </c>
      <c r="F82" t="s">
        <v>12</v>
      </c>
      <c r="G82" s="1">
        <v>7</v>
      </c>
      <c r="H82" s="1">
        <v>0.3</v>
      </c>
      <c r="I82" s="1">
        <v>1.82</v>
      </c>
      <c r="J82" s="1">
        <v>304.6875</v>
      </c>
      <c r="K82" s="1">
        <v>23.333333333333336</v>
      </c>
      <c r="L82" s="1">
        <v>140.65934065934064</v>
      </c>
    </row>
    <row r="83" spans="1:12" x14ac:dyDescent="0.25">
      <c r="A83">
        <v>2008</v>
      </c>
      <c r="B83" t="s">
        <v>32</v>
      </c>
      <c r="C83" t="s">
        <v>13</v>
      </c>
      <c r="D83">
        <v>6</v>
      </c>
      <c r="E83" t="s">
        <v>42</v>
      </c>
      <c r="F83" t="s">
        <v>12</v>
      </c>
      <c r="G83" s="1">
        <v>4.3</v>
      </c>
      <c r="H83" s="1">
        <v>0.3</v>
      </c>
      <c r="I83" s="1">
        <v>1.05</v>
      </c>
      <c r="J83" s="1">
        <v>274.26160337552739</v>
      </c>
      <c r="K83" s="1">
        <v>16.153846153846153</v>
      </c>
      <c r="L83" s="1">
        <v>225.71428571428575</v>
      </c>
    </row>
    <row r="84" spans="1:12" x14ac:dyDescent="0.25">
      <c r="A84">
        <v>2008</v>
      </c>
      <c r="B84" t="s">
        <v>32</v>
      </c>
      <c r="C84" t="s">
        <v>13</v>
      </c>
      <c r="D84">
        <v>7</v>
      </c>
      <c r="E84" t="s">
        <v>42</v>
      </c>
      <c r="F84" t="s">
        <v>12</v>
      </c>
      <c r="G84" s="1">
        <v>4.3</v>
      </c>
      <c r="H84" s="1">
        <v>0.2</v>
      </c>
      <c r="I84" s="1">
        <v>1.06</v>
      </c>
      <c r="J84" s="1">
        <v>243.24324324324326</v>
      </c>
      <c r="K84" s="1">
        <v>19.62962962962963</v>
      </c>
      <c r="L84" s="1">
        <v>209.43396226415092</v>
      </c>
    </row>
    <row r="85" spans="1:12" x14ac:dyDescent="0.25">
      <c r="A85">
        <v>2008</v>
      </c>
      <c r="B85" t="s">
        <v>32</v>
      </c>
      <c r="C85" t="s">
        <v>13</v>
      </c>
      <c r="D85">
        <v>8</v>
      </c>
      <c r="E85" t="s">
        <v>42</v>
      </c>
      <c r="F85" t="s">
        <v>12</v>
      </c>
      <c r="G85" s="1">
        <v>4.9000000000000004</v>
      </c>
      <c r="H85" s="1">
        <v>0.3</v>
      </c>
      <c r="I85" s="1">
        <v>1.34</v>
      </c>
      <c r="J85" s="1">
        <v>247.93388429752068</v>
      </c>
      <c r="K85" s="1">
        <v>22.333333333333336</v>
      </c>
      <c r="L85" s="1">
        <v>180.59701492537312</v>
      </c>
    </row>
    <row r="86" spans="1:12" x14ac:dyDescent="0.25">
      <c r="A86">
        <v>2008</v>
      </c>
      <c r="B86" t="s">
        <v>32</v>
      </c>
      <c r="C86" t="s">
        <v>13</v>
      </c>
      <c r="D86">
        <v>9</v>
      </c>
      <c r="E86" t="s">
        <v>42</v>
      </c>
      <c r="F86" t="s">
        <v>12</v>
      </c>
      <c r="G86" s="1">
        <v>4.3</v>
      </c>
      <c r="H86" s="1">
        <v>0.3</v>
      </c>
      <c r="I86" s="1">
        <v>1.1000000000000001</v>
      </c>
      <c r="J86" s="1">
        <v>246.83544303797464</v>
      </c>
      <c r="K86" s="1">
        <v>28.205128205128212</v>
      </c>
      <c r="L86" s="1">
        <v>143.63636363636363</v>
      </c>
    </row>
    <row r="87" spans="1:12" x14ac:dyDescent="0.25">
      <c r="A87">
        <v>2008</v>
      </c>
      <c r="B87" t="s">
        <v>32</v>
      </c>
      <c r="C87" t="s">
        <v>13</v>
      </c>
      <c r="D87">
        <v>10</v>
      </c>
      <c r="E87" t="s">
        <v>42</v>
      </c>
      <c r="F87" t="s">
        <v>12</v>
      </c>
      <c r="G87" s="1">
        <v>4.3</v>
      </c>
      <c r="H87" s="1">
        <v>0.3</v>
      </c>
      <c r="I87" s="1">
        <v>1.08</v>
      </c>
      <c r="J87" s="1">
        <v>274.80916030534348</v>
      </c>
      <c r="K87" s="1">
        <v>30</v>
      </c>
      <c r="L87" s="1">
        <v>121.2962962962963</v>
      </c>
    </row>
    <row r="88" spans="1:12" x14ac:dyDescent="0.25">
      <c r="A88" s="2">
        <v>2007</v>
      </c>
      <c r="B88" s="2" t="s">
        <v>32</v>
      </c>
      <c r="C88" s="2" t="s">
        <v>13</v>
      </c>
      <c r="D88" s="2">
        <v>1</v>
      </c>
      <c r="E88" s="2" t="s">
        <v>42</v>
      </c>
      <c r="F88" s="2" t="s">
        <v>12</v>
      </c>
      <c r="G88" s="3">
        <v>11.9</v>
      </c>
      <c r="H88" s="3">
        <v>0.4</v>
      </c>
      <c r="I88" s="3">
        <v>4.7699999999999996</v>
      </c>
      <c r="J88" s="3">
        <v>167.79661016949154</v>
      </c>
      <c r="K88" s="3">
        <v>48.181818181818173</v>
      </c>
      <c r="L88" s="3">
        <v>123.68972746331237</v>
      </c>
    </row>
    <row r="89" spans="1:12" x14ac:dyDescent="0.25">
      <c r="A89" s="2">
        <v>2007</v>
      </c>
      <c r="B89" s="2" t="s">
        <v>32</v>
      </c>
      <c r="C89" s="2" t="s">
        <v>13</v>
      </c>
      <c r="D89" s="2">
        <v>2</v>
      </c>
      <c r="E89" s="2" t="s">
        <v>42</v>
      </c>
      <c r="F89" s="2" t="s">
        <v>12</v>
      </c>
      <c r="G89" s="3">
        <v>9.8000000000000007</v>
      </c>
      <c r="H89" s="3">
        <v>0.52</v>
      </c>
      <c r="I89" s="3">
        <v>4.43</v>
      </c>
      <c r="J89" s="3">
        <v>204.81927710843374</v>
      </c>
      <c r="K89" s="3">
        <v>32.57352941176471</v>
      </c>
      <c r="L89" s="3">
        <v>149.88713318284422</v>
      </c>
    </row>
    <row r="90" spans="1:12" x14ac:dyDescent="0.25">
      <c r="A90" s="2">
        <v>2007</v>
      </c>
      <c r="B90" s="2" t="s">
        <v>32</v>
      </c>
      <c r="C90" s="2" t="s">
        <v>13</v>
      </c>
      <c r="D90" s="2">
        <v>3</v>
      </c>
      <c r="E90" s="2" t="s">
        <v>42</v>
      </c>
      <c r="F90" s="2" t="s">
        <v>12</v>
      </c>
      <c r="G90" s="3">
        <v>9.6</v>
      </c>
      <c r="H90" s="3">
        <v>0.47</v>
      </c>
      <c r="I90" s="3">
        <v>3.88</v>
      </c>
      <c r="J90" s="3">
        <v>202.35756385068763</v>
      </c>
      <c r="K90" s="3">
        <v>37.66990291262136</v>
      </c>
      <c r="L90" s="3">
        <v>131.18556701030928</v>
      </c>
    </row>
    <row r="91" spans="1:12" x14ac:dyDescent="0.25">
      <c r="A91" s="2">
        <v>2007</v>
      </c>
      <c r="B91" s="2" t="s">
        <v>32</v>
      </c>
      <c r="C91" s="2" t="s">
        <v>13</v>
      </c>
      <c r="D91" s="2">
        <v>4</v>
      </c>
      <c r="E91" s="2" t="s">
        <v>42</v>
      </c>
      <c r="F91" s="2" t="s">
        <v>12</v>
      </c>
      <c r="G91" s="3">
        <v>8.1</v>
      </c>
      <c r="H91" s="3">
        <v>0.5</v>
      </c>
      <c r="I91" s="3">
        <v>3.27</v>
      </c>
      <c r="J91" s="3">
        <v>200.43103448275861</v>
      </c>
      <c r="K91" s="3">
        <v>35.161290322580648</v>
      </c>
      <c r="L91" s="3">
        <v>141.89602446483181</v>
      </c>
    </row>
    <row r="92" spans="1:12" x14ac:dyDescent="0.25">
      <c r="A92" s="2">
        <v>2007</v>
      </c>
      <c r="B92" s="2" t="s">
        <v>32</v>
      </c>
      <c r="C92" s="2" t="s">
        <v>13</v>
      </c>
      <c r="D92" s="2">
        <v>5</v>
      </c>
      <c r="E92" s="2" t="s">
        <v>42</v>
      </c>
      <c r="F92" s="2" t="s">
        <v>12</v>
      </c>
      <c r="G92" s="3">
        <v>7.1</v>
      </c>
      <c r="H92" s="3">
        <v>0.4</v>
      </c>
      <c r="I92" s="3">
        <v>2.4700000000000002</v>
      </c>
      <c r="J92" s="3">
        <v>183.54430379746833</v>
      </c>
      <c r="K92" s="3">
        <v>42.58620689655173</v>
      </c>
      <c r="L92" s="3">
        <v>127.93522267206478</v>
      </c>
    </row>
    <row r="93" spans="1:12" x14ac:dyDescent="0.25">
      <c r="A93" s="2">
        <v>2007</v>
      </c>
      <c r="B93" s="2" t="s">
        <v>32</v>
      </c>
      <c r="C93" s="2" t="s">
        <v>13</v>
      </c>
      <c r="D93" s="2">
        <v>6</v>
      </c>
      <c r="E93" s="2" t="s">
        <v>42</v>
      </c>
      <c r="F93" s="2" t="s">
        <v>12</v>
      </c>
      <c r="G93" s="3">
        <v>6.8</v>
      </c>
      <c r="H93" s="3">
        <v>0.45</v>
      </c>
      <c r="I93" s="3">
        <v>2.8</v>
      </c>
      <c r="J93" s="3">
        <v>181.81818181818181</v>
      </c>
      <c r="K93" s="3">
        <v>46.666666666666664</v>
      </c>
      <c r="L93" s="3">
        <v>117.85714285714288</v>
      </c>
    </row>
    <row r="94" spans="1:12" x14ac:dyDescent="0.25">
      <c r="A94" s="2">
        <v>2007</v>
      </c>
      <c r="B94" s="2" t="s">
        <v>32</v>
      </c>
      <c r="C94" s="2" t="s">
        <v>13</v>
      </c>
      <c r="D94" s="2">
        <v>7</v>
      </c>
      <c r="E94" s="2" t="s">
        <v>42</v>
      </c>
      <c r="F94" s="2" t="s">
        <v>12</v>
      </c>
      <c r="G94" s="3">
        <v>6</v>
      </c>
      <c r="H94" s="3">
        <v>0.4</v>
      </c>
      <c r="I94" s="3">
        <v>2.0499999999999998</v>
      </c>
      <c r="J94" s="3">
        <v>192.1708185053381</v>
      </c>
      <c r="K94" s="3">
        <v>37.962962962962955</v>
      </c>
      <c r="L94" s="3">
        <v>137.07317073170734</v>
      </c>
    </row>
    <row r="95" spans="1:12" x14ac:dyDescent="0.25">
      <c r="A95" s="2">
        <v>2007</v>
      </c>
      <c r="B95" s="2" t="s">
        <v>32</v>
      </c>
      <c r="C95" s="2" t="s">
        <v>13</v>
      </c>
      <c r="D95" s="2">
        <v>8</v>
      </c>
      <c r="E95" s="2" t="s">
        <v>42</v>
      </c>
      <c r="F95" s="2" t="s">
        <v>12</v>
      </c>
      <c r="G95" s="3">
        <v>4.5</v>
      </c>
      <c r="H95" s="3">
        <v>0.31</v>
      </c>
      <c r="I95" s="3">
        <v>1.65</v>
      </c>
      <c r="J95" s="3">
        <v>174.15730337078654</v>
      </c>
      <c r="K95" s="3">
        <v>53.225806451612904</v>
      </c>
      <c r="L95" s="3">
        <v>107.87878787878788</v>
      </c>
    </row>
    <row r="96" spans="1:12" x14ac:dyDescent="0.25">
      <c r="A96" s="2">
        <v>2007</v>
      </c>
      <c r="B96" s="2" t="s">
        <v>32</v>
      </c>
      <c r="C96" s="2" t="s">
        <v>13</v>
      </c>
      <c r="D96" s="2">
        <v>9</v>
      </c>
      <c r="E96" s="2" t="s">
        <v>42</v>
      </c>
      <c r="F96" s="2" t="s">
        <v>12</v>
      </c>
      <c r="G96" s="3">
        <v>9.6</v>
      </c>
      <c r="H96" s="3">
        <v>0.49</v>
      </c>
      <c r="I96" s="3">
        <v>4.58</v>
      </c>
      <c r="J96" s="3">
        <v>198.80418535127055</v>
      </c>
      <c r="K96" s="3">
        <v>34.436090225563916</v>
      </c>
      <c r="L96" s="3">
        <v>146.06986899563316</v>
      </c>
    </row>
    <row r="97" spans="1:14" x14ac:dyDescent="0.25">
      <c r="A97" s="2">
        <v>2007</v>
      </c>
      <c r="B97" s="2" t="s">
        <v>32</v>
      </c>
      <c r="C97" s="2" t="s">
        <v>13</v>
      </c>
      <c r="D97" s="2">
        <v>10</v>
      </c>
      <c r="E97" s="2" t="s">
        <v>42</v>
      </c>
      <c r="F97" s="2" t="s">
        <v>12</v>
      </c>
      <c r="G97" s="3">
        <v>5.5</v>
      </c>
      <c r="H97" s="3">
        <v>0.4</v>
      </c>
      <c r="I97" s="3">
        <v>2.08</v>
      </c>
      <c r="J97" s="3">
        <v>199.99999999999997</v>
      </c>
      <c r="K97" s="3">
        <v>42.448979591836732</v>
      </c>
      <c r="L97" s="3">
        <v>117.78846153846158</v>
      </c>
    </row>
    <row r="98" spans="1:14" x14ac:dyDescent="0.25">
      <c r="A98">
        <v>2008</v>
      </c>
      <c r="B98" t="s">
        <v>10</v>
      </c>
      <c r="C98" t="s">
        <v>11</v>
      </c>
      <c r="D98">
        <v>1</v>
      </c>
      <c r="E98" t="s">
        <v>42</v>
      </c>
      <c r="F98" t="s">
        <v>12</v>
      </c>
      <c r="G98" s="1">
        <v>7.6</v>
      </c>
      <c r="H98" s="1">
        <v>0.5</v>
      </c>
      <c r="I98" s="1">
        <v>2.75</v>
      </c>
      <c r="J98" s="1">
        <v>238.29787234042556</v>
      </c>
      <c r="K98" s="1">
        <v>49.107142857142854</v>
      </c>
      <c r="L98" s="1">
        <v>85.454545454545453</v>
      </c>
    </row>
    <row r="99" spans="1:14" x14ac:dyDescent="0.25">
      <c r="A99">
        <v>2008</v>
      </c>
      <c r="B99" t="s">
        <v>10</v>
      </c>
      <c r="C99" t="s">
        <v>11</v>
      </c>
      <c r="D99">
        <v>2</v>
      </c>
      <c r="E99" t="s">
        <v>42</v>
      </c>
      <c r="F99" t="s">
        <v>12</v>
      </c>
      <c r="G99" s="1">
        <v>8.6999999999999993</v>
      </c>
      <c r="H99" s="1">
        <v>0.4</v>
      </c>
      <c r="I99" s="1">
        <v>2.65</v>
      </c>
      <c r="J99" s="1">
        <v>277.97833935018053</v>
      </c>
      <c r="K99" s="1">
        <v>34.415584415584412</v>
      </c>
      <c r="L99" s="1">
        <v>104.52830188679245</v>
      </c>
    </row>
    <row r="100" spans="1:14" x14ac:dyDescent="0.25">
      <c r="A100">
        <v>2008</v>
      </c>
      <c r="B100" t="s">
        <v>10</v>
      </c>
      <c r="C100" t="s">
        <v>11</v>
      </c>
      <c r="D100">
        <v>3</v>
      </c>
      <c r="E100" t="s">
        <v>42</v>
      </c>
      <c r="F100" t="s">
        <v>12</v>
      </c>
      <c r="G100" s="1">
        <v>6.6</v>
      </c>
      <c r="H100" s="1">
        <v>0.3</v>
      </c>
      <c r="I100" s="1">
        <v>1.96</v>
      </c>
      <c r="J100" s="1">
        <v>245.28301886792451</v>
      </c>
      <c r="K100" s="1">
        <v>25.128205128205131</v>
      </c>
      <c r="L100" s="1">
        <v>162.24489795918367</v>
      </c>
    </row>
    <row r="101" spans="1:14" x14ac:dyDescent="0.25">
      <c r="A101">
        <v>2008</v>
      </c>
      <c r="B101" t="s">
        <v>10</v>
      </c>
      <c r="C101" t="s">
        <v>11</v>
      </c>
      <c r="D101">
        <v>4</v>
      </c>
      <c r="E101" t="s">
        <v>42</v>
      </c>
      <c r="F101" t="s">
        <v>12</v>
      </c>
      <c r="G101" s="1">
        <v>10.5</v>
      </c>
      <c r="H101" s="1">
        <v>0.4</v>
      </c>
      <c r="I101" s="1">
        <v>3.75</v>
      </c>
      <c r="J101" s="1">
        <v>203.63636363636365</v>
      </c>
      <c r="K101" s="1">
        <v>66.964285714285708</v>
      </c>
      <c r="L101" s="1">
        <v>73.333333333333329</v>
      </c>
    </row>
    <row r="102" spans="1:14" x14ac:dyDescent="0.25">
      <c r="A102">
        <v>2008</v>
      </c>
      <c r="B102" t="s">
        <v>10</v>
      </c>
      <c r="C102" t="s">
        <v>11</v>
      </c>
      <c r="D102">
        <v>5</v>
      </c>
      <c r="E102" t="s">
        <v>42</v>
      </c>
      <c r="F102" t="s">
        <v>12</v>
      </c>
      <c r="G102" s="1">
        <v>9.5</v>
      </c>
      <c r="H102" s="1">
        <v>0.3</v>
      </c>
      <c r="I102" s="1">
        <v>3.09</v>
      </c>
      <c r="J102" s="1">
        <v>219.78021978021977</v>
      </c>
      <c r="K102" s="1">
        <v>51.5</v>
      </c>
      <c r="L102" s="1">
        <v>88.349514563106808</v>
      </c>
    </row>
    <row r="103" spans="1:14" x14ac:dyDescent="0.25">
      <c r="A103">
        <v>2008</v>
      </c>
      <c r="B103" t="s">
        <v>10</v>
      </c>
      <c r="C103" t="s">
        <v>11</v>
      </c>
      <c r="D103">
        <v>6</v>
      </c>
      <c r="E103" t="s">
        <v>42</v>
      </c>
      <c r="F103" t="s">
        <v>12</v>
      </c>
      <c r="G103" s="1">
        <v>5.9</v>
      </c>
      <c r="H103" s="1">
        <v>0.3</v>
      </c>
      <c r="I103" s="1">
        <v>1.47</v>
      </c>
      <c r="J103" s="1">
        <v>222.51308900523566</v>
      </c>
      <c r="K103" s="1">
        <v>17.294117647058822</v>
      </c>
      <c r="L103" s="1">
        <v>259.86394557823127</v>
      </c>
    </row>
    <row r="104" spans="1:14" x14ac:dyDescent="0.25">
      <c r="A104">
        <v>2008</v>
      </c>
      <c r="B104" t="s">
        <v>10</v>
      </c>
      <c r="C104" t="s">
        <v>11</v>
      </c>
      <c r="D104">
        <v>7</v>
      </c>
      <c r="E104" t="s">
        <v>42</v>
      </c>
      <c r="F104" t="s">
        <v>12</v>
      </c>
      <c r="G104" s="1">
        <v>4.8</v>
      </c>
      <c r="H104" s="1">
        <v>0.3</v>
      </c>
      <c r="I104" s="1">
        <v>1.2</v>
      </c>
      <c r="J104" s="1">
        <v>203.7037037037037</v>
      </c>
      <c r="K104" s="1">
        <v>21.81818181818182</v>
      </c>
      <c r="L104" s="1">
        <v>225</v>
      </c>
    </row>
    <row r="105" spans="1:14" x14ac:dyDescent="0.25">
      <c r="A105">
        <v>2008</v>
      </c>
      <c r="B105" t="s">
        <v>10</v>
      </c>
      <c r="C105" t="s">
        <v>11</v>
      </c>
      <c r="D105">
        <v>8</v>
      </c>
      <c r="E105" t="s">
        <v>42</v>
      </c>
      <c r="F105" t="s">
        <v>12</v>
      </c>
      <c r="G105" s="1">
        <v>7.8</v>
      </c>
      <c r="H105" s="1">
        <v>0.4</v>
      </c>
      <c r="I105" s="1">
        <v>2.35</v>
      </c>
      <c r="J105" s="1">
        <v>250</v>
      </c>
      <c r="K105" s="1">
        <v>36.71875</v>
      </c>
      <c r="L105" s="1">
        <v>108.93617021276596</v>
      </c>
    </row>
    <row r="106" spans="1:14" x14ac:dyDescent="0.25">
      <c r="A106">
        <v>2008</v>
      </c>
      <c r="B106" t="s">
        <v>10</v>
      </c>
      <c r="C106" t="s">
        <v>11</v>
      </c>
      <c r="D106">
        <v>9</v>
      </c>
      <c r="E106" t="s">
        <v>42</v>
      </c>
      <c r="F106" t="s">
        <v>12</v>
      </c>
      <c r="G106" s="1">
        <v>9.5</v>
      </c>
      <c r="H106" s="1">
        <v>0.5</v>
      </c>
      <c r="I106" s="1">
        <v>3.92</v>
      </c>
      <c r="J106" s="1">
        <v>316.09195402298849</v>
      </c>
      <c r="K106" s="1">
        <v>71.27272727272728</v>
      </c>
      <c r="L106" s="1">
        <v>44.387755102040813</v>
      </c>
    </row>
    <row r="107" spans="1:14" x14ac:dyDescent="0.25">
      <c r="A107">
        <v>2008</v>
      </c>
      <c r="B107" t="s">
        <v>10</v>
      </c>
      <c r="C107" t="s">
        <v>11</v>
      </c>
      <c r="D107">
        <v>10</v>
      </c>
      <c r="E107" t="s">
        <v>42</v>
      </c>
      <c r="F107" t="s">
        <v>12</v>
      </c>
      <c r="G107" s="1">
        <v>4.4000000000000004</v>
      </c>
      <c r="H107" s="1">
        <v>0.3</v>
      </c>
      <c r="I107" s="1">
        <v>1.27</v>
      </c>
      <c r="J107" s="1">
        <v>296.875</v>
      </c>
      <c r="K107" s="1">
        <v>22.280701754385966</v>
      </c>
      <c r="L107" s="1">
        <v>151.18110236220471</v>
      </c>
    </row>
    <row r="108" spans="1:14" x14ac:dyDescent="0.25">
      <c r="B108" t="s">
        <v>10</v>
      </c>
      <c r="C108" t="s">
        <v>11</v>
      </c>
      <c r="D108">
        <v>31</v>
      </c>
      <c r="E108" t="s">
        <v>42</v>
      </c>
      <c r="F108" t="s">
        <v>12</v>
      </c>
      <c r="M108">
        <v>36.98193359375</v>
      </c>
      <c r="N108">
        <v>1.8939050436019897</v>
      </c>
    </row>
    <row r="109" spans="1:14" x14ac:dyDescent="0.25">
      <c r="A109">
        <v>2008</v>
      </c>
      <c r="B109" t="s">
        <v>10</v>
      </c>
      <c r="C109" t="s">
        <v>13</v>
      </c>
      <c r="D109">
        <v>1</v>
      </c>
      <c r="E109" t="s">
        <v>42</v>
      </c>
      <c r="F109" t="s">
        <v>12</v>
      </c>
      <c r="G109" s="1">
        <v>5.0999999999999996</v>
      </c>
      <c r="H109" s="1">
        <v>0.3</v>
      </c>
      <c r="I109" s="1">
        <v>1.1000000000000001</v>
      </c>
      <c r="J109" s="1">
        <v>248.89867841409688</v>
      </c>
      <c r="K109" s="1">
        <v>9.7345132743362832</v>
      </c>
      <c r="L109" s="1">
        <v>412.7272727272728</v>
      </c>
    </row>
    <row r="110" spans="1:14" x14ac:dyDescent="0.25">
      <c r="A110">
        <v>2008</v>
      </c>
      <c r="B110" t="s">
        <v>10</v>
      </c>
      <c r="C110" t="s">
        <v>13</v>
      </c>
      <c r="D110">
        <v>2</v>
      </c>
      <c r="E110" t="s">
        <v>42</v>
      </c>
      <c r="F110" t="s">
        <v>12</v>
      </c>
      <c r="G110" s="1">
        <v>5.8</v>
      </c>
      <c r="H110" s="1">
        <v>0.4</v>
      </c>
      <c r="I110" s="1">
        <v>1.65</v>
      </c>
      <c r="J110" s="1">
        <v>230.32629558541268</v>
      </c>
      <c r="K110" s="1">
        <v>13.75</v>
      </c>
      <c r="L110" s="1">
        <v>315.75757575757575</v>
      </c>
    </row>
    <row r="111" spans="1:14" x14ac:dyDescent="0.25">
      <c r="A111">
        <v>2008</v>
      </c>
      <c r="B111" t="s">
        <v>10</v>
      </c>
      <c r="C111" t="s">
        <v>13</v>
      </c>
      <c r="D111">
        <v>3</v>
      </c>
      <c r="E111" t="s">
        <v>42</v>
      </c>
      <c r="F111" t="s">
        <v>12</v>
      </c>
      <c r="G111" s="1">
        <v>6.4</v>
      </c>
      <c r="H111" s="1">
        <v>0.4</v>
      </c>
      <c r="I111" s="1">
        <v>1.93</v>
      </c>
      <c r="J111" s="1">
        <v>280.40540540540536</v>
      </c>
      <c r="K111" s="1">
        <v>23.253012048192769</v>
      </c>
      <c r="L111" s="1">
        <v>153.36787564766843</v>
      </c>
    </row>
    <row r="112" spans="1:14" x14ac:dyDescent="0.25">
      <c r="A112">
        <v>2008</v>
      </c>
      <c r="B112" t="s">
        <v>10</v>
      </c>
      <c r="C112" t="s">
        <v>13</v>
      </c>
      <c r="D112">
        <v>4</v>
      </c>
      <c r="E112" t="s">
        <v>42</v>
      </c>
      <c r="F112" t="s">
        <v>12</v>
      </c>
      <c r="G112" s="1">
        <v>5.8</v>
      </c>
      <c r="H112" s="1">
        <v>0.4</v>
      </c>
      <c r="I112" s="1">
        <v>1.69</v>
      </c>
      <c r="J112" s="1">
        <v>290.96989966555179</v>
      </c>
      <c r="K112" s="1">
        <v>9.7126436781609193</v>
      </c>
      <c r="L112" s="1">
        <v>353.84615384615392</v>
      </c>
    </row>
    <row r="113" spans="1:12" x14ac:dyDescent="0.25">
      <c r="A113">
        <v>2008</v>
      </c>
      <c r="B113" t="s">
        <v>10</v>
      </c>
      <c r="C113" t="s">
        <v>13</v>
      </c>
      <c r="D113">
        <v>5</v>
      </c>
      <c r="E113" t="s">
        <v>42</v>
      </c>
      <c r="F113" t="s">
        <v>12</v>
      </c>
      <c r="G113" s="1">
        <v>5.8</v>
      </c>
      <c r="H113" s="1">
        <v>0.4</v>
      </c>
      <c r="I113" s="1">
        <v>1.61</v>
      </c>
      <c r="J113" s="1">
        <v>287.41092636579572</v>
      </c>
      <c r="K113" s="1">
        <v>13.305785123966945</v>
      </c>
      <c r="L113" s="1">
        <v>261.49068322981361</v>
      </c>
    </row>
    <row r="114" spans="1:12" x14ac:dyDescent="0.25">
      <c r="A114">
        <v>2008</v>
      </c>
      <c r="B114" t="s">
        <v>10</v>
      </c>
      <c r="C114" t="s">
        <v>13</v>
      </c>
      <c r="D114">
        <v>6</v>
      </c>
      <c r="E114" t="s">
        <v>42</v>
      </c>
      <c r="F114" t="s">
        <v>12</v>
      </c>
      <c r="G114" s="1">
        <v>7.6</v>
      </c>
      <c r="H114" s="1">
        <v>0.5</v>
      </c>
      <c r="I114" s="1">
        <v>2.3199999999999998</v>
      </c>
      <c r="J114" s="1">
        <v>210.72796934865897</v>
      </c>
      <c r="K114" s="1">
        <v>42.18181818181818</v>
      </c>
      <c r="L114" s="1">
        <v>112.50000000000003</v>
      </c>
    </row>
    <row r="115" spans="1:12" x14ac:dyDescent="0.25">
      <c r="A115">
        <v>2008</v>
      </c>
      <c r="B115" t="s">
        <v>10</v>
      </c>
      <c r="C115" t="s">
        <v>13</v>
      </c>
      <c r="D115">
        <v>7</v>
      </c>
      <c r="E115" t="s">
        <v>42</v>
      </c>
      <c r="F115" t="s">
        <v>12</v>
      </c>
      <c r="G115" s="1">
        <v>5</v>
      </c>
      <c r="H115" s="1">
        <v>0.4</v>
      </c>
      <c r="I115" s="1">
        <v>1.67</v>
      </c>
      <c r="J115" s="1">
        <v>254.05405405405406</v>
      </c>
      <c r="K115" s="1">
        <v>35.531914893617014</v>
      </c>
      <c r="L115" s="1">
        <v>110.77844311377248</v>
      </c>
    </row>
    <row r="116" spans="1:12" x14ac:dyDescent="0.25">
      <c r="A116">
        <v>2008</v>
      </c>
      <c r="B116" t="s">
        <v>10</v>
      </c>
      <c r="C116" t="s">
        <v>13</v>
      </c>
      <c r="D116">
        <v>8</v>
      </c>
      <c r="E116" t="s">
        <v>42</v>
      </c>
      <c r="F116" t="s">
        <v>12</v>
      </c>
      <c r="G116" s="1">
        <v>5</v>
      </c>
      <c r="H116" s="1">
        <v>0.4</v>
      </c>
      <c r="I116" s="1">
        <v>1.42</v>
      </c>
      <c r="J116" s="1">
        <v>273.25581395348837</v>
      </c>
      <c r="K116" s="1">
        <v>15.106382978723403</v>
      </c>
      <c r="L116" s="1">
        <v>242.25352112676055</v>
      </c>
    </row>
    <row r="117" spans="1:12" x14ac:dyDescent="0.25">
      <c r="A117">
        <v>2008</v>
      </c>
      <c r="B117" t="s">
        <v>10</v>
      </c>
      <c r="C117" t="s">
        <v>13</v>
      </c>
      <c r="D117">
        <v>9</v>
      </c>
      <c r="E117" t="s">
        <v>42</v>
      </c>
      <c r="F117" t="s">
        <v>12</v>
      </c>
      <c r="G117" s="1">
        <v>5.0999999999999996</v>
      </c>
      <c r="H117" s="1">
        <v>0.3</v>
      </c>
      <c r="I117" s="1">
        <v>1.28</v>
      </c>
      <c r="J117" s="1">
        <v>307.53138075313808</v>
      </c>
      <c r="K117" s="1">
        <v>8.7074829931972797</v>
      </c>
      <c r="L117" s="1">
        <v>373.43749999999994</v>
      </c>
    </row>
    <row r="118" spans="1:12" x14ac:dyDescent="0.25">
      <c r="A118">
        <v>2008</v>
      </c>
      <c r="B118" t="s">
        <v>10</v>
      </c>
      <c r="C118" t="s">
        <v>13</v>
      </c>
      <c r="D118">
        <v>10</v>
      </c>
      <c r="E118" t="s">
        <v>42</v>
      </c>
      <c r="F118" t="s">
        <v>12</v>
      </c>
      <c r="G118" s="1">
        <v>4.8</v>
      </c>
      <c r="H118" s="1">
        <v>0.4</v>
      </c>
      <c r="I118" s="1">
        <v>1.53</v>
      </c>
      <c r="J118" s="1">
        <v>261.60337552742618</v>
      </c>
      <c r="K118" s="1">
        <v>24.677419354838712</v>
      </c>
      <c r="L118" s="1">
        <v>154.9019607843137</v>
      </c>
    </row>
    <row r="119" spans="1:12" x14ac:dyDescent="0.25">
      <c r="A119">
        <v>2008</v>
      </c>
      <c r="B119" t="s">
        <v>30</v>
      </c>
      <c r="C119" t="s">
        <v>13</v>
      </c>
      <c r="D119">
        <v>1</v>
      </c>
      <c r="E119" t="s">
        <v>60</v>
      </c>
      <c r="F119" t="s">
        <v>61</v>
      </c>
      <c r="G119" s="1">
        <v>2.5</v>
      </c>
      <c r="H119" s="1">
        <v>0.1</v>
      </c>
      <c r="I119" s="1">
        <v>0.4018181818181818</v>
      </c>
      <c r="J119" s="1">
        <v>318.41652323580035</v>
      </c>
      <c r="K119" s="1">
        <v>1.085995085995086</v>
      </c>
      <c r="L119" s="1">
        <v>2891.8552036199089</v>
      </c>
    </row>
    <row r="120" spans="1:12" x14ac:dyDescent="0.25">
      <c r="A120">
        <v>2008</v>
      </c>
      <c r="B120" t="s">
        <v>30</v>
      </c>
      <c r="C120" t="s">
        <v>13</v>
      </c>
      <c r="D120">
        <v>2</v>
      </c>
      <c r="E120" t="s">
        <v>60</v>
      </c>
      <c r="F120" t="s">
        <v>61</v>
      </c>
      <c r="G120" s="1">
        <v>3.5</v>
      </c>
      <c r="H120" s="1">
        <v>0.2</v>
      </c>
      <c r="I120" s="1">
        <v>0.65500000000000003</v>
      </c>
      <c r="J120" s="1">
        <v>295.61200923787527</v>
      </c>
      <c r="K120" s="1">
        <v>1.7057291666666667</v>
      </c>
      <c r="L120" s="1">
        <v>1983.2061068702287</v>
      </c>
    </row>
    <row r="121" spans="1:12" x14ac:dyDescent="0.25">
      <c r="A121">
        <v>2008</v>
      </c>
      <c r="B121" t="s">
        <v>30</v>
      </c>
      <c r="C121" t="s">
        <v>13</v>
      </c>
      <c r="D121">
        <v>3</v>
      </c>
      <c r="E121" t="s">
        <v>60</v>
      </c>
      <c r="F121" t="s">
        <v>61</v>
      </c>
      <c r="G121" s="1">
        <v>3</v>
      </c>
      <c r="H121" s="1">
        <v>0.1</v>
      </c>
      <c r="I121" s="1">
        <v>0.48399999999999999</v>
      </c>
      <c r="J121" s="1">
        <v>301.73062452972158</v>
      </c>
      <c r="K121" s="1">
        <v>1.2069825436408979</v>
      </c>
      <c r="L121" s="1">
        <v>2745.8677685950411</v>
      </c>
    </row>
    <row r="122" spans="1:12" x14ac:dyDescent="0.25">
      <c r="A122">
        <v>2008</v>
      </c>
      <c r="B122" t="s">
        <v>30</v>
      </c>
      <c r="C122" t="s">
        <v>13</v>
      </c>
      <c r="D122">
        <v>4</v>
      </c>
      <c r="E122" t="s">
        <v>60</v>
      </c>
      <c r="F122" t="s">
        <v>61</v>
      </c>
      <c r="G122" s="1">
        <v>3</v>
      </c>
      <c r="H122" s="1">
        <v>0.2</v>
      </c>
      <c r="I122" s="1">
        <v>0.61222222222222222</v>
      </c>
      <c r="J122" s="1">
        <v>298.36309523809524</v>
      </c>
      <c r="K122" s="1">
        <v>1.5267387087835966</v>
      </c>
      <c r="L122" s="1">
        <v>2195.2813067150632</v>
      </c>
    </row>
    <row r="123" spans="1:12" x14ac:dyDescent="0.25">
      <c r="A123">
        <v>2008</v>
      </c>
      <c r="B123" t="s">
        <v>30</v>
      </c>
      <c r="C123" t="s">
        <v>13</v>
      </c>
      <c r="D123">
        <v>5</v>
      </c>
      <c r="E123" t="s">
        <v>60</v>
      </c>
      <c r="F123" t="s">
        <v>61</v>
      </c>
      <c r="G123" s="1">
        <v>4</v>
      </c>
      <c r="H123" s="1">
        <v>0.2</v>
      </c>
      <c r="I123" s="1">
        <v>0.91500000000000004</v>
      </c>
      <c r="J123" s="1">
        <v>266.74641148325361</v>
      </c>
      <c r="K123" s="1">
        <v>2.0515695067264574</v>
      </c>
      <c r="L123" s="1">
        <v>1827.3224043715848</v>
      </c>
    </row>
    <row r="124" spans="1:12" x14ac:dyDescent="0.25">
      <c r="A124">
        <v>2008</v>
      </c>
      <c r="B124" t="s">
        <v>30</v>
      </c>
      <c r="C124" t="s">
        <v>13</v>
      </c>
      <c r="D124">
        <v>6</v>
      </c>
      <c r="E124" t="s">
        <v>60</v>
      </c>
      <c r="F124" t="s">
        <v>61</v>
      </c>
      <c r="G124" s="1">
        <v>3</v>
      </c>
      <c r="H124" s="1">
        <v>0.2</v>
      </c>
      <c r="I124" s="1">
        <v>0.63666666666666671</v>
      </c>
      <c r="J124" s="1">
        <v>295.82712369597613</v>
      </c>
      <c r="K124" s="1">
        <v>1.603694374475231</v>
      </c>
      <c r="L124" s="1">
        <v>2107.8534031413615</v>
      </c>
    </row>
    <row r="125" spans="1:12" x14ac:dyDescent="0.25">
      <c r="A125">
        <v>2008</v>
      </c>
      <c r="B125" t="s">
        <v>30</v>
      </c>
      <c r="C125" t="s">
        <v>13</v>
      </c>
      <c r="D125">
        <v>7</v>
      </c>
      <c r="E125" t="s">
        <v>60</v>
      </c>
      <c r="F125" t="s">
        <v>61</v>
      </c>
      <c r="G125" s="1">
        <v>2.2000000000000002</v>
      </c>
      <c r="H125" s="1">
        <v>0.1</v>
      </c>
      <c r="I125" s="1">
        <v>0.42166666666666669</v>
      </c>
      <c r="J125" s="1">
        <v>322.30703986429177</v>
      </c>
      <c r="K125" s="1">
        <v>1.1096491228070176</v>
      </c>
      <c r="L125" s="1">
        <v>2796.0474308300395</v>
      </c>
    </row>
    <row r="126" spans="1:12" x14ac:dyDescent="0.25">
      <c r="A126">
        <v>2008</v>
      </c>
      <c r="B126" t="s">
        <v>30</v>
      </c>
      <c r="C126" t="s">
        <v>13</v>
      </c>
      <c r="D126">
        <v>8</v>
      </c>
      <c r="E126" t="s">
        <v>60</v>
      </c>
      <c r="F126" t="s">
        <v>61</v>
      </c>
      <c r="G126" s="1">
        <v>2.8</v>
      </c>
      <c r="H126" s="1">
        <v>0.2</v>
      </c>
      <c r="I126" s="1">
        <v>0.55300000000000005</v>
      </c>
      <c r="J126" s="1">
        <v>296.66666666666669</v>
      </c>
      <c r="K126" s="1">
        <v>1.553370786516854</v>
      </c>
      <c r="L126" s="1">
        <v>2169.9819168173594</v>
      </c>
    </row>
    <row r="127" spans="1:12" x14ac:dyDescent="0.25">
      <c r="A127">
        <v>2008</v>
      </c>
      <c r="B127" t="s">
        <v>30</v>
      </c>
      <c r="C127" t="s">
        <v>13</v>
      </c>
      <c r="D127">
        <v>9</v>
      </c>
      <c r="E127" t="s">
        <v>60</v>
      </c>
      <c r="F127" t="s">
        <v>61</v>
      </c>
      <c r="G127" s="1">
        <v>2.8</v>
      </c>
      <c r="H127" s="1">
        <v>0.2</v>
      </c>
      <c r="I127" s="1">
        <v>0.59666666666666668</v>
      </c>
      <c r="J127" s="1">
        <v>355.12367491166083</v>
      </c>
      <c r="K127" s="1">
        <v>1.4842454394693201</v>
      </c>
      <c r="L127" s="1">
        <v>1897.2067039106141</v>
      </c>
    </row>
    <row r="128" spans="1:12" x14ac:dyDescent="0.25">
      <c r="A128">
        <v>2008</v>
      </c>
      <c r="B128" t="s">
        <v>30</v>
      </c>
      <c r="C128" t="s">
        <v>13</v>
      </c>
      <c r="D128">
        <v>10</v>
      </c>
      <c r="E128" t="s">
        <v>60</v>
      </c>
      <c r="F128" t="s">
        <v>61</v>
      </c>
      <c r="G128" s="1">
        <v>3.4</v>
      </c>
      <c r="H128" s="1">
        <v>0.2</v>
      </c>
      <c r="I128" s="1">
        <v>0.55800000000000005</v>
      </c>
      <c r="J128" s="1">
        <v>330.06782215523731</v>
      </c>
      <c r="K128" s="1">
        <v>1.2739726027397262</v>
      </c>
      <c r="L128" s="1">
        <v>2378.1362007168459</v>
      </c>
    </row>
    <row r="129" spans="1:12" x14ac:dyDescent="0.25">
      <c r="A129">
        <v>2008</v>
      </c>
      <c r="B129" t="s">
        <v>30</v>
      </c>
      <c r="C129" t="s">
        <v>13</v>
      </c>
      <c r="D129">
        <v>11</v>
      </c>
      <c r="E129" t="s">
        <v>60</v>
      </c>
      <c r="F129" t="s">
        <v>61</v>
      </c>
      <c r="G129" s="1">
        <v>2.5</v>
      </c>
      <c r="H129" s="1">
        <v>0.2</v>
      </c>
      <c r="I129" s="1">
        <v>0.52249999999999996</v>
      </c>
      <c r="J129" s="1">
        <v>339.66745843230404</v>
      </c>
      <c r="K129" s="1">
        <v>1.8269230769230766</v>
      </c>
      <c r="L129" s="1">
        <v>1611.4832535885168</v>
      </c>
    </row>
    <row r="130" spans="1:12" x14ac:dyDescent="0.25">
      <c r="A130">
        <v>2008</v>
      </c>
      <c r="B130" t="s">
        <v>30</v>
      </c>
      <c r="C130" t="s">
        <v>13</v>
      </c>
      <c r="D130">
        <v>12</v>
      </c>
      <c r="E130" t="s">
        <v>60</v>
      </c>
      <c r="F130" t="s">
        <v>61</v>
      </c>
      <c r="G130" s="1">
        <v>2</v>
      </c>
      <c r="H130" s="1">
        <v>0.15</v>
      </c>
      <c r="I130" s="1">
        <v>0.37</v>
      </c>
      <c r="J130" s="1">
        <v>330.52631578947364</v>
      </c>
      <c r="K130" s="1">
        <v>1.1783439490445862</v>
      </c>
      <c r="L130" s="1">
        <v>2567.5675675675679</v>
      </c>
    </row>
    <row r="131" spans="1:12" x14ac:dyDescent="0.25">
      <c r="A131">
        <v>2008</v>
      </c>
      <c r="B131" t="s">
        <v>30</v>
      </c>
      <c r="C131" t="s">
        <v>13</v>
      </c>
      <c r="D131">
        <v>13</v>
      </c>
      <c r="E131" t="s">
        <v>60</v>
      </c>
      <c r="F131" t="s">
        <v>61</v>
      </c>
      <c r="G131" s="1">
        <v>2.2000000000000002</v>
      </c>
      <c r="H131" s="1">
        <v>0.2</v>
      </c>
      <c r="I131" s="1">
        <v>0.57199999999999995</v>
      </c>
      <c r="J131" s="1">
        <v>262</v>
      </c>
      <c r="K131" s="1">
        <v>1.4554707379134859</v>
      </c>
      <c r="L131" s="1">
        <v>2622.3776223776226</v>
      </c>
    </row>
    <row r="132" spans="1:12" x14ac:dyDescent="0.25">
      <c r="A132">
        <v>2008</v>
      </c>
      <c r="B132" t="s">
        <v>30</v>
      </c>
      <c r="C132" t="s">
        <v>13</v>
      </c>
      <c r="D132">
        <v>14</v>
      </c>
      <c r="E132" t="s">
        <v>60</v>
      </c>
      <c r="F132" t="s">
        <v>61</v>
      </c>
      <c r="G132" s="1">
        <v>2.1</v>
      </c>
      <c r="H132" s="1">
        <v>0.17</v>
      </c>
      <c r="I132" s="1">
        <v>0.46500000000000002</v>
      </c>
      <c r="J132" s="1">
        <v>298.62475442043223</v>
      </c>
      <c r="K132" s="1">
        <v>1.5296052631578949</v>
      </c>
      <c r="L132" s="1">
        <v>2189.2473118279568</v>
      </c>
    </row>
    <row r="133" spans="1:12" x14ac:dyDescent="0.25">
      <c r="A133">
        <v>2008</v>
      </c>
      <c r="B133" t="s">
        <v>30</v>
      </c>
      <c r="C133" t="s">
        <v>13</v>
      </c>
      <c r="D133">
        <v>15</v>
      </c>
      <c r="E133" t="s">
        <v>60</v>
      </c>
      <c r="F133" t="s">
        <v>61</v>
      </c>
      <c r="G133" s="1">
        <v>2.2000000000000002</v>
      </c>
      <c r="H133" s="1">
        <v>0.15</v>
      </c>
      <c r="I133" s="1">
        <v>0.41500000000000004</v>
      </c>
      <c r="J133" s="1">
        <v>240.79320113314449</v>
      </c>
      <c r="K133" s="1">
        <v>1.6274509803921571</v>
      </c>
      <c r="L133" s="1">
        <v>2551.8072289156621</v>
      </c>
    </row>
    <row r="134" spans="1:12" x14ac:dyDescent="0.25">
      <c r="A134">
        <v>2008</v>
      </c>
      <c r="B134" t="s">
        <v>30</v>
      </c>
      <c r="C134" t="s">
        <v>13</v>
      </c>
      <c r="D134">
        <v>16</v>
      </c>
      <c r="E134" t="s">
        <v>60</v>
      </c>
      <c r="F134" t="s">
        <v>61</v>
      </c>
      <c r="G134" s="1">
        <v>1.9</v>
      </c>
      <c r="H134" s="1">
        <v>0.1</v>
      </c>
      <c r="I134" s="1">
        <v>0.28062500000000001</v>
      </c>
      <c r="J134" s="1">
        <v>297.1098265895954</v>
      </c>
      <c r="K134" s="1">
        <v>1.0919260700389104</v>
      </c>
      <c r="L134" s="1">
        <v>3082.4053452115813</v>
      </c>
    </row>
    <row r="135" spans="1:12" x14ac:dyDescent="0.25">
      <c r="A135">
        <v>2008</v>
      </c>
      <c r="B135" t="s">
        <v>30</v>
      </c>
      <c r="C135" t="s">
        <v>13</v>
      </c>
      <c r="D135">
        <v>17</v>
      </c>
      <c r="E135" t="s">
        <v>60</v>
      </c>
      <c r="F135" t="s">
        <v>61</v>
      </c>
      <c r="G135" s="1">
        <v>2.5</v>
      </c>
      <c r="H135" s="1">
        <v>0.13</v>
      </c>
      <c r="I135" s="1">
        <v>0.38583333333333331</v>
      </c>
      <c r="J135" s="1">
        <v>289.002557544757</v>
      </c>
      <c r="K135" s="1">
        <v>1.7072271386430677</v>
      </c>
      <c r="L135" s="1">
        <v>2026.7818574514042</v>
      </c>
    </row>
    <row r="136" spans="1:12" x14ac:dyDescent="0.25">
      <c r="A136">
        <v>2008</v>
      </c>
      <c r="B136" t="s">
        <v>30</v>
      </c>
      <c r="C136" t="s">
        <v>13</v>
      </c>
      <c r="D136">
        <v>18</v>
      </c>
      <c r="E136" t="s">
        <v>60</v>
      </c>
      <c r="F136" t="s">
        <v>61</v>
      </c>
      <c r="G136" s="1">
        <v>2.1</v>
      </c>
      <c r="H136" s="1">
        <v>0.14000000000000001</v>
      </c>
      <c r="I136" s="1">
        <v>0.35899999999999999</v>
      </c>
      <c r="J136" s="1">
        <v>303.07941653160458</v>
      </c>
      <c r="K136" s="1">
        <v>1.9197860962566842</v>
      </c>
      <c r="L136" s="1">
        <v>1718.6629526462395</v>
      </c>
    </row>
    <row r="137" spans="1:12" x14ac:dyDescent="0.25">
      <c r="A137">
        <v>2008</v>
      </c>
      <c r="B137" t="s">
        <v>30</v>
      </c>
      <c r="C137" t="s">
        <v>13</v>
      </c>
      <c r="D137">
        <v>19</v>
      </c>
      <c r="E137" t="s">
        <v>60</v>
      </c>
      <c r="F137" t="s">
        <v>61</v>
      </c>
      <c r="G137" s="1">
        <v>3.1</v>
      </c>
      <c r="H137" s="1">
        <v>0.15</v>
      </c>
      <c r="I137" s="1">
        <v>0.61083333333333334</v>
      </c>
      <c r="J137" s="1">
        <v>262.11072664359864</v>
      </c>
      <c r="K137" s="1">
        <v>2.0159515951595162</v>
      </c>
      <c r="L137" s="1">
        <v>1892.4965893587989</v>
      </c>
    </row>
    <row r="138" spans="1:12" x14ac:dyDescent="0.25">
      <c r="A138">
        <v>2008</v>
      </c>
      <c r="B138" t="s">
        <v>30</v>
      </c>
      <c r="C138" t="s">
        <v>13</v>
      </c>
      <c r="D138">
        <v>20</v>
      </c>
      <c r="E138" t="s">
        <v>60</v>
      </c>
      <c r="F138" t="s">
        <v>61</v>
      </c>
      <c r="G138" s="1">
        <v>1.9</v>
      </c>
      <c r="H138" s="1">
        <v>0.1</v>
      </c>
      <c r="I138" s="1">
        <v>0.33888888888888885</v>
      </c>
      <c r="J138" s="1">
        <v>343.85382059800668</v>
      </c>
      <c r="K138" s="1">
        <v>1.6371443907675789</v>
      </c>
      <c r="L138" s="1">
        <v>1776.3934426229507</v>
      </c>
    </row>
    <row r="139" spans="1:12" x14ac:dyDescent="0.25">
      <c r="A139" s="2">
        <v>2007</v>
      </c>
      <c r="B139" s="2" t="s">
        <v>30</v>
      </c>
      <c r="C139" s="2" t="s">
        <v>13</v>
      </c>
      <c r="D139" s="2">
        <v>1</v>
      </c>
      <c r="E139" s="2" t="s">
        <v>60</v>
      </c>
      <c r="F139" s="2" t="s">
        <v>61</v>
      </c>
      <c r="G139" s="3">
        <v>2.5</v>
      </c>
      <c r="H139" s="3">
        <v>0.2</v>
      </c>
      <c r="I139" s="3">
        <v>0.52249999999999996</v>
      </c>
      <c r="J139" s="3">
        <v>339.66745843230404</v>
      </c>
      <c r="K139" s="3">
        <v>1.8269230769230766</v>
      </c>
      <c r="L139" s="3">
        <v>1611.4832535885168</v>
      </c>
    </row>
    <row r="140" spans="1:12" x14ac:dyDescent="0.25">
      <c r="A140" s="2">
        <v>2007</v>
      </c>
      <c r="B140" s="2" t="s">
        <v>30</v>
      </c>
      <c r="C140" s="2" t="s">
        <v>13</v>
      </c>
      <c r="D140" s="2">
        <v>2</v>
      </c>
      <c r="E140" s="2" t="s">
        <v>60</v>
      </c>
      <c r="F140" s="2" t="s">
        <v>61</v>
      </c>
      <c r="G140" s="3">
        <v>2</v>
      </c>
      <c r="H140" s="3">
        <v>0.15</v>
      </c>
      <c r="I140" s="3">
        <v>0.37</v>
      </c>
      <c r="J140" s="3">
        <v>330.52631578947364</v>
      </c>
      <c r="K140" s="3">
        <v>1.1783439490445862</v>
      </c>
      <c r="L140" s="3">
        <v>2567.5675675675679</v>
      </c>
    </row>
    <row r="141" spans="1:12" x14ac:dyDescent="0.25">
      <c r="A141" s="2">
        <v>2007</v>
      </c>
      <c r="B141" s="2" t="s">
        <v>30</v>
      </c>
      <c r="C141" s="2" t="s">
        <v>13</v>
      </c>
      <c r="D141" s="2">
        <v>3</v>
      </c>
      <c r="E141" s="2" t="s">
        <v>60</v>
      </c>
      <c r="F141" s="2" t="s">
        <v>61</v>
      </c>
      <c r="G141" s="3">
        <v>2.2000000000000002</v>
      </c>
      <c r="H141" s="3">
        <v>0.2</v>
      </c>
      <c r="I141" s="3">
        <v>0.57199999999999995</v>
      </c>
      <c r="J141" s="3">
        <v>262</v>
      </c>
      <c r="K141" s="3">
        <v>1.4554707379134859</v>
      </c>
      <c r="L141" s="3">
        <v>2622.3776223776226</v>
      </c>
    </row>
    <row r="142" spans="1:12" x14ac:dyDescent="0.25">
      <c r="A142" s="2">
        <v>2007</v>
      </c>
      <c r="B142" s="2" t="s">
        <v>30</v>
      </c>
      <c r="C142" s="2" t="s">
        <v>13</v>
      </c>
      <c r="D142" s="2">
        <v>4</v>
      </c>
      <c r="E142" s="2" t="s">
        <v>60</v>
      </c>
      <c r="F142" s="2" t="s">
        <v>61</v>
      </c>
      <c r="G142" s="3">
        <v>2.1</v>
      </c>
      <c r="H142" s="3">
        <v>0.17</v>
      </c>
      <c r="I142" s="3">
        <v>0.46500000000000002</v>
      </c>
      <c r="J142" s="3">
        <v>298.62475442043223</v>
      </c>
      <c r="K142" s="3">
        <v>1.5296052631578949</v>
      </c>
      <c r="L142" s="3">
        <v>2189.2473118279568</v>
      </c>
    </row>
    <row r="143" spans="1:12" x14ac:dyDescent="0.25">
      <c r="A143" s="2">
        <v>2007</v>
      </c>
      <c r="B143" s="2" t="s">
        <v>30</v>
      </c>
      <c r="C143" s="2" t="s">
        <v>13</v>
      </c>
      <c r="D143" s="2">
        <v>5</v>
      </c>
      <c r="E143" s="2" t="s">
        <v>60</v>
      </c>
      <c r="F143" s="2" t="s">
        <v>61</v>
      </c>
      <c r="G143" s="3">
        <v>2.2000000000000002</v>
      </c>
      <c r="H143" s="3">
        <v>0.15</v>
      </c>
      <c r="I143" s="3">
        <v>0.41500000000000004</v>
      </c>
      <c r="J143" s="3">
        <v>240.79320113314449</v>
      </c>
      <c r="K143" s="3">
        <v>1.6274509803921571</v>
      </c>
      <c r="L143" s="3">
        <v>2551.8072289156621</v>
      </c>
    </row>
    <row r="144" spans="1:12" x14ac:dyDescent="0.25">
      <c r="A144" s="2">
        <v>2007</v>
      </c>
      <c r="B144" s="2" t="s">
        <v>30</v>
      </c>
      <c r="C144" s="2" t="s">
        <v>13</v>
      </c>
      <c r="D144" s="2">
        <v>6</v>
      </c>
      <c r="E144" s="2" t="s">
        <v>60</v>
      </c>
      <c r="F144" s="2" t="s">
        <v>61</v>
      </c>
      <c r="G144" s="3">
        <v>1.9</v>
      </c>
      <c r="H144" s="3">
        <v>0.1</v>
      </c>
      <c r="I144" s="3">
        <v>0.28062500000000001</v>
      </c>
      <c r="J144" s="3">
        <v>297.1098265895954</v>
      </c>
      <c r="K144" s="3">
        <v>1.0919260700389104</v>
      </c>
      <c r="L144" s="3">
        <v>3082.4053452115813</v>
      </c>
    </row>
    <row r="145" spans="1:14" x14ac:dyDescent="0.25">
      <c r="A145" s="2">
        <v>2007</v>
      </c>
      <c r="B145" s="2" t="s">
        <v>30</v>
      </c>
      <c r="C145" s="2" t="s">
        <v>13</v>
      </c>
      <c r="D145" s="2">
        <v>7</v>
      </c>
      <c r="E145" s="2" t="s">
        <v>60</v>
      </c>
      <c r="F145" s="2" t="s">
        <v>61</v>
      </c>
      <c r="G145" s="3">
        <v>2.5</v>
      </c>
      <c r="H145" s="3">
        <v>0.13</v>
      </c>
      <c r="I145" s="3">
        <v>0.38583333333333331</v>
      </c>
      <c r="J145" s="3">
        <v>289.002557544757</v>
      </c>
      <c r="K145" s="3">
        <v>1.7072271386430677</v>
      </c>
      <c r="L145" s="3">
        <v>2026.7818574514042</v>
      </c>
    </row>
    <row r="146" spans="1:14" x14ac:dyDescent="0.25">
      <c r="A146" s="2">
        <v>2007</v>
      </c>
      <c r="B146" s="2" t="s">
        <v>30</v>
      </c>
      <c r="C146" s="2" t="s">
        <v>13</v>
      </c>
      <c r="D146" s="2">
        <v>8</v>
      </c>
      <c r="E146" s="2" t="s">
        <v>60</v>
      </c>
      <c r="F146" s="2" t="s">
        <v>61</v>
      </c>
      <c r="G146" s="3">
        <v>2.1</v>
      </c>
      <c r="H146" s="3">
        <v>0.14000000000000001</v>
      </c>
      <c r="I146" s="3">
        <v>0.35899999999999999</v>
      </c>
      <c r="J146" s="3">
        <v>303.07941653160458</v>
      </c>
      <c r="K146" s="3">
        <v>1.9197860962566842</v>
      </c>
      <c r="L146" s="3">
        <v>1718.6629526462395</v>
      </c>
    </row>
    <row r="147" spans="1:14" x14ac:dyDescent="0.25">
      <c r="A147" s="2">
        <v>2007</v>
      </c>
      <c r="B147" s="2" t="s">
        <v>30</v>
      </c>
      <c r="C147" s="2" t="s">
        <v>13</v>
      </c>
      <c r="D147" s="2">
        <v>9</v>
      </c>
      <c r="E147" s="2" t="s">
        <v>60</v>
      </c>
      <c r="F147" s="2" t="s">
        <v>61</v>
      </c>
      <c r="G147" s="3">
        <v>3.1</v>
      </c>
      <c r="H147" s="3">
        <v>0.15</v>
      </c>
      <c r="I147" s="3">
        <v>0.61083333333333334</v>
      </c>
      <c r="J147" s="3">
        <v>262.11072664359864</v>
      </c>
      <c r="K147" s="3">
        <v>2.0159515951595162</v>
      </c>
      <c r="L147" s="3">
        <v>1892.4965893587989</v>
      </c>
    </row>
    <row r="148" spans="1:14" x14ac:dyDescent="0.25">
      <c r="A148" s="2">
        <v>2007</v>
      </c>
      <c r="B148" s="2" t="s">
        <v>30</v>
      </c>
      <c r="C148" s="2" t="s">
        <v>13</v>
      </c>
      <c r="D148" s="2">
        <v>10</v>
      </c>
      <c r="E148" s="2" t="s">
        <v>60</v>
      </c>
      <c r="F148" s="2" t="s">
        <v>61</v>
      </c>
      <c r="G148" s="3">
        <v>1.9</v>
      </c>
      <c r="H148" s="3">
        <v>0.1</v>
      </c>
      <c r="I148" s="3">
        <v>0.33888888888888885</v>
      </c>
      <c r="J148" s="3">
        <v>343.85382059800668</v>
      </c>
      <c r="K148" s="3">
        <v>1.6371443907675789</v>
      </c>
      <c r="L148" s="3">
        <v>1776.3934426229507</v>
      </c>
    </row>
    <row r="149" spans="1:14" x14ac:dyDescent="0.25">
      <c r="B149" s="2" t="s">
        <v>30</v>
      </c>
      <c r="C149" s="2" t="s">
        <v>13</v>
      </c>
      <c r="D149">
        <v>31</v>
      </c>
      <c r="E149" s="2" t="s">
        <v>60</v>
      </c>
      <c r="F149" s="2" t="s">
        <v>61</v>
      </c>
      <c r="M149" s="2">
        <v>39.501918792724609</v>
      </c>
      <c r="N149" s="2">
        <v>1.50025475025177</v>
      </c>
    </row>
    <row r="150" spans="1:14" x14ac:dyDescent="0.25">
      <c r="B150" s="2" t="s">
        <v>30</v>
      </c>
      <c r="C150" s="2" t="s">
        <v>13</v>
      </c>
      <c r="D150">
        <v>32</v>
      </c>
      <c r="E150" s="2" t="s">
        <v>60</v>
      </c>
      <c r="F150" s="2" t="s">
        <v>61</v>
      </c>
      <c r="M150" s="2">
        <v>40.049903869628906</v>
      </c>
      <c r="N150" s="2">
        <v>1.3433291912078857</v>
      </c>
    </row>
    <row r="151" spans="1:14" x14ac:dyDescent="0.25">
      <c r="B151" s="2" t="s">
        <v>30</v>
      </c>
      <c r="C151" s="2" t="s">
        <v>13</v>
      </c>
      <c r="D151">
        <v>33</v>
      </c>
      <c r="E151" s="2" t="s">
        <v>60</v>
      </c>
      <c r="F151" s="2" t="s">
        <v>61</v>
      </c>
      <c r="M151" s="2">
        <v>57.881465911865234</v>
      </c>
      <c r="N151" s="2">
        <v>4.1752738952636719</v>
      </c>
    </row>
    <row r="152" spans="1:14" x14ac:dyDescent="0.25">
      <c r="A152">
        <v>2008</v>
      </c>
      <c r="B152" t="s">
        <v>33</v>
      </c>
      <c r="C152" t="s">
        <v>13</v>
      </c>
      <c r="D152">
        <v>1</v>
      </c>
      <c r="E152" t="s">
        <v>60</v>
      </c>
      <c r="F152" t="s">
        <v>61</v>
      </c>
      <c r="G152" s="1">
        <v>1.8</v>
      </c>
      <c r="H152" s="1">
        <v>0.1</v>
      </c>
      <c r="I152" s="1">
        <v>0.29083333333333333</v>
      </c>
      <c r="J152" s="1">
        <v>317.73399014778317</v>
      </c>
      <c r="K152" s="1">
        <v>0.75150732127476316</v>
      </c>
      <c r="L152" s="1">
        <v>4187.9656160458453</v>
      </c>
    </row>
    <row r="153" spans="1:14" x14ac:dyDescent="0.25">
      <c r="A153">
        <v>2008</v>
      </c>
      <c r="B153" t="s">
        <v>33</v>
      </c>
      <c r="C153" t="s">
        <v>13</v>
      </c>
      <c r="D153">
        <v>2</v>
      </c>
      <c r="E153" t="s">
        <v>60</v>
      </c>
      <c r="F153" t="s">
        <v>61</v>
      </c>
      <c r="G153" s="1">
        <v>1.7</v>
      </c>
      <c r="H153" s="1">
        <v>0.1</v>
      </c>
      <c r="I153" s="1">
        <v>0.28000000000000003</v>
      </c>
      <c r="J153" s="1">
        <v>386.95163104611919</v>
      </c>
      <c r="K153" s="1">
        <v>0.81395348837209303</v>
      </c>
      <c r="L153" s="1">
        <v>3175.0000000000005</v>
      </c>
    </row>
    <row r="154" spans="1:14" x14ac:dyDescent="0.25">
      <c r="A154">
        <v>2008</v>
      </c>
      <c r="B154" t="s">
        <v>33</v>
      </c>
      <c r="C154" t="s">
        <v>13</v>
      </c>
      <c r="D154">
        <v>3</v>
      </c>
      <c r="E154" t="s">
        <v>60</v>
      </c>
      <c r="F154" t="s">
        <v>61</v>
      </c>
      <c r="G154" s="1">
        <v>1.7</v>
      </c>
      <c r="H154" s="1">
        <v>0.1</v>
      </c>
      <c r="I154" s="1">
        <v>0.27666666666666667</v>
      </c>
      <c r="J154" s="1">
        <v>339.33933933933929</v>
      </c>
      <c r="K154" s="1">
        <v>1.224188790560472</v>
      </c>
      <c r="L154" s="1">
        <v>2407.2289156626507</v>
      </c>
    </row>
    <row r="155" spans="1:14" x14ac:dyDescent="0.25">
      <c r="A155">
        <v>2008</v>
      </c>
      <c r="B155" t="s">
        <v>33</v>
      </c>
      <c r="C155" t="s">
        <v>13</v>
      </c>
      <c r="D155">
        <v>4</v>
      </c>
      <c r="E155" t="s">
        <v>60</v>
      </c>
      <c r="F155" t="s">
        <v>61</v>
      </c>
      <c r="G155" s="1">
        <v>1.7</v>
      </c>
      <c r="H155" s="1">
        <v>0.1</v>
      </c>
      <c r="I155" s="1">
        <v>0.28100000000000003</v>
      </c>
      <c r="J155" s="1">
        <v>350.69885641677251</v>
      </c>
      <c r="K155" s="1">
        <v>1.0181159420289856</v>
      </c>
      <c r="L155" s="1">
        <v>2800.7117437722422</v>
      </c>
    </row>
    <row r="156" spans="1:14" x14ac:dyDescent="0.25">
      <c r="A156">
        <v>2008</v>
      </c>
      <c r="B156" t="s">
        <v>33</v>
      </c>
      <c r="C156" t="s">
        <v>13</v>
      </c>
      <c r="D156">
        <v>5</v>
      </c>
      <c r="E156" t="s">
        <v>60</v>
      </c>
      <c r="F156" t="s">
        <v>61</v>
      </c>
      <c r="G156" s="1">
        <v>1.7</v>
      </c>
      <c r="H156" s="1">
        <v>0.1</v>
      </c>
      <c r="I156" s="1">
        <v>0.32</v>
      </c>
      <c r="J156" s="1">
        <v>334.716459197787</v>
      </c>
      <c r="K156" s="1">
        <v>1.3223140495867769</v>
      </c>
      <c r="L156" s="1">
        <v>2259.375</v>
      </c>
    </row>
    <row r="157" spans="1:14" x14ac:dyDescent="0.25">
      <c r="A157">
        <v>2008</v>
      </c>
      <c r="B157" t="s">
        <v>33</v>
      </c>
      <c r="C157" t="s">
        <v>13</v>
      </c>
      <c r="D157">
        <v>6</v>
      </c>
      <c r="E157" t="s">
        <v>60</v>
      </c>
      <c r="F157" t="s">
        <v>61</v>
      </c>
      <c r="G157" s="1">
        <v>1.8</v>
      </c>
      <c r="H157" s="1">
        <v>0.1</v>
      </c>
      <c r="I157" s="1">
        <v>0.32500000000000001</v>
      </c>
      <c r="J157" s="1">
        <v>368</v>
      </c>
      <c r="K157" s="1">
        <v>1.0093167701863355</v>
      </c>
      <c r="L157" s="1">
        <v>2692.3076923076924</v>
      </c>
    </row>
    <row r="158" spans="1:14" x14ac:dyDescent="0.25">
      <c r="A158">
        <v>2008</v>
      </c>
      <c r="B158" t="s">
        <v>33</v>
      </c>
      <c r="C158" t="s">
        <v>13</v>
      </c>
      <c r="D158">
        <v>7</v>
      </c>
      <c r="E158" t="s">
        <v>60</v>
      </c>
      <c r="F158" t="s">
        <v>61</v>
      </c>
      <c r="G158" s="1">
        <v>1.9</v>
      </c>
      <c r="H158" s="1">
        <v>0.1</v>
      </c>
      <c r="I158" s="1">
        <v>0.27100000000000002</v>
      </c>
      <c r="J158" s="1">
        <v>384.9009900990099</v>
      </c>
      <c r="K158" s="1">
        <v>0.87138263665594862</v>
      </c>
      <c r="L158" s="1">
        <v>2981.5498154981547</v>
      </c>
    </row>
    <row r="159" spans="1:14" x14ac:dyDescent="0.25">
      <c r="A159">
        <v>2008</v>
      </c>
      <c r="B159" t="s">
        <v>33</v>
      </c>
      <c r="C159" t="s">
        <v>13</v>
      </c>
      <c r="D159">
        <v>8</v>
      </c>
      <c r="E159" t="s">
        <v>60</v>
      </c>
      <c r="F159" t="s">
        <v>61</v>
      </c>
      <c r="G159" s="1">
        <v>1.6</v>
      </c>
      <c r="H159" s="1">
        <v>0.1</v>
      </c>
      <c r="I159" s="1">
        <v>0.33</v>
      </c>
      <c r="J159" s="1">
        <v>338.08290155440415</v>
      </c>
      <c r="K159" s="1">
        <v>1.264367816091954</v>
      </c>
      <c r="L159" s="1">
        <v>2339.3939393939395</v>
      </c>
    </row>
    <row r="160" spans="1:14" x14ac:dyDescent="0.25">
      <c r="A160">
        <v>2008</v>
      </c>
      <c r="B160" t="s">
        <v>33</v>
      </c>
      <c r="C160" t="s">
        <v>13</v>
      </c>
      <c r="D160">
        <v>9</v>
      </c>
      <c r="E160" t="s">
        <v>60</v>
      </c>
      <c r="F160" t="s">
        <v>61</v>
      </c>
      <c r="G160" s="1">
        <v>1.9</v>
      </c>
      <c r="H160" s="1">
        <v>0.1</v>
      </c>
      <c r="I160" s="1">
        <v>0.42444444444444446</v>
      </c>
      <c r="J160" s="1">
        <v>323</v>
      </c>
      <c r="K160" s="1">
        <v>1.3140694874441006</v>
      </c>
      <c r="L160" s="1">
        <v>2356.0209424083769</v>
      </c>
    </row>
    <row r="161" spans="1:12" x14ac:dyDescent="0.25">
      <c r="A161">
        <v>2008</v>
      </c>
      <c r="B161" t="s">
        <v>33</v>
      </c>
      <c r="C161" t="s">
        <v>13</v>
      </c>
      <c r="D161">
        <v>10</v>
      </c>
      <c r="E161" t="s">
        <v>60</v>
      </c>
      <c r="F161" t="s">
        <v>61</v>
      </c>
      <c r="G161" s="1">
        <v>2</v>
      </c>
      <c r="H161" s="1">
        <v>0.1</v>
      </c>
      <c r="I161" s="1">
        <v>0.34833333333333333</v>
      </c>
      <c r="J161" s="1">
        <v>348.31460674157302</v>
      </c>
      <c r="K161" s="1">
        <v>0.93637992831541228</v>
      </c>
      <c r="L161" s="1">
        <v>3066.0287081339711</v>
      </c>
    </row>
    <row r="162" spans="1:12" x14ac:dyDescent="0.25">
      <c r="A162">
        <v>2008</v>
      </c>
      <c r="B162" t="s">
        <v>33</v>
      </c>
      <c r="C162" t="s">
        <v>13</v>
      </c>
      <c r="D162">
        <v>11</v>
      </c>
      <c r="E162" t="s">
        <v>60</v>
      </c>
      <c r="F162" t="s">
        <v>61</v>
      </c>
      <c r="G162" s="1">
        <v>1.65</v>
      </c>
      <c r="H162" s="1">
        <v>0.17499999999999999</v>
      </c>
      <c r="I162" s="1">
        <v>0.24846153846153846</v>
      </c>
      <c r="J162" s="1">
        <v>239.99999999999997</v>
      </c>
      <c r="K162" s="1">
        <v>1.294070512820513</v>
      </c>
      <c r="L162" s="1">
        <v>3219.8142414860677</v>
      </c>
    </row>
    <row r="163" spans="1:12" x14ac:dyDescent="0.25">
      <c r="A163">
        <v>2008</v>
      </c>
      <c r="B163" t="s">
        <v>33</v>
      </c>
      <c r="C163" t="s">
        <v>13</v>
      </c>
      <c r="D163">
        <v>12</v>
      </c>
      <c r="E163" t="s">
        <v>60</v>
      </c>
      <c r="F163" t="s">
        <v>61</v>
      </c>
      <c r="G163" s="1">
        <v>1.55</v>
      </c>
      <c r="H163" s="1">
        <v>0.2</v>
      </c>
      <c r="I163" s="1">
        <v>0.30882352941176472</v>
      </c>
      <c r="J163" s="1">
        <v>248.99999999999997</v>
      </c>
      <c r="K163" s="1">
        <v>1.2402551381998586</v>
      </c>
      <c r="L163" s="1">
        <v>3238.0952380952376</v>
      </c>
    </row>
    <row r="164" spans="1:12" x14ac:dyDescent="0.25">
      <c r="A164">
        <v>2008</v>
      </c>
      <c r="B164" t="s">
        <v>33</v>
      </c>
      <c r="C164" t="s">
        <v>13</v>
      </c>
      <c r="D164">
        <v>13</v>
      </c>
      <c r="E164" t="s">
        <v>60</v>
      </c>
      <c r="F164" t="s">
        <v>61</v>
      </c>
      <c r="G164" s="1">
        <v>2.0750000000000002</v>
      </c>
      <c r="H164" s="1">
        <v>0.15</v>
      </c>
      <c r="I164" s="1">
        <v>0.49285714285714288</v>
      </c>
      <c r="J164" s="1">
        <v>325</v>
      </c>
      <c r="K164" s="1">
        <v>2.5274725274725278</v>
      </c>
      <c r="L164" s="1">
        <v>1217.391304347826</v>
      </c>
    </row>
    <row r="165" spans="1:12" x14ac:dyDescent="0.25">
      <c r="A165">
        <v>2008</v>
      </c>
      <c r="B165" t="s">
        <v>33</v>
      </c>
      <c r="C165" t="s">
        <v>13</v>
      </c>
      <c r="D165">
        <v>14</v>
      </c>
      <c r="E165" t="s">
        <v>60</v>
      </c>
      <c r="F165" t="s">
        <v>61</v>
      </c>
      <c r="G165" s="1">
        <v>1.55</v>
      </c>
      <c r="H165" s="1">
        <v>0.17499999999999999</v>
      </c>
      <c r="I165" s="1">
        <v>0.39500000000000002</v>
      </c>
      <c r="J165" s="1">
        <v>395</v>
      </c>
      <c r="K165" s="1">
        <v>1.25</v>
      </c>
      <c r="L165" s="1">
        <v>2025.3164556962026</v>
      </c>
    </row>
    <row r="166" spans="1:12" x14ac:dyDescent="0.25">
      <c r="A166">
        <v>2008</v>
      </c>
      <c r="B166" t="s">
        <v>33</v>
      </c>
      <c r="C166" t="s">
        <v>13</v>
      </c>
      <c r="D166">
        <v>15</v>
      </c>
      <c r="E166" t="s">
        <v>60</v>
      </c>
      <c r="F166" t="s">
        <v>61</v>
      </c>
      <c r="G166" s="1">
        <v>2.4500000000000002</v>
      </c>
      <c r="H166" s="1">
        <v>0.2</v>
      </c>
      <c r="I166" s="1">
        <v>0.49249999999999999</v>
      </c>
      <c r="J166" s="1">
        <v>219.99999999999997</v>
      </c>
      <c r="K166" s="1">
        <v>3.198051948051948</v>
      </c>
      <c r="L166" s="1">
        <v>1421.3197969543148</v>
      </c>
    </row>
    <row r="167" spans="1:12" x14ac:dyDescent="0.25">
      <c r="A167">
        <v>2008</v>
      </c>
      <c r="B167" t="s">
        <v>33</v>
      </c>
      <c r="C167" t="s">
        <v>13</v>
      </c>
      <c r="D167">
        <v>16</v>
      </c>
      <c r="E167" t="s">
        <v>60</v>
      </c>
      <c r="F167" t="s">
        <v>61</v>
      </c>
      <c r="G167" s="1">
        <v>1.85</v>
      </c>
      <c r="H167" s="1">
        <v>0.15</v>
      </c>
      <c r="I167" s="1">
        <v>0.34499999999999997</v>
      </c>
      <c r="J167" s="1">
        <v>215</v>
      </c>
      <c r="K167" s="1">
        <v>4.0116279069767433</v>
      </c>
      <c r="L167" s="1">
        <v>1159.420289855073</v>
      </c>
    </row>
    <row r="168" spans="1:12" x14ac:dyDescent="0.25">
      <c r="A168">
        <v>2008</v>
      </c>
      <c r="B168" t="s">
        <v>33</v>
      </c>
      <c r="C168" t="s">
        <v>13</v>
      </c>
      <c r="D168">
        <v>17</v>
      </c>
      <c r="E168" t="s">
        <v>60</v>
      </c>
      <c r="F168" t="s">
        <v>61</v>
      </c>
      <c r="G168" s="1">
        <v>1.85</v>
      </c>
      <c r="H168" s="1">
        <v>0.15</v>
      </c>
      <c r="I168" s="1">
        <v>0.34416666666666668</v>
      </c>
      <c r="J168" s="1">
        <v>231.42857142857139</v>
      </c>
      <c r="K168" s="1">
        <v>2.1244855967078191</v>
      </c>
      <c r="L168" s="1">
        <v>2033.8983050847457</v>
      </c>
    </row>
    <row r="169" spans="1:12" x14ac:dyDescent="0.25">
      <c r="A169">
        <v>2008</v>
      </c>
      <c r="B169" t="s">
        <v>33</v>
      </c>
      <c r="C169" t="s">
        <v>13</v>
      </c>
      <c r="D169">
        <v>18</v>
      </c>
      <c r="E169" t="s">
        <v>60</v>
      </c>
      <c r="F169" t="s">
        <v>61</v>
      </c>
      <c r="G169" s="1">
        <v>1.9</v>
      </c>
      <c r="H169" s="1">
        <v>0.17499999999999999</v>
      </c>
      <c r="I169" s="1">
        <v>0.40400000000000003</v>
      </c>
      <c r="J169" s="1">
        <v>215.55555555555557</v>
      </c>
      <c r="K169" s="1">
        <v>2.0824742268041239</v>
      </c>
      <c r="L169" s="1">
        <v>2227.7227722772273</v>
      </c>
    </row>
    <row r="170" spans="1:12" x14ac:dyDescent="0.25">
      <c r="A170">
        <v>2008</v>
      </c>
      <c r="B170" t="s">
        <v>33</v>
      </c>
      <c r="C170" t="s">
        <v>13</v>
      </c>
      <c r="D170">
        <v>19</v>
      </c>
      <c r="E170" t="s">
        <v>60</v>
      </c>
      <c r="F170" t="s">
        <v>61</v>
      </c>
      <c r="G170" s="1">
        <v>2.2999999999999998</v>
      </c>
      <c r="H170" s="1">
        <v>0.17499999999999999</v>
      </c>
      <c r="I170" s="1">
        <v>0.36888888888888888</v>
      </c>
      <c r="J170" s="1">
        <v>223.33333333333334</v>
      </c>
      <c r="K170" s="1">
        <v>1.3764510779436152</v>
      </c>
      <c r="L170" s="1">
        <v>3253.0120481927715</v>
      </c>
    </row>
    <row r="171" spans="1:12" x14ac:dyDescent="0.25">
      <c r="A171">
        <v>2008</v>
      </c>
      <c r="B171" t="s">
        <v>33</v>
      </c>
      <c r="C171" t="s">
        <v>13</v>
      </c>
      <c r="D171">
        <v>20</v>
      </c>
      <c r="E171" t="s">
        <v>60</v>
      </c>
      <c r="F171" t="s">
        <v>61</v>
      </c>
      <c r="G171" s="1">
        <v>1.5</v>
      </c>
      <c r="H171" s="1">
        <v>0.15</v>
      </c>
      <c r="I171" s="1">
        <v>0.27999999999999997</v>
      </c>
      <c r="J171" s="1">
        <v>222.5</v>
      </c>
      <c r="K171" s="1">
        <v>1.5730337078651684</v>
      </c>
      <c r="L171" s="1">
        <v>2857.1428571428578</v>
      </c>
    </row>
    <row r="172" spans="1:12" x14ac:dyDescent="0.25">
      <c r="A172" s="2">
        <v>2007</v>
      </c>
      <c r="B172" s="2" t="s">
        <v>33</v>
      </c>
      <c r="C172" s="2" t="s">
        <v>13</v>
      </c>
      <c r="D172" s="2">
        <v>1</v>
      </c>
      <c r="E172" s="2" t="s">
        <v>60</v>
      </c>
      <c r="F172" s="2" t="s">
        <v>61</v>
      </c>
      <c r="G172" s="3">
        <v>1.65</v>
      </c>
      <c r="H172" s="3">
        <v>0.17499999999999999</v>
      </c>
      <c r="I172" s="3">
        <v>0.24846153846153846</v>
      </c>
      <c r="J172" s="3">
        <v>239.99999999999997</v>
      </c>
      <c r="K172" s="3">
        <v>1.294070512820513</v>
      </c>
      <c r="L172" s="3">
        <v>3219.8142414860677</v>
      </c>
    </row>
    <row r="173" spans="1:12" x14ac:dyDescent="0.25">
      <c r="A173" s="2">
        <v>2007</v>
      </c>
      <c r="B173" s="2" t="s">
        <v>33</v>
      </c>
      <c r="C173" s="2" t="s">
        <v>13</v>
      </c>
      <c r="D173" s="2">
        <v>2</v>
      </c>
      <c r="E173" s="2" t="s">
        <v>60</v>
      </c>
      <c r="F173" s="2" t="s">
        <v>61</v>
      </c>
      <c r="G173" s="3">
        <v>1.55</v>
      </c>
      <c r="H173" s="3">
        <v>0.2</v>
      </c>
      <c r="I173" s="3">
        <v>0.30882352941176472</v>
      </c>
      <c r="J173" s="3">
        <v>248.99999999999997</v>
      </c>
      <c r="K173" s="3">
        <v>1.2402551381998586</v>
      </c>
      <c r="L173" s="3">
        <v>3238.0952380952376</v>
      </c>
    </row>
    <row r="174" spans="1:12" x14ac:dyDescent="0.25">
      <c r="A174" s="2">
        <v>2007</v>
      </c>
      <c r="B174" s="2" t="s">
        <v>33</v>
      </c>
      <c r="C174" s="2" t="s">
        <v>13</v>
      </c>
      <c r="D174" s="2">
        <v>3</v>
      </c>
      <c r="E174" s="2" t="s">
        <v>60</v>
      </c>
      <c r="F174" s="2" t="s">
        <v>61</v>
      </c>
      <c r="G174" s="3">
        <v>2.0750000000000002</v>
      </c>
      <c r="H174" s="3">
        <v>0.15</v>
      </c>
      <c r="I174" s="3">
        <v>0.49285714285714288</v>
      </c>
      <c r="J174" s="3">
        <v>325</v>
      </c>
      <c r="K174" s="3">
        <v>2.5274725274725278</v>
      </c>
      <c r="L174" s="3">
        <v>1217.391304347826</v>
      </c>
    </row>
    <row r="175" spans="1:12" x14ac:dyDescent="0.25">
      <c r="A175" s="2">
        <v>2007</v>
      </c>
      <c r="B175" s="2" t="s">
        <v>33</v>
      </c>
      <c r="C175" s="2" t="s">
        <v>13</v>
      </c>
      <c r="D175" s="2">
        <v>4</v>
      </c>
      <c r="E175" s="2" t="s">
        <v>60</v>
      </c>
      <c r="F175" s="2" t="s">
        <v>61</v>
      </c>
      <c r="G175" s="3">
        <v>1.55</v>
      </c>
      <c r="H175" s="3">
        <v>0.17499999999999999</v>
      </c>
      <c r="I175" s="3">
        <v>0.39500000000000002</v>
      </c>
      <c r="J175" s="3">
        <v>395</v>
      </c>
      <c r="K175" s="3">
        <v>1.25</v>
      </c>
      <c r="L175" s="3">
        <v>2025.3164556962026</v>
      </c>
    </row>
    <row r="176" spans="1:12" x14ac:dyDescent="0.25">
      <c r="A176" s="2">
        <v>2007</v>
      </c>
      <c r="B176" s="2" t="s">
        <v>33</v>
      </c>
      <c r="C176" s="2" t="s">
        <v>13</v>
      </c>
      <c r="D176" s="2">
        <v>5</v>
      </c>
      <c r="E176" s="2" t="s">
        <v>60</v>
      </c>
      <c r="F176" s="2" t="s">
        <v>61</v>
      </c>
      <c r="G176" s="3">
        <v>2.4500000000000002</v>
      </c>
      <c r="H176" s="3">
        <v>0.2</v>
      </c>
      <c r="I176" s="3">
        <v>0.49249999999999999</v>
      </c>
      <c r="J176" s="3">
        <v>219.99999999999997</v>
      </c>
      <c r="K176" s="3">
        <v>3.198051948051948</v>
      </c>
      <c r="L176" s="3">
        <v>1421.3197969543148</v>
      </c>
    </row>
    <row r="177" spans="1:14" x14ac:dyDescent="0.25">
      <c r="A177" s="2">
        <v>2007</v>
      </c>
      <c r="B177" s="2" t="s">
        <v>33</v>
      </c>
      <c r="C177" s="2" t="s">
        <v>13</v>
      </c>
      <c r="D177" s="2">
        <v>6</v>
      </c>
      <c r="E177" s="2" t="s">
        <v>60</v>
      </c>
      <c r="F177" s="2" t="s">
        <v>61</v>
      </c>
      <c r="G177" s="3">
        <v>1.85</v>
      </c>
      <c r="H177" s="3">
        <v>0.15</v>
      </c>
      <c r="I177" s="3">
        <v>0.34499999999999997</v>
      </c>
      <c r="J177" s="3">
        <v>215</v>
      </c>
      <c r="K177" s="3">
        <v>4.0116279069767433</v>
      </c>
      <c r="L177" s="3">
        <v>1159.420289855073</v>
      </c>
    </row>
    <row r="178" spans="1:14" x14ac:dyDescent="0.25">
      <c r="A178" s="2">
        <v>2007</v>
      </c>
      <c r="B178" s="2" t="s">
        <v>33</v>
      </c>
      <c r="C178" s="2" t="s">
        <v>13</v>
      </c>
      <c r="D178" s="2">
        <v>7</v>
      </c>
      <c r="E178" s="2" t="s">
        <v>60</v>
      </c>
      <c r="F178" s="2" t="s">
        <v>61</v>
      </c>
      <c r="G178" s="3">
        <v>1.85</v>
      </c>
      <c r="H178" s="3">
        <v>0.15</v>
      </c>
      <c r="I178" s="3">
        <v>0.34416666666666668</v>
      </c>
      <c r="J178" s="3">
        <v>231.42857142857139</v>
      </c>
      <c r="K178" s="3">
        <v>2.1244855967078191</v>
      </c>
      <c r="L178" s="3">
        <v>2033.8983050847457</v>
      </c>
    </row>
    <row r="179" spans="1:14" x14ac:dyDescent="0.25">
      <c r="A179" s="2">
        <v>2007</v>
      </c>
      <c r="B179" s="2" t="s">
        <v>33</v>
      </c>
      <c r="C179" s="2" t="s">
        <v>13</v>
      </c>
      <c r="D179" s="2">
        <v>8</v>
      </c>
      <c r="E179" s="2" t="s">
        <v>60</v>
      </c>
      <c r="F179" s="2" t="s">
        <v>61</v>
      </c>
      <c r="G179" s="3">
        <v>1.9</v>
      </c>
      <c r="H179" s="3">
        <v>0.17499999999999999</v>
      </c>
      <c r="I179" s="3">
        <v>0.40400000000000003</v>
      </c>
      <c r="J179" s="3">
        <v>215.55555555555557</v>
      </c>
      <c r="K179" s="3">
        <v>2.0824742268041239</v>
      </c>
      <c r="L179" s="3">
        <v>2227.7227722772273</v>
      </c>
    </row>
    <row r="180" spans="1:14" x14ac:dyDescent="0.25">
      <c r="A180" s="2">
        <v>2007</v>
      </c>
      <c r="B180" s="2" t="s">
        <v>33</v>
      </c>
      <c r="C180" s="2" t="s">
        <v>13</v>
      </c>
      <c r="D180" s="2">
        <v>9</v>
      </c>
      <c r="E180" s="2" t="s">
        <v>60</v>
      </c>
      <c r="F180" s="2" t="s">
        <v>61</v>
      </c>
      <c r="G180" s="3">
        <v>2.2999999999999998</v>
      </c>
      <c r="H180" s="3">
        <v>0.17499999999999999</v>
      </c>
      <c r="I180" s="3">
        <v>0.36888888888888888</v>
      </c>
      <c r="J180" s="3">
        <v>223.33333333333334</v>
      </c>
      <c r="K180" s="3">
        <v>1.3764510779436152</v>
      </c>
      <c r="L180" s="3">
        <v>3253.0120481927715</v>
      </c>
    </row>
    <row r="181" spans="1:14" x14ac:dyDescent="0.25">
      <c r="A181" s="2">
        <v>2007</v>
      </c>
      <c r="B181" s="2" t="s">
        <v>33</v>
      </c>
      <c r="C181" s="2" t="s">
        <v>13</v>
      </c>
      <c r="D181" s="2">
        <v>10</v>
      </c>
      <c r="E181" s="2" t="s">
        <v>60</v>
      </c>
      <c r="F181" s="2" t="s">
        <v>61</v>
      </c>
      <c r="G181" s="3">
        <v>1.5</v>
      </c>
      <c r="H181" s="3">
        <v>0.15</v>
      </c>
      <c r="I181" s="3">
        <v>0.27999999999999997</v>
      </c>
      <c r="J181" s="3">
        <v>222.5</v>
      </c>
      <c r="K181" s="3">
        <v>1.5730337078651684</v>
      </c>
      <c r="L181" s="3">
        <v>2857.1428571428578</v>
      </c>
    </row>
    <row r="182" spans="1:14" x14ac:dyDescent="0.25">
      <c r="B182" s="2" t="s">
        <v>33</v>
      </c>
      <c r="C182" s="2" t="s">
        <v>13</v>
      </c>
      <c r="D182">
        <v>31</v>
      </c>
      <c r="E182" s="2" t="s">
        <v>60</v>
      </c>
      <c r="F182" s="2" t="s">
        <v>61</v>
      </c>
      <c r="M182" s="2">
        <v>34.979850769042969</v>
      </c>
      <c r="N182" s="2">
        <v>1.971173882484436</v>
      </c>
    </row>
    <row r="183" spans="1:14" x14ac:dyDescent="0.25">
      <c r="B183" s="2" t="s">
        <v>33</v>
      </c>
      <c r="C183" s="2" t="s">
        <v>13</v>
      </c>
      <c r="D183">
        <v>32</v>
      </c>
      <c r="E183" s="2" t="s">
        <v>60</v>
      </c>
      <c r="F183" s="2" t="s">
        <v>61</v>
      </c>
      <c r="M183" s="2">
        <v>38.729110717773438</v>
      </c>
      <c r="N183" s="2">
        <v>1.9902520179748535</v>
      </c>
    </row>
    <row r="184" spans="1:14" x14ac:dyDescent="0.25">
      <c r="B184" s="2" t="s">
        <v>33</v>
      </c>
      <c r="C184" s="2" t="s">
        <v>13</v>
      </c>
      <c r="D184">
        <v>33</v>
      </c>
      <c r="E184" s="2" t="s">
        <v>60</v>
      </c>
      <c r="F184" s="2" t="s">
        <v>61</v>
      </c>
      <c r="M184" s="2">
        <v>40.636604309082031</v>
      </c>
      <c r="N184" s="2">
        <v>2.9075672626495361</v>
      </c>
    </row>
    <row r="185" spans="1:14" x14ac:dyDescent="0.25">
      <c r="A185">
        <v>2008</v>
      </c>
      <c r="B185" t="s">
        <v>32</v>
      </c>
      <c r="C185" t="s">
        <v>13</v>
      </c>
      <c r="D185">
        <v>1</v>
      </c>
      <c r="E185" t="s">
        <v>60</v>
      </c>
      <c r="F185" t="s">
        <v>61</v>
      </c>
      <c r="G185" s="1">
        <v>2</v>
      </c>
      <c r="H185" s="1">
        <v>0.18</v>
      </c>
      <c r="I185" s="1">
        <v>0.47818181818181815</v>
      </c>
      <c r="J185" s="1">
        <v>275.36231884057963</v>
      </c>
      <c r="K185" s="1">
        <v>1.2583732057416266</v>
      </c>
      <c r="L185" s="1">
        <v>2885.9315589353623</v>
      </c>
    </row>
    <row r="186" spans="1:14" x14ac:dyDescent="0.25">
      <c r="A186">
        <v>2008</v>
      </c>
      <c r="B186" t="s">
        <v>32</v>
      </c>
      <c r="C186" t="s">
        <v>13</v>
      </c>
      <c r="D186">
        <v>2</v>
      </c>
      <c r="E186" t="s">
        <v>60</v>
      </c>
      <c r="F186" t="s">
        <v>61</v>
      </c>
      <c r="G186" s="1">
        <v>1.9</v>
      </c>
      <c r="H186" s="1">
        <v>0.19</v>
      </c>
      <c r="I186" s="1">
        <v>0.43846153846153846</v>
      </c>
      <c r="J186" s="1">
        <v>255.1834130781499</v>
      </c>
      <c r="K186" s="1">
        <v>1.3701923076923077</v>
      </c>
      <c r="L186" s="1">
        <v>2860.0000000000005</v>
      </c>
    </row>
    <row r="187" spans="1:14" x14ac:dyDescent="0.25">
      <c r="A187">
        <v>2008</v>
      </c>
      <c r="B187" t="s">
        <v>32</v>
      </c>
      <c r="C187" t="s">
        <v>13</v>
      </c>
      <c r="D187">
        <v>3</v>
      </c>
      <c r="E187" t="s">
        <v>60</v>
      </c>
      <c r="F187" t="s">
        <v>61</v>
      </c>
      <c r="G187" s="1">
        <v>2.1</v>
      </c>
      <c r="H187" s="1">
        <v>0.2</v>
      </c>
      <c r="I187" s="1">
        <v>0.47727272727272729</v>
      </c>
      <c r="J187" s="1">
        <v>248.98291293734744</v>
      </c>
      <c r="K187" s="1">
        <v>1.5597147950089127</v>
      </c>
      <c r="L187" s="1">
        <v>2575.0476190476193</v>
      </c>
    </row>
    <row r="188" spans="1:14" x14ac:dyDescent="0.25">
      <c r="A188">
        <v>2008</v>
      </c>
      <c r="B188" t="s">
        <v>32</v>
      </c>
      <c r="C188" t="s">
        <v>13</v>
      </c>
      <c r="D188">
        <v>4</v>
      </c>
      <c r="E188" t="s">
        <v>60</v>
      </c>
      <c r="F188" t="s">
        <v>61</v>
      </c>
      <c r="G188" s="1">
        <v>2.2000000000000002</v>
      </c>
      <c r="H188" s="1">
        <v>0.17</v>
      </c>
      <c r="I188" s="1">
        <v>0.51</v>
      </c>
      <c r="J188" s="1">
        <v>286.1163227016886</v>
      </c>
      <c r="K188" s="1">
        <v>1.1147540983606556</v>
      </c>
      <c r="L188" s="1">
        <v>3135.2941176470586</v>
      </c>
    </row>
    <row r="189" spans="1:14" x14ac:dyDescent="0.25">
      <c r="A189">
        <v>2008</v>
      </c>
      <c r="B189" t="s">
        <v>32</v>
      </c>
      <c r="C189" t="s">
        <v>13</v>
      </c>
      <c r="D189">
        <v>5</v>
      </c>
      <c r="E189" t="s">
        <v>60</v>
      </c>
      <c r="F189" t="s">
        <v>61</v>
      </c>
      <c r="G189" s="1">
        <v>1.9</v>
      </c>
      <c r="H189" s="1">
        <v>0.18</v>
      </c>
      <c r="I189" s="1">
        <v>0.44416666666666665</v>
      </c>
      <c r="J189" s="1">
        <v>274.84333034914954</v>
      </c>
      <c r="K189" s="1">
        <v>1.4467969598262758</v>
      </c>
      <c r="L189" s="1">
        <v>2514.8217636022514</v>
      </c>
    </row>
    <row r="190" spans="1:14" x14ac:dyDescent="0.25">
      <c r="A190">
        <v>2008</v>
      </c>
      <c r="B190" t="s">
        <v>32</v>
      </c>
      <c r="C190" t="s">
        <v>13</v>
      </c>
      <c r="D190">
        <v>6</v>
      </c>
      <c r="E190" t="s">
        <v>60</v>
      </c>
      <c r="F190" t="s">
        <v>61</v>
      </c>
      <c r="G190" s="1">
        <v>2.2000000000000002</v>
      </c>
      <c r="H190" s="1">
        <v>0.2</v>
      </c>
      <c r="I190" s="1">
        <v>0.46230769230769231</v>
      </c>
      <c r="J190" s="1">
        <v>326.6364225534673</v>
      </c>
      <c r="K190" s="1">
        <v>0.91727716727716724</v>
      </c>
      <c r="L190" s="1">
        <v>3337.6039933444254</v>
      </c>
    </row>
    <row r="191" spans="1:14" x14ac:dyDescent="0.25">
      <c r="A191">
        <v>2008</v>
      </c>
      <c r="B191" t="s">
        <v>32</v>
      </c>
      <c r="C191" t="s">
        <v>13</v>
      </c>
      <c r="D191">
        <v>7</v>
      </c>
      <c r="E191" t="s">
        <v>60</v>
      </c>
      <c r="F191" t="s">
        <v>61</v>
      </c>
      <c r="G191" s="1">
        <v>2.5</v>
      </c>
      <c r="H191" s="1">
        <v>0.15</v>
      </c>
      <c r="I191" s="1">
        <v>0.60733333333333328</v>
      </c>
      <c r="J191" s="1">
        <v>259.62090752441122</v>
      </c>
      <c r="K191" s="1">
        <v>1.3436578171091447</v>
      </c>
      <c r="L191" s="1">
        <v>2866.6300768386391</v>
      </c>
    </row>
    <row r="192" spans="1:14" x14ac:dyDescent="0.25">
      <c r="A192">
        <v>2008</v>
      </c>
      <c r="B192" t="s">
        <v>32</v>
      </c>
      <c r="C192" t="s">
        <v>13</v>
      </c>
      <c r="D192">
        <v>8</v>
      </c>
      <c r="E192" t="s">
        <v>60</v>
      </c>
      <c r="F192" t="s">
        <v>61</v>
      </c>
      <c r="G192" s="1">
        <v>2</v>
      </c>
      <c r="H192" s="1">
        <v>0.21</v>
      </c>
      <c r="I192" s="1">
        <v>0.55714285714285716</v>
      </c>
      <c r="J192" s="1">
        <v>256.11246943765281</v>
      </c>
      <c r="K192" s="1">
        <v>1.3296965564268668</v>
      </c>
      <c r="L192" s="1">
        <v>2936.4102564102564</v>
      </c>
    </row>
    <row r="193" spans="1:14" x14ac:dyDescent="0.25">
      <c r="A193">
        <v>2008</v>
      </c>
      <c r="B193" t="s">
        <v>32</v>
      </c>
      <c r="C193" t="s">
        <v>13</v>
      </c>
      <c r="D193">
        <v>9</v>
      </c>
      <c r="E193" t="s">
        <v>60</v>
      </c>
      <c r="F193" t="s">
        <v>61</v>
      </c>
      <c r="G193" s="1">
        <v>2.2000000000000002</v>
      </c>
      <c r="H193" s="1">
        <v>0.15</v>
      </c>
      <c r="I193" s="1">
        <v>0.41785714285714282</v>
      </c>
      <c r="J193" s="1">
        <v>297.55043227665703</v>
      </c>
      <c r="K193" s="1">
        <v>1.0117606364579728</v>
      </c>
      <c r="L193" s="1">
        <v>3321.7094017094032</v>
      </c>
    </row>
    <row r="194" spans="1:14" x14ac:dyDescent="0.25">
      <c r="A194">
        <v>2008</v>
      </c>
      <c r="B194" t="s">
        <v>32</v>
      </c>
      <c r="C194" t="s">
        <v>13</v>
      </c>
      <c r="D194">
        <v>10</v>
      </c>
      <c r="E194" t="s">
        <v>60</v>
      </c>
      <c r="F194" t="s">
        <v>61</v>
      </c>
      <c r="G194" s="1">
        <v>2.1</v>
      </c>
      <c r="H194" s="1">
        <v>0.15</v>
      </c>
      <c r="I194" s="1">
        <v>0.4523076923076923</v>
      </c>
      <c r="J194" s="1">
        <v>285.59804719283972</v>
      </c>
      <c r="K194" s="1">
        <v>1.2886259040105195</v>
      </c>
      <c r="L194" s="1">
        <v>2717.1768707482993</v>
      </c>
    </row>
    <row r="195" spans="1:14" x14ac:dyDescent="0.25">
      <c r="A195" s="2">
        <v>2007</v>
      </c>
      <c r="B195" s="2" t="s">
        <v>32</v>
      </c>
      <c r="C195" s="2" t="s">
        <v>13</v>
      </c>
      <c r="D195" s="2">
        <v>1</v>
      </c>
      <c r="E195" s="2" t="s">
        <v>60</v>
      </c>
      <c r="F195" s="2" t="s">
        <v>61</v>
      </c>
      <c r="G195" s="3">
        <v>2</v>
      </c>
      <c r="H195" s="3">
        <v>0.18</v>
      </c>
      <c r="I195" s="3">
        <v>0.47818181818181815</v>
      </c>
      <c r="J195" s="3">
        <v>275.36231884057963</v>
      </c>
      <c r="K195" s="3">
        <v>1.2583732057416266</v>
      </c>
      <c r="L195" s="3">
        <v>2885.9315589353623</v>
      </c>
    </row>
    <row r="196" spans="1:14" x14ac:dyDescent="0.25">
      <c r="A196" s="2">
        <v>2007</v>
      </c>
      <c r="B196" s="2" t="s">
        <v>32</v>
      </c>
      <c r="C196" s="2" t="s">
        <v>13</v>
      </c>
      <c r="D196" s="2">
        <v>2</v>
      </c>
      <c r="E196" s="2" t="s">
        <v>60</v>
      </c>
      <c r="F196" s="2" t="s">
        <v>61</v>
      </c>
      <c r="G196" s="3">
        <v>1.9</v>
      </c>
      <c r="H196" s="3">
        <v>0.19</v>
      </c>
      <c r="I196" s="3">
        <v>0.43846153846153846</v>
      </c>
      <c r="J196" s="3">
        <v>255.1834130781499</v>
      </c>
      <c r="K196" s="3">
        <v>1.3701923076923077</v>
      </c>
      <c r="L196" s="3">
        <v>2860.0000000000005</v>
      </c>
    </row>
    <row r="197" spans="1:14" x14ac:dyDescent="0.25">
      <c r="A197" s="2">
        <v>2007</v>
      </c>
      <c r="B197" s="2" t="s">
        <v>32</v>
      </c>
      <c r="C197" s="2" t="s">
        <v>13</v>
      </c>
      <c r="D197" s="2">
        <v>3</v>
      </c>
      <c r="E197" s="2" t="s">
        <v>60</v>
      </c>
      <c r="F197" s="2" t="s">
        <v>61</v>
      </c>
      <c r="G197" s="3">
        <v>2.1</v>
      </c>
      <c r="H197" s="3">
        <v>0.2</v>
      </c>
      <c r="I197" s="3">
        <v>0.47727272727272729</v>
      </c>
      <c r="J197" s="3">
        <v>248.98291293734744</v>
      </c>
      <c r="K197" s="3">
        <v>1.5597147950089127</v>
      </c>
      <c r="L197" s="3">
        <v>2575.0476190476193</v>
      </c>
    </row>
    <row r="198" spans="1:14" x14ac:dyDescent="0.25">
      <c r="A198" s="2">
        <v>2007</v>
      </c>
      <c r="B198" s="2" t="s">
        <v>32</v>
      </c>
      <c r="C198" s="2" t="s">
        <v>13</v>
      </c>
      <c r="D198" s="2">
        <v>4</v>
      </c>
      <c r="E198" s="2" t="s">
        <v>60</v>
      </c>
      <c r="F198" s="2" t="s">
        <v>61</v>
      </c>
      <c r="G198" s="3">
        <v>2.2000000000000002</v>
      </c>
      <c r="H198" s="3">
        <v>0.17</v>
      </c>
      <c r="I198" s="3">
        <v>0.51</v>
      </c>
      <c r="J198" s="3">
        <v>286.1163227016886</v>
      </c>
      <c r="K198" s="3">
        <v>1.1147540983606556</v>
      </c>
      <c r="L198" s="3">
        <v>3135.2941176470586</v>
      </c>
    </row>
    <row r="199" spans="1:14" x14ac:dyDescent="0.25">
      <c r="A199" s="2">
        <v>2007</v>
      </c>
      <c r="B199" s="2" t="s">
        <v>32</v>
      </c>
      <c r="C199" s="2" t="s">
        <v>13</v>
      </c>
      <c r="D199" s="2">
        <v>5</v>
      </c>
      <c r="E199" s="2" t="s">
        <v>60</v>
      </c>
      <c r="F199" s="2" t="s">
        <v>61</v>
      </c>
      <c r="G199" s="3">
        <v>1.9</v>
      </c>
      <c r="H199" s="3">
        <v>0.18</v>
      </c>
      <c r="I199" s="3">
        <v>0.44416666666666665</v>
      </c>
      <c r="J199" s="3">
        <v>274.84333034914954</v>
      </c>
      <c r="K199" s="3">
        <v>1.4467969598262758</v>
      </c>
      <c r="L199" s="3">
        <v>2514.8217636022514</v>
      </c>
    </row>
    <row r="200" spans="1:14" x14ac:dyDescent="0.25">
      <c r="A200" s="2">
        <v>2007</v>
      </c>
      <c r="B200" s="2" t="s">
        <v>32</v>
      </c>
      <c r="C200" s="2" t="s">
        <v>13</v>
      </c>
      <c r="D200" s="2">
        <v>6</v>
      </c>
      <c r="E200" s="2" t="s">
        <v>60</v>
      </c>
      <c r="F200" s="2" t="s">
        <v>61</v>
      </c>
      <c r="G200" s="3">
        <v>2.2000000000000002</v>
      </c>
      <c r="H200" s="3">
        <v>0.2</v>
      </c>
      <c r="I200" s="3">
        <v>0.46230769230769231</v>
      </c>
      <c r="J200" s="3">
        <v>326.6364225534673</v>
      </c>
      <c r="K200" s="3">
        <v>0.91727716727716724</v>
      </c>
      <c r="L200" s="3">
        <v>3337.6039933444254</v>
      </c>
    </row>
    <row r="201" spans="1:14" x14ac:dyDescent="0.25">
      <c r="A201" s="2">
        <v>2007</v>
      </c>
      <c r="B201" s="2" t="s">
        <v>32</v>
      </c>
      <c r="C201" s="2" t="s">
        <v>13</v>
      </c>
      <c r="D201" s="2">
        <v>7</v>
      </c>
      <c r="E201" s="2" t="s">
        <v>60</v>
      </c>
      <c r="F201" s="2" t="s">
        <v>61</v>
      </c>
      <c r="G201" s="3">
        <v>2.5</v>
      </c>
      <c r="H201" s="3">
        <v>0.15</v>
      </c>
      <c r="I201" s="3">
        <v>0.60733333333333328</v>
      </c>
      <c r="J201" s="3">
        <v>259.62090752441122</v>
      </c>
      <c r="K201" s="3">
        <v>1.3436578171091447</v>
      </c>
      <c r="L201" s="3">
        <v>2866.6300768386391</v>
      </c>
    </row>
    <row r="202" spans="1:14" x14ac:dyDescent="0.25">
      <c r="A202" s="2">
        <v>2007</v>
      </c>
      <c r="B202" s="2" t="s">
        <v>32</v>
      </c>
      <c r="C202" s="2" t="s">
        <v>13</v>
      </c>
      <c r="D202" s="2">
        <v>8</v>
      </c>
      <c r="E202" s="2" t="s">
        <v>60</v>
      </c>
      <c r="F202" s="2" t="s">
        <v>61</v>
      </c>
      <c r="G202" s="3">
        <v>2</v>
      </c>
      <c r="H202" s="3">
        <v>0.21</v>
      </c>
      <c r="I202" s="3">
        <v>0.55714285714285716</v>
      </c>
      <c r="J202" s="3">
        <v>256.11246943765281</v>
      </c>
      <c r="K202" s="3">
        <v>1.3296965564268668</v>
      </c>
      <c r="L202" s="3">
        <v>2936.4102564102564</v>
      </c>
    </row>
    <row r="203" spans="1:14" x14ac:dyDescent="0.25">
      <c r="A203" s="2">
        <v>2007</v>
      </c>
      <c r="B203" s="2" t="s">
        <v>32</v>
      </c>
      <c r="C203" s="2" t="s">
        <v>13</v>
      </c>
      <c r="D203" s="2">
        <v>9</v>
      </c>
      <c r="E203" s="2" t="s">
        <v>60</v>
      </c>
      <c r="F203" s="2" t="s">
        <v>61</v>
      </c>
      <c r="G203" s="3">
        <v>2.2000000000000002</v>
      </c>
      <c r="H203" s="3">
        <v>0.15</v>
      </c>
      <c r="I203" s="3">
        <v>0.41785714285714282</v>
      </c>
      <c r="J203" s="3">
        <v>297.55043227665703</v>
      </c>
      <c r="K203" s="3">
        <v>1.0117606364579728</v>
      </c>
      <c r="L203" s="3">
        <v>3321.7094017094032</v>
      </c>
    </row>
    <row r="204" spans="1:14" x14ac:dyDescent="0.25">
      <c r="A204" s="2">
        <v>2007</v>
      </c>
      <c r="B204" s="2" t="s">
        <v>32</v>
      </c>
      <c r="C204" s="2" t="s">
        <v>13</v>
      </c>
      <c r="D204" s="2">
        <v>10</v>
      </c>
      <c r="E204" s="2" t="s">
        <v>60</v>
      </c>
      <c r="F204" s="2" t="s">
        <v>61</v>
      </c>
      <c r="G204" s="3">
        <v>2.1</v>
      </c>
      <c r="H204" s="3">
        <v>0.15</v>
      </c>
      <c r="I204" s="3">
        <v>0.4523076923076923</v>
      </c>
      <c r="J204" s="3">
        <v>285.59804719283972</v>
      </c>
      <c r="K204" s="3">
        <v>1.2886259040105195</v>
      </c>
      <c r="L204" s="3">
        <v>2717.1768707482993</v>
      </c>
    </row>
    <row r="205" spans="1:14" x14ac:dyDescent="0.25">
      <c r="B205" s="2" t="s">
        <v>32</v>
      </c>
      <c r="C205" s="2" t="s">
        <v>13</v>
      </c>
      <c r="D205">
        <v>31</v>
      </c>
      <c r="E205" s="2" t="s">
        <v>60</v>
      </c>
      <c r="F205" s="2" t="s">
        <v>61</v>
      </c>
      <c r="M205" s="2">
        <v>39.171607971191406</v>
      </c>
      <c r="N205" s="2">
        <v>2.6094646453857422</v>
      </c>
    </row>
    <row r="206" spans="1:14" x14ac:dyDescent="0.25">
      <c r="B206" s="2" t="s">
        <v>32</v>
      </c>
      <c r="C206" s="2" t="s">
        <v>13</v>
      </c>
      <c r="D206">
        <v>32</v>
      </c>
      <c r="E206" s="2" t="s">
        <v>60</v>
      </c>
      <c r="F206" s="2" t="s">
        <v>61</v>
      </c>
      <c r="M206" s="2">
        <v>39.548919677734375</v>
      </c>
      <c r="N206" s="2">
        <v>2.4945034980773926</v>
      </c>
    </row>
    <row r="207" spans="1:14" x14ac:dyDescent="0.25">
      <c r="B207" s="2" t="s">
        <v>32</v>
      </c>
      <c r="C207" s="2" t="s">
        <v>13</v>
      </c>
      <c r="D207">
        <v>33</v>
      </c>
      <c r="E207" s="2" t="s">
        <v>60</v>
      </c>
      <c r="F207" s="2" t="s">
        <v>61</v>
      </c>
      <c r="M207" s="2">
        <v>40.208400726318359</v>
      </c>
      <c r="N207" s="2">
        <v>1.5180132389068604</v>
      </c>
    </row>
    <row r="208" spans="1:14" x14ac:dyDescent="0.25">
      <c r="A208">
        <v>2008</v>
      </c>
      <c r="B208" t="s">
        <v>10</v>
      </c>
      <c r="C208" t="s">
        <v>13</v>
      </c>
      <c r="D208">
        <v>1</v>
      </c>
      <c r="E208" t="s">
        <v>60</v>
      </c>
      <c r="F208" t="s">
        <v>61</v>
      </c>
      <c r="G208" s="1">
        <v>2.1</v>
      </c>
      <c r="H208" s="1">
        <v>0.2</v>
      </c>
      <c r="I208" s="1">
        <v>0.19642857142857142</v>
      </c>
      <c r="J208" s="1">
        <v>235.37234042553189</v>
      </c>
      <c r="K208" s="1">
        <v>1.1097659402744147</v>
      </c>
      <c r="L208" s="1">
        <v>3828.3636363636374</v>
      </c>
    </row>
    <row r="209" spans="1:12" x14ac:dyDescent="0.25">
      <c r="A209">
        <v>2008</v>
      </c>
      <c r="B209" t="s">
        <v>10</v>
      </c>
      <c r="C209" t="s">
        <v>13</v>
      </c>
      <c r="D209">
        <v>2</v>
      </c>
      <c r="E209" t="s">
        <v>60</v>
      </c>
      <c r="F209" t="s">
        <v>61</v>
      </c>
      <c r="G209" s="1">
        <v>2.5</v>
      </c>
      <c r="H209" s="1">
        <v>0.2</v>
      </c>
      <c r="I209" s="1">
        <v>0.32916666666666666</v>
      </c>
      <c r="J209" s="1">
        <v>245.32710280373834</v>
      </c>
      <c r="K209" s="1">
        <v>1.5674603174603174</v>
      </c>
      <c r="L209" s="1">
        <v>2600.506329113924</v>
      </c>
    </row>
    <row r="210" spans="1:12" x14ac:dyDescent="0.25">
      <c r="A210">
        <v>2008</v>
      </c>
      <c r="B210" t="s">
        <v>10</v>
      </c>
      <c r="C210" t="s">
        <v>13</v>
      </c>
      <c r="D210">
        <v>3</v>
      </c>
      <c r="E210" t="s">
        <v>60</v>
      </c>
      <c r="F210" t="s">
        <v>61</v>
      </c>
      <c r="G210" s="1">
        <v>2.4</v>
      </c>
      <c r="H210" s="1">
        <v>0.2</v>
      </c>
      <c r="I210" s="1">
        <v>0.31583333333333335</v>
      </c>
      <c r="J210" s="1">
        <v>252.95508274231676</v>
      </c>
      <c r="K210" s="1">
        <v>1.4758566978193148</v>
      </c>
      <c r="L210" s="1">
        <v>2678.6279683377306</v>
      </c>
    </row>
    <row r="211" spans="1:12" x14ac:dyDescent="0.25">
      <c r="A211">
        <v>2008</v>
      </c>
      <c r="B211" t="s">
        <v>10</v>
      </c>
      <c r="C211" t="s">
        <v>13</v>
      </c>
      <c r="D211">
        <v>4</v>
      </c>
      <c r="E211" t="s">
        <v>60</v>
      </c>
      <c r="F211" t="s">
        <v>61</v>
      </c>
      <c r="G211" s="1">
        <v>2.2000000000000002</v>
      </c>
      <c r="H211" s="1">
        <v>0.2</v>
      </c>
      <c r="I211" s="1">
        <v>0.19928571428571429</v>
      </c>
      <c r="J211" s="1">
        <v>337.55760368663596</v>
      </c>
      <c r="K211" s="1">
        <v>0.68015602145294973</v>
      </c>
      <c r="L211" s="1">
        <v>4355.5555555555557</v>
      </c>
    </row>
    <row r="212" spans="1:12" x14ac:dyDescent="0.25">
      <c r="A212">
        <v>2008</v>
      </c>
      <c r="B212" t="s">
        <v>10</v>
      </c>
      <c r="C212" t="s">
        <v>13</v>
      </c>
      <c r="D212">
        <v>5</v>
      </c>
      <c r="E212" t="s">
        <v>60</v>
      </c>
      <c r="F212" t="s">
        <v>61</v>
      </c>
      <c r="G212" s="1">
        <v>2.5</v>
      </c>
      <c r="H212" s="1">
        <v>0.2</v>
      </c>
      <c r="I212" s="1">
        <v>0.31</v>
      </c>
      <c r="J212" s="1">
        <v>217.75147928994082</v>
      </c>
      <c r="K212" s="1">
        <v>1.6847826086956523</v>
      </c>
      <c r="L212" s="1">
        <v>2725.8064516129034</v>
      </c>
    </row>
    <row r="213" spans="1:12" x14ac:dyDescent="0.25">
      <c r="A213">
        <v>2008</v>
      </c>
      <c r="B213" t="s">
        <v>10</v>
      </c>
      <c r="C213" t="s">
        <v>13</v>
      </c>
      <c r="D213">
        <v>6</v>
      </c>
      <c r="E213" t="s">
        <v>60</v>
      </c>
      <c r="F213" t="s">
        <v>61</v>
      </c>
      <c r="G213" s="1">
        <v>1.9</v>
      </c>
      <c r="H213" s="1">
        <v>0.1</v>
      </c>
      <c r="I213" s="1">
        <v>0.25909090909090909</v>
      </c>
      <c r="J213" s="1">
        <v>220.66326530612247</v>
      </c>
      <c r="K213" s="1">
        <v>1.4976353126642146</v>
      </c>
      <c r="L213" s="1">
        <v>3025.9649122807009</v>
      </c>
    </row>
    <row r="214" spans="1:12" x14ac:dyDescent="0.25">
      <c r="A214">
        <v>2008</v>
      </c>
      <c r="B214" t="s">
        <v>10</v>
      </c>
      <c r="C214" t="s">
        <v>13</v>
      </c>
      <c r="D214">
        <v>7</v>
      </c>
      <c r="E214" t="s">
        <v>60</v>
      </c>
      <c r="F214" t="s">
        <v>61</v>
      </c>
      <c r="G214" s="1">
        <v>1.7</v>
      </c>
      <c r="H214" s="1">
        <v>0.1</v>
      </c>
      <c r="I214" s="1">
        <v>0.18214285714285713</v>
      </c>
      <c r="J214" s="1">
        <v>287.78718258766628</v>
      </c>
      <c r="K214" s="1">
        <v>0.76530612244897944</v>
      </c>
      <c r="L214" s="1">
        <v>4540.3921568627457</v>
      </c>
    </row>
    <row r="215" spans="1:12" x14ac:dyDescent="0.25">
      <c r="A215">
        <v>2008</v>
      </c>
      <c r="B215" t="s">
        <v>10</v>
      </c>
      <c r="C215" t="s">
        <v>13</v>
      </c>
      <c r="D215">
        <v>8</v>
      </c>
      <c r="E215" t="s">
        <v>60</v>
      </c>
      <c r="F215" t="s">
        <v>61</v>
      </c>
      <c r="G215" s="1">
        <v>1.9</v>
      </c>
      <c r="H215" s="1">
        <v>0.1</v>
      </c>
      <c r="I215" s="1">
        <v>0.24181818181818182</v>
      </c>
      <c r="J215" s="1">
        <v>338.51674641148327</v>
      </c>
      <c r="K215" s="1">
        <v>0.85448120783809833</v>
      </c>
      <c r="L215" s="1">
        <v>3457.1428571428569</v>
      </c>
    </row>
    <row r="216" spans="1:12" x14ac:dyDescent="0.25">
      <c r="A216">
        <v>2008</v>
      </c>
      <c r="B216" t="s">
        <v>10</v>
      </c>
      <c r="C216" t="s">
        <v>13</v>
      </c>
      <c r="D216">
        <v>9</v>
      </c>
      <c r="E216" t="s">
        <v>60</v>
      </c>
      <c r="F216" t="s">
        <v>61</v>
      </c>
      <c r="G216" s="1">
        <v>1.4</v>
      </c>
      <c r="H216" s="1">
        <v>0.1</v>
      </c>
      <c r="I216" s="1">
        <v>0.17571428571428571</v>
      </c>
      <c r="J216" s="1">
        <v>368.15286624203821</v>
      </c>
      <c r="K216" s="1">
        <v>0.60800790904597135</v>
      </c>
      <c r="L216" s="1">
        <v>4467.4796747967475</v>
      </c>
    </row>
    <row r="217" spans="1:12" x14ac:dyDescent="0.25">
      <c r="A217">
        <v>2008</v>
      </c>
      <c r="B217" t="s">
        <v>10</v>
      </c>
      <c r="C217" t="s">
        <v>13</v>
      </c>
      <c r="D217">
        <v>10</v>
      </c>
      <c r="E217" t="s">
        <v>60</v>
      </c>
      <c r="F217" t="s">
        <v>61</v>
      </c>
      <c r="G217" s="1">
        <v>1.9</v>
      </c>
      <c r="H217" s="1">
        <v>0.1</v>
      </c>
      <c r="I217" s="1">
        <v>0.21363636363636362</v>
      </c>
      <c r="J217" s="1">
        <v>329.62962962962968</v>
      </c>
      <c r="K217" s="1">
        <v>0.80013619339462028</v>
      </c>
      <c r="L217" s="1">
        <v>3791.4893617021276</v>
      </c>
    </row>
    <row r="218" spans="1:12" x14ac:dyDescent="0.25">
      <c r="A218">
        <v>2008</v>
      </c>
      <c r="B218" t="s">
        <v>10</v>
      </c>
      <c r="C218" t="s">
        <v>13</v>
      </c>
      <c r="D218">
        <v>11</v>
      </c>
      <c r="E218" t="s">
        <v>60</v>
      </c>
      <c r="F218" t="s">
        <v>61</v>
      </c>
      <c r="G218" s="1">
        <v>1.85</v>
      </c>
      <c r="H218" s="1">
        <v>0.1</v>
      </c>
      <c r="I218" s="1">
        <v>0.30249999999999999</v>
      </c>
      <c r="J218" s="1">
        <v>363.33333333333331</v>
      </c>
      <c r="K218" s="1">
        <v>1.3876146788990824</v>
      </c>
      <c r="L218" s="1">
        <v>1983.4710743801659</v>
      </c>
    </row>
    <row r="219" spans="1:12" x14ac:dyDescent="0.25">
      <c r="A219">
        <v>2008</v>
      </c>
      <c r="B219" t="s">
        <v>10</v>
      </c>
      <c r="C219" t="s">
        <v>13</v>
      </c>
      <c r="D219">
        <v>12</v>
      </c>
      <c r="E219" t="s">
        <v>60</v>
      </c>
      <c r="F219" t="s">
        <v>61</v>
      </c>
      <c r="G219" s="1">
        <v>1.4</v>
      </c>
      <c r="H219" s="1">
        <v>0.1</v>
      </c>
      <c r="I219" s="1">
        <v>0.198125</v>
      </c>
      <c r="J219" s="1">
        <v>340</v>
      </c>
      <c r="K219" s="1">
        <v>0.97120098039215674</v>
      </c>
      <c r="L219" s="1">
        <v>3028.3911671924293</v>
      </c>
    </row>
    <row r="220" spans="1:12" x14ac:dyDescent="0.25">
      <c r="A220">
        <v>2008</v>
      </c>
      <c r="B220" t="s">
        <v>10</v>
      </c>
      <c r="C220" t="s">
        <v>13</v>
      </c>
      <c r="D220">
        <v>13</v>
      </c>
      <c r="E220" t="s">
        <v>60</v>
      </c>
      <c r="F220" t="s">
        <v>61</v>
      </c>
      <c r="G220" s="1">
        <v>1.8</v>
      </c>
      <c r="H220" s="1">
        <v>0.11</v>
      </c>
      <c r="I220" s="1">
        <v>0.24142857142857141</v>
      </c>
      <c r="J220" s="1">
        <v>346.66666666666669</v>
      </c>
      <c r="K220" s="1">
        <v>1.1607142857142856</v>
      </c>
      <c r="L220" s="1">
        <v>2485.207100591716</v>
      </c>
    </row>
    <row r="221" spans="1:12" x14ac:dyDescent="0.25">
      <c r="A221">
        <v>2008</v>
      </c>
      <c r="B221" t="s">
        <v>10</v>
      </c>
      <c r="C221" t="s">
        <v>13</v>
      </c>
      <c r="D221">
        <v>14</v>
      </c>
      <c r="E221" t="s">
        <v>60</v>
      </c>
      <c r="F221" t="s">
        <v>61</v>
      </c>
      <c r="G221" s="1">
        <v>1.1000000000000001</v>
      </c>
      <c r="H221" s="1">
        <v>0.9</v>
      </c>
      <c r="I221" s="1">
        <v>0.19083333333333333</v>
      </c>
      <c r="J221" s="1">
        <v>295</v>
      </c>
      <c r="K221" s="1">
        <v>1.6172316384180792</v>
      </c>
      <c r="L221" s="1">
        <v>2096.069868995633</v>
      </c>
    </row>
    <row r="222" spans="1:12" x14ac:dyDescent="0.25">
      <c r="A222">
        <v>2008</v>
      </c>
      <c r="B222" t="s">
        <v>10</v>
      </c>
      <c r="C222" t="s">
        <v>13</v>
      </c>
      <c r="D222">
        <v>15</v>
      </c>
      <c r="E222" t="s">
        <v>60</v>
      </c>
      <c r="F222" t="s">
        <v>61</v>
      </c>
      <c r="G222" s="1">
        <v>1.8</v>
      </c>
      <c r="H222" s="1">
        <v>0.1</v>
      </c>
      <c r="I222" s="1">
        <v>0.21307692307692308</v>
      </c>
      <c r="J222" s="1">
        <v>298.57142857142856</v>
      </c>
      <c r="K222" s="1">
        <v>1.0195068089804933</v>
      </c>
      <c r="L222" s="1">
        <v>3285.1985559566788</v>
      </c>
    </row>
    <row r="223" spans="1:12" x14ac:dyDescent="0.25">
      <c r="A223">
        <v>2008</v>
      </c>
      <c r="B223" t="s">
        <v>10</v>
      </c>
      <c r="C223" t="s">
        <v>13</v>
      </c>
      <c r="D223">
        <v>16</v>
      </c>
      <c r="E223" t="s">
        <v>60</v>
      </c>
      <c r="F223" t="s">
        <v>61</v>
      </c>
      <c r="G223" s="1">
        <v>1.8</v>
      </c>
      <c r="H223" s="1">
        <v>0.13</v>
      </c>
      <c r="I223" s="1">
        <v>0.23200000000000001</v>
      </c>
      <c r="J223" s="1">
        <v>412.85714285714283</v>
      </c>
      <c r="K223" s="1">
        <v>0.80276816608996548</v>
      </c>
      <c r="L223" s="1">
        <v>3017.2413793103447</v>
      </c>
    </row>
    <row r="224" spans="1:12" x14ac:dyDescent="0.25">
      <c r="A224">
        <v>2008</v>
      </c>
      <c r="B224" t="s">
        <v>10</v>
      </c>
      <c r="C224" t="s">
        <v>13</v>
      </c>
      <c r="D224">
        <v>17</v>
      </c>
      <c r="E224" t="s">
        <v>60</v>
      </c>
      <c r="F224" t="s">
        <v>61</v>
      </c>
      <c r="G224" s="1">
        <v>1.8</v>
      </c>
      <c r="H224" s="1">
        <v>0.11</v>
      </c>
      <c r="I224" s="1">
        <v>0.39250000000000002</v>
      </c>
      <c r="J224" s="1">
        <v>382.49999999999994</v>
      </c>
      <c r="K224" s="1">
        <v>1.2826797385620916</v>
      </c>
      <c r="L224" s="1">
        <v>2038.2165605095545</v>
      </c>
    </row>
    <row r="225" spans="1:14" x14ac:dyDescent="0.25">
      <c r="A225">
        <v>2008</v>
      </c>
      <c r="B225" t="s">
        <v>10</v>
      </c>
      <c r="C225" t="s">
        <v>13</v>
      </c>
      <c r="D225">
        <v>18</v>
      </c>
      <c r="E225" t="s">
        <v>60</v>
      </c>
      <c r="F225" t="s">
        <v>61</v>
      </c>
      <c r="G225" s="1">
        <v>1.9</v>
      </c>
      <c r="H225" s="1">
        <v>0.2</v>
      </c>
      <c r="I225" s="1">
        <v>0.37687500000000002</v>
      </c>
      <c r="J225" s="1">
        <v>330</v>
      </c>
      <c r="K225" s="1">
        <v>1.4275568181818181</v>
      </c>
      <c r="L225" s="1">
        <v>2122.7197346600333</v>
      </c>
    </row>
    <row r="226" spans="1:14" x14ac:dyDescent="0.25">
      <c r="A226">
        <v>2008</v>
      </c>
      <c r="B226" t="s">
        <v>10</v>
      </c>
      <c r="C226" t="s">
        <v>13</v>
      </c>
      <c r="D226">
        <v>19</v>
      </c>
      <c r="E226" t="s">
        <v>60</v>
      </c>
      <c r="F226" t="s">
        <v>61</v>
      </c>
      <c r="G226" s="1">
        <v>2.8</v>
      </c>
      <c r="H226" s="1">
        <v>0.2</v>
      </c>
      <c r="I226" s="1">
        <v>0.52461538461538459</v>
      </c>
      <c r="J226" s="1">
        <v>245</v>
      </c>
      <c r="K226" s="1">
        <v>1.7844060701203559</v>
      </c>
      <c r="L226" s="1">
        <v>2287.3900293255133</v>
      </c>
    </row>
    <row r="227" spans="1:14" x14ac:dyDescent="0.25">
      <c r="A227">
        <v>2008</v>
      </c>
      <c r="B227" t="s">
        <v>10</v>
      </c>
      <c r="C227" t="s">
        <v>13</v>
      </c>
      <c r="D227">
        <v>20</v>
      </c>
      <c r="E227" t="s">
        <v>60</v>
      </c>
      <c r="F227" t="s">
        <v>61</v>
      </c>
      <c r="G227" s="1">
        <v>1.8</v>
      </c>
      <c r="H227" s="1">
        <v>0.1</v>
      </c>
      <c r="I227" s="1">
        <v>0.29538461538461536</v>
      </c>
      <c r="J227" s="1">
        <v>262.85714285714283</v>
      </c>
      <c r="K227" s="1">
        <v>1.6053511705685619</v>
      </c>
      <c r="L227" s="1">
        <v>2369.791666666667</v>
      </c>
    </row>
    <row r="228" spans="1:14" x14ac:dyDescent="0.25">
      <c r="A228" s="2">
        <v>2007</v>
      </c>
      <c r="B228" s="2" t="s">
        <v>10</v>
      </c>
      <c r="C228" s="2" t="s">
        <v>13</v>
      </c>
      <c r="D228" s="2">
        <v>1</v>
      </c>
      <c r="E228" s="2" t="s">
        <v>60</v>
      </c>
      <c r="F228" s="2" t="s">
        <v>61</v>
      </c>
      <c r="G228" s="3">
        <v>1.85</v>
      </c>
      <c r="H228" s="3">
        <v>0.1</v>
      </c>
      <c r="I228" s="3">
        <v>0.30249999999999999</v>
      </c>
      <c r="J228" s="3">
        <v>363.33333333333331</v>
      </c>
      <c r="K228" s="3">
        <v>1.3876146788990824</v>
      </c>
      <c r="L228" s="3">
        <v>1983.4710743801659</v>
      </c>
    </row>
    <row r="229" spans="1:14" x14ac:dyDescent="0.25">
      <c r="A229" s="2">
        <v>2007</v>
      </c>
      <c r="B229" s="2" t="s">
        <v>10</v>
      </c>
      <c r="C229" s="2" t="s">
        <v>13</v>
      </c>
      <c r="D229" s="2">
        <v>2</v>
      </c>
      <c r="E229" s="2" t="s">
        <v>60</v>
      </c>
      <c r="F229" s="2" t="s">
        <v>61</v>
      </c>
      <c r="G229" s="3">
        <v>1.4</v>
      </c>
      <c r="H229" s="3">
        <v>0.1</v>
      </c>
      <c r="I229" s="3">
        <v>0.198125</v>
      </c>
      <c r="J229" s="3">
        <v>340</v>
      </c>
      <c r="K229" s="3">
        <v>0.97120098039215674</v>
      </c>
      <c r="L229" s="3">
        <v>3028.3911671924293</v>
      </c>
    </row>
    <row r="230" spans="1:14" x14ac:dyDescent="0.25">
      <c r="A230" s="2">
        <v>2007</v>
      </c>
      <c r="B230" s="2" t="s">
        <v>10</v>
      </c>
      <c r="C230" s="2" t="s">
        <v>13</v>
      </c>
      <c r="D230" s="2">
        <v>3</v>
      </c>
      <c r="E230" s="2" t="s">
        <v>60</v>
      </c>
      <c r="F230" s="2" t="s">
        <v>61</v>
      </c>
      <c r="G230" s="3">
        <v>1.8</v>
      </c>
      <c r="H230" s="3">
        <v>0.11</v>
      </c>
      <c r="I230" s="3">
        <v>0.24142857142857141</v>
      </c>
      <c r="J230" s="3">
        <v>346.66666666666669</v>
      </c>
      <c r="K230" s="3">
        <v>1.1607142857142856</v>
      </c>
      <c r="L230" s="3">
        <v>2485.207100591716</v>
      </c>
    </row>
    <row r="231" spans="1:14" x14ac:dyDescent="0.25">
      <c r="A231" s="2">
        <v>2007</v>
      </c>
      <c r="B231" s="2" t="s">
        <v>10</v>
      </c>
      <c r="C231" s="2" t="s">
        <v>13</v>
      </c>
      <c r="D231" s="2">
        <v>4</v>
      </c>
      <c r="E231" s="2" t="s">
        <v>60</v>
      </c>
      <c r="F231" s="2" t="s">
        <v>61</v>
      </c>
      <c r="G231" s="3">
        <v>1.1000000000000001</v>
      </c>
      <c r="H231" s="3">
        <v>0.9</v>
      </c>
      <c r="I231" s="3">
        <v>0.19083333333333333</v>
      </c>
      <c r="J231" s="3">
        <v>295</v>
      </c>
      <c r="K231" s="3">
        <v>1.6172316384180792</v>
      </c>
      <c r="L231" s="3">
        <v>2096.069868995633</v>
      </c>
    </row>
    <row r="232" spans="1:14" x14ac:dyDescent="0.25">
      <c r="A232" s="2">
        <v>2007</v>
      </c>
      <c r="B232" s="2" t="s">
        <v>10</v>
      </c>
      <c r="C232" s="2" t="s">
        <v>13</v>
      </c>
      <c r="D232" s="2">
        <v>5</v>
      </c>
      <c r="E232" s="2" t="s">
        <v>60</v>
      </c>
      <c r="F232" s="2" t="s">
        <v>61</v>
      </c>
      <c r="G232" s="3">
        <v>1.8</v>
      </c>
      <c r="H232" s="3">
        <v>1.1000000000000001</v>
      </c>
      <c r="I232" s="3">
        <v>0.21307692307692308</v>
      </c>
      <c r="J232" s="3">
        <v>298.57142857142856</v>
      </c>
      <c r="K232" s="3">
        <v>1.0195068089804933</v>
      </c>
      <c r="L232" s="3">
        <v>3285.1985559566788</v>
      </c>
    </row>
    <row r="233" spans="1:14" x14ac:dyDescent="0.25">
      <c r="A233" s="2">
        <v>2007</v>
      </c>
      <c r="B233" s="2" t="s">
        <v>10</v>
      </c>
      <c r="C233" s="2" t="s">
        <v>13</v>
      </c>
      <c r="D233" s="2">
        <v>6</v>
      </c>
      <c r="E233" s="2" t="s">
        <v>60</v>
      </c>
      <c r="F233" s="2" t="s">
        <v>61</v>
      </c>
      <c r="G233" s="3">
        <v>1.8</v>
      </c>
      <c r="H233" s="3">
        <v>0.13</v>
      </c>
      <c r="I233" s="3">
        <v>0.23200000000000001</v>
      </c>
      <c r="J233" s="3">
        <v>412.85714285714283</v>
      </c>
      <c r="K233" s="3">
        <v>0.80276816608996548</v>
      </c>
      <c r="L233" s="3">
        <v>3017.2413793103447</v>
      </c>
    </row>
    <row r="234" spans="1:14" x14ac:dyDescent="0.25">
      <c r="A234" s="2">
        <v>2007</v>
      </c>
      <c r="B234" s="2" t="s">
        <v>10</v>
      </c>
      <c r="C234" s="2" t="s">
        <v>13</v>
      </c>
      <c r="D234" s="2">
        <v>7</v>
      </c>
      <c r="E234" s="2" t="s">
        <v>60</v>
      </c>
      <c r="F234" s="2" t="s">
        <v>61</v>
      </c>
      <c r="G234" s="3">
        <v>1.8</v>
      </c>
      <c r="H234" s="3">
        <v>0.11</v>
      </c>
      <c r="I234" s="3">
        <v>0.39250000000000002</v>
      </c>
      <c r="J234" s="3">
        <v>382.49999999999994</v>
      </c>
      <c r="K234" s="3">
        <v>1.2826797385620916</v>
      </c>
      <c r="L234" s="3">
        <v>2038.2165605095545</v>
      </c>
    </row>
    <row r="235" spans="1:14" x14ac:dyDescent="0.25">
      <c r="A235" s="2">
        <v>2007</v>
      </c>
      <c r="B235" s="2" t="s">
        <v>10</v>
      </c>
      <c r="C235" s="2" t="s">
        <v>13</v>
      </c>
      <c r="D235" s="2">
        <v>8</v>
      </c>
      <c r="E235" s="2" t="s">
        <v>60</v>
      </c>
      <c r="F235" s="2" t="s">
        <v>61</v>
      </c>
      <c r="G235" s="3">
        <v>1.9</v>
      </c>
      <c r="H235" s="3">
        <v>0.2</v>
      </c>
      <c r="I235" s="3">
        <v>0.37687500000000002</v>
      </c>
      <c r="J235" s="3">
        <v>330</v>
      </c>
      <c r="K235" s="3">
        <v>1.4275568181818181</v>
      </c>
      <c r="L235" s="3">
        <v>2122.7197346600333</v>
      </c>
    </row>
    <row r="236" spans="1:14" x14ac:dyDescent="0.25">
      <c r="A236" s="2">
        <v>2007</v>
      </c>
      <c r="B236" s="2" t="s">
        <v>10</v>
      </c>
      <c r="C236" s="2" t="s">
        <v>13</v>
      </c>
      <c r="D236" s="2">
        <v>9</v>
      </c>
      <c r="E236" s="2" t="s">
        <v>60</v>
      </c>
      <c r="F236" s="2" t="s">
        <v>61</v>
      </c>
      <c r="G236" s="3">
        <v>2.8</v>
      </c>
      <c r="H236" s="3">
        <v>0.2</v>
      </c>
      <c r="I236" s="3">
        <v>0.52461538461538459</v>
      </c>
      <c r="J236" s="3">
        <v>245</v>
      </c>
      <c r="K236" s="3">
        <v>1.7844060701203559</v>
      </c>
      <c r="L236" s="3">
        <v>2287.3900293255133</v>
      </c>
    </row>
    <row r="237" spans="1:14" x14ac:dyDescent="0.25">
      <c r="A237" s="2">
        <v>2007</v>
      </c>
      <c r="B237" s="2" t="s">
        <v>10</v>
      </c>
      <c r="C237" s="2" t="s">
        <v>13</v>
      </c>
      <c r="D237" s="2">
        <v>10</v>
      </c>
      <c r="E237" s="2" t="s">
        <v>60</v>
      </c>
      <c r="F237" s="2" t="s">
        <v>61</v>
      </c>
      <c r="G237" s="3">
        <v>1.8</v>
      </c>
      <c r="H237" s="3">
        <v>0.1</v>
      </c>
      <c r="I237" s="3">
        <v>0.29538461538461536</v>
      </c>
      <c r="J237" s="3">
        <v>262.85714285714283</v>
      </c>
      <c r="K237" s="3">
        <v>1.6053511705685619</v>
      </c>
      <c r="L237" s="3">
        <v>2369.791666666667</v>
      </c>
    </row>
    <row r="238" spans="1:14" x14ac:dyDescent="0.25">
      <c r="B238" s="2" t="s">
        <v>10</v>
      </c>
      <c r="C238" s="2" t="s">
        <v>13</v>
      </c>
      <c r="D238">
        <v>31</v>
      </c>
      <c r="E238" s="2" t="s">
        <v>60</v>
      </c>
      <c r="F238" s="2" t="s">
        <v>61</v>
      </c>
      <c r="M238" s="2">
        <v>37.35662841796875</v>
      </c>
      <c r="N238" s="2">
        <v>2.2928869724273682</v>
      </c>
    </row>
    <row r="239" spans="1:14" x14ac:dyDescent="0.25">
      <c r="B239" s="2" t="s">
        <v>10</v>
      </c>
      <c r="C239" s="2" t="s">
        <v>13</v>
      </c>
      <c r="D239">
        <v>32</v>
      </c>
      <c r="E239" s="2" t="s">
        <v>60</v>
      </c>
      <c r="F239" s="2" t="s">
        <v>61</v>
      </c>
      <c r="M239" s="2">
        <v>38.558917999267578</v>
      </c>
      <c r="N239" s="2">
        <v>2.4060420989990234</v>
      </c>
    </row>
    <row r="240" spans="1:14" x14ac:dyDescent="0.25">
      <c r="B240" s="2" t="s">
        <v>10</v>
      </c>
      <c r="C240" s="2" t="s">
        <v>13</v>
      </c>
      <c r="D240">
        <v>33</v>
      </c>
      <c r="E240" s="2" t="s">
        <v>60</v>
      </c>
      <c r="F240" s="2" t="s">
        <v>61</v>
      </c>
      <c r="M240" s="2">
        <v>38.834869384765625</v>
      </c>
      <c r="N240" s="2">
        <v>2.6612985134124756</v>
      </c>
    </row>
    <row r="241" spans="1:14" x14ac:dyDescent="0.25">
      <c r="A241">
        <v>2008</v>
      </c>
      <c r="B241" t="s">
        <v>30</v>
      </c>
      <c r="C241" t="s">
        <v>11</v>
      </c>
      <c r="D241">
        <v>1</v>
      </c>
      <c r="E241" t="s">
        <v>51</v>
      </c>
      <c r="F241" t="s">
        <v>22</v>
      </c>
      <c r="G241" s="1">
        <v>1.4</v>
      </c>
      <c r="H241" s="1">
        <v>0.8</v>
      </c>
      <c r="I241" s="1">
        <v>1.04</v>
      </c>
      <c r="J241" s="1">
        <v>132.42009132420091</v>
      </c>
      <c r="K241" s="1">
        <v>35.862068965517246</v>
      </c>
      <c r="L241" s="1">
        <v>210.57692307692307</v>
      </c>
    </row>
    <row r="242" spans="1:14" x14ac:dyDescent="0.25">
      <c r="A242">
        <v>2008</v>
      </c>
      <c r="B242" t="s">
        <v>30</v>
      </c>
      <c r="C242" t="s">
        <v>11</v>
      </c>
      <c r="D242">
        <v>2</v>
      </c>
      <c r="E242" t="s">
        <v>51</v>
      </c>
      <c r="F242" t="s">
        <v>22</v>
      </c>
      <c r="G242" s="1">
        <v>1.5</v>
      </c>
      <c r="H242" s="1">
        <v>0.9</v>
      </c>
      <c r="I242" s="1">
        <v>1.1074999999999999</v>
      </c>
      <c r="J242" s="1">
        <v>142.51781472684087</v>
      </c>
      <c r="K242" s="1">
        <v>18.458333333333332</v>
      </c>
      <c r="L242" s="1">
        <v>380.1354401805869</v>
      </c>
    </row>
    <row r="243" spans="1:14" x14ac:dyDescent="0.25">
      <c r="A243">
        <v>2008</v>
      </c>
      <c r="B243" t="s">
        <v>30</v>
      </c>
      <c r="C243" t="s">
        <v>11</v>
      </c>
      <c r="D243">
        <v>3</v>
      </c>
      <c r="E243" t="s">
        <v>51</v>
      </c>
      <c r="F243" t="s">
        <v>22</v>
      </c>
      <c r="G243" s="1">
        <v>1.7</v>
      </c>
      <c r="H243" s="1">
        <v>1.1000000000000001</v>
      </c>
      <c r="I243" s="1">
        <v>1.5449999999999999</v>
      </c>
      <c r="J243" s="1">
        <v>127.15855572998427</v>
      </c>
      <c r="K243" s="1">
        <v>19.074074074074073</v>
      </c>
      <c r="L243" s="1">
        <v>412.29773462783186</v>
      </c>
    </row>
    <row r="244" spans="1:14" x14ac:dyDescent="0.25">
      <c r="A244">
        <v>2008</v>
      </c>
      <c r="B244" t="s">
        <v>30</v>
      </c>
      <c r="C244" t="s">
        <v>11</v>
      </c>
      <c r="D244">
        <v>4</v>
      </c>
      <c r="E244" t="s">
        <v>51</v>
      </c>
      <c r="F244" t="s">
        <v>22</v>
      </c>
      <c r="G244" s="1">
        <v>1.6</v>
      </c>
      <c r="H244" s="1">
        <v>0.9</v>
      </c>
      <c r="I244" s="1">
        <v>1.1266666666666667</v>
      </c>
      <c r="J244" s="1">
        <v>111.34903640256958</v>
      </c>
      <c r="K244" s="1">
        <v>21.666666666666668</v>
      </c>
      <c r="L244" s="1">
        <v>414.49704142011831</v>
      </c>
    </row>
    <row r="245" spans="1:14" x14ac:dyDescent="0.25">
      <c r="A245">
        <v>2008</v>
      </c>
      <c r="B245" t="s">
        <v>30</v>
      </c>
      <c r="C245" t="s">
        <v>11</v>
      </c>
      <c r="D245">
        <v>5</v>
      </c>
      <c r="E245" t="s">
        <v>51</v>
      </c>
      <c r="F245" t="s">
        <v>22</v>
      </c>
      <c r="G245" s="1">
        <v>1.5</v>
      </c>
      <c r="H245" s="1">
        <v>0.9</v>
      </c>
      <c r="I245" s="1">
        <v>1.0533333333333332</v>
      </c>
      <c r="J245" s="1">
        <v>116.55011655011654</v>
      </c>
      <c r="K245" s="1">
        <v>21.066666666666663</v>
      </c>
      <c r="L245" s="1">
        <v>407.27848101265835</v>
      </c>
    </row>
    <row r="246" spans="1:14" x14ac:dyDescent="0.25">
      <c r="A246">
        <v>2008</v>
      </c>
      <c r="B246" t="s">
        <v>30</v>
      </c>
      <c r="C246" t="s">
        <v>11</v>
      </c>
      <c r="D246">
        <v>6</v>
      </c>
      <c r="E246" t="s">
        <v>51</v>
      </c>
      <c r="F246" t="s">
        <v>22</v>
      </c>
      <c r="G246" s="1">
        <v>1.7</v>
      </c>
      <c r="H246" s="1">
        <v>1.1000000000000001</v>
      </c>
      <c r="I246" s="1">
        <v>1.0466666666666666</v>
      </c>
      <c r="J246" s="1">
        <v>127.38853503184713</v>
      </c>
      <c r="K246" s="1">
        <v>17.444444444444443</v>
      </c>
      <c r="L246" s="1">
        <v>450.00000000000011</v>
      </c>
    </row>
    <row r="247" spans="1:14" x14ac:dyDescent="0.25">
      <c r="A247">
        <v>2008</v>
      </c>
      <c r="B247" t="s">
        <v>30</v>
      </c>
      <c r="C247" t="s">
        <v>11</v>
      </c>
      <c r="D247">
        <v>7</v>
      </c>
      <c r="E247" t="s">
        <v>51</v>
      </c>
      <c r="F247" t="s">
        <v>22</v>
      </c>
      <c r="G247" s="1">
        <v>1.5</v>
      </c>
      <c r="H247" s="1">
        <v>1</v>
      </c>
      <c r="I247" s="1">
        <v>1.2266666666666666</v>
      </c>
      <c r="J247" s="1">
        <v>109.44206008583691</v>
      </c>
      <c r="K247" s="1">
        <v>24.052287581699343</v>
      </c>
      <c r="L247" s="1">
        <v>379.89130434782618</v>
      </c>
    </row>
    <row r="248" spans="1:14" x14ac:dyDescent="0.25">
      <c r="A248">
        <v>2008</v>
      </c>
      <c r="B248" t="s">
        <v>30</v>
      </c>
      <c r="C248" t="s">
        <v>11</v>
      </c>
      <c r="D248">
        <v>8</v>
      </c>
      <c r="E248" t="s">
        <v>51</v>
      </c>
      <c r="F248" t="s">
        <v>22</v>
      </c>
      <c r="G248" s="1">
        <v>1.5</v>
      </c>
      <c r="H248" s="1">
        <v>1</v>
      </c>
      <c r="I248" s="1">
        <v>0.97666666666666668</v>
      </c>
      <c r="J248" s="1">
        <v>121.49532710280374</v>
      </c>
      <c r="K248" s="1">
        <v>18.782051282051285</v>
      </c>
      <c r="L248" s="1">
        <v>438.22525597269617</v>
      </c>
    </row>
    <row r="249" spans="1:14" x14ac:dyDescent="0.25">
      <c r="A249">
        <v>2008</v>
      </c>
      <c r="B249" t="s">
        <v>30</v>
      </c>
      <c r="C249" t="s">
        <v>11</v>
      </c>
      <c r="D249">
        <v>9</v>
      </c>
      <c r="E249" t="s">
        <v>51</v>
      </c>
      <c r="F249" t="s">
        <v>22</v>
      </c>
      <c r="G249" s="1">
        <v>1.5</v>
      </c>
      <c r="H249" s="1">
        <v>0.9</v>
      </c>
      <c r="I249" s="1">
        <v>0.97</v>
      </c>
      <c r="J249" s="1">
        <v>119.54022988505747</v>
      </c>
      <c r="K249" s="1">
        <v>18.653846153846153</v>
      </c>
      <c r="L249" s="1">
        <v>448.45360824742272</v>
      </c>
    </row>
    <row r="250" spans="1:14" x14ac:dyDescent="0.25">
      <c r="A250">
        <v>2008</v>
      </c>
      <c r="B250" t="s">
        <v>30</v>
      </c>
      <c r="C250" t="s">
        <v>11</v>
      </c>
      <c r="D250">
        <v>10</v>
      </c>
      <c r="E250" t="s">
        <v>51</v>
      </c>
      <c r="F250" t="s">
        <v>22</v>
      </c>
      <c r="G250" s="1">
        <v>1.1000000000000001</v>
      </c>
      <c r="H250" s="1">
        <v>0.8</v>
      </c>
      <c r="I250" s="1">
        <v>0.88666666666666671</v>
      </c>
      <c r="J250" s="1">
        <v>135.92233009708738</v>
      </c>
      <c r="K250" s="1">
        <v>15.833333333333334</v>
      </c>
      <c r="L250" s="1">
        <v>464.66165413533832</v>
      </c>
    </row>
    <row r="251" spans="1:14" x14ac:dyDescent="0.25">
      <c r="B251" t="s">
        <v>30</v>
      </c>
      <c r="C251" t="s">
        <v>11</v>
      </c>
      <c r="D251">
        <v>31</v>
      </c>
      <c r="E251" t="s">
        <v>51</v>
      </c>
      <c r="F251" t="s">
        <v>22</v>
      </c>
      <c r="M251">
        <v>42.067173004150391</v>
      </c>
      <c r="N251">
        <v>2.3022079467773438</v>
      </c>
    </row>
    <row r="252" spans="1:14" x14ac:dyDescent="0.25">
      <c r="B252" t="s">
        <v>30</v>
      </c>
      <c r="C252" t="s">
        <v>11</v>
      </c>
      <c r="D252">
        <v>32</v>
      </c>
      <c r="E252" t="s">
        <v>51</v>
      </c>
      <c r="F252" t="s">
        <v>22</v>
      </c>
      <c r="M252">
        <v>42.822456359863281</v>
      </c>
      <c r="N252">
        <v>2.5872700214385986</v>
      </c>
    </row>
    <row r="253" spans="1:14" x14ac:dyDescent="0.25">
      <c r="B253" t="s">
        <v>30</v>
      </c>
      <c r="C253" t="s">
        <v>11</v>
      </c>
      <c r="D253">
        <v>33</v>
      </c>
      <c r="E253" t="s">
        <v>51</v>
      </c>
      <c r="F253" t="s">
        <v>22</v>
      </c>
      <c r="M253">
        <v>43.176559448242188</v>
      </c>
      <c r="N253">
        <v>2.5049264430999756</v>
      </c>
    </row>
    <row r="254" spans="1:14" x14ac:dyDescent="0.25">
      <c r="A254">
        <v>2008</v>
      </c>
      <c r="B254" t="s">
        <v>30</v>
      </c>
      <c r="C254" t="s">
        <v>13</v>
      </c>
      <c r="D254">
        <v>1</v>
      </c>
      <c r="E254" t="s">
        <v>51</v>
      </c>
      <c r="F254" t="s">
        <v>22</v>
      </c>
      <c r="G254" s="1">
        <v>0.9</v>
      </c>
      <c r="H254" s="1">
        <v>0.6</v>
      </c>
      <c r="I254" s="1">
        <v>0.58666666666666667</v>
      </c>
      <c r="J254" s="1">
        <v>151.09343936381711</v>
      </c>
      <c r="K254" s="1">
        <v>7.719298245614036</v>
      </c>
      <c r="L254" s="1">
        <v>857.3863636363634</v>
      </c>
    </row>
    <row r="255" spans="1:14" x14ac:dyDescent="0.25">
      <c r="A255">
        <v>2008</v>
      </c>
      <c r="B255" t="s">
        <v>30</v>
      </c>
      <c r="C255" t="s">
        <v>13</v>
      </c>
      <c r="D255">
        <v>2</v>
      </c>
      <c r="E255" t="s">
        <v>51</v>
      </c>
      <c r="F255" t="s">
        <v>22</v>
      </c>
      <c r="G255" s="1">
        <v>1</v>
      </c>
      <c r="H255" s="1">
        <v>0.7</v>
      </c>
      <c r="I255" s="1">
        <v>0.66249999999999998</v>
      </c>
      <c r="J255" s="1">
        <v>134.90959666203059</v>
      </c>
      <c r="K255" s="1">
        <v>6.8298969072164954</v>
      </c>
      <c r="L255" s="1">
        <v>1085.2830188679245</v>
      </c>
    </row>
    <row r="256" spans="1:14" x14ac:dyDescent="0.25">
      <c r="A256">
        <v>2008</v>
      </c>
      <c r="B256" t="s">
        <v>30</v>
      </c>
      <c r="C256" t="s">
        <v>13</v>
      </c>
      <c r="D256">
        <v>3</v>
      </c>
      <c r="E256" t="s">
        <v>51</v>
      </c>
      <c r="F256" t="s">
        <v>22</v>
      </c>
      <c r="G256" s="1">
        <v>1.3</v>
      </c>
      <c r="H256" s="1">
        <v>0.7</v>
      </c>
      <c r="I256" s="1">
        <v>0.71199999999999997</v>
      </c>
      <c r="J256" s="1">
        <v>169.69696969696969</v>
      </c>
      <c r="K256" s="1">
        <v>12.714285714285714</v>
      </c>
      <c r="L256" s="1">
        <v>463.48314606741576</v>
      </c>
    </row>
    <row r="257" spans="1:12" x14ac:dyDescent="0.25">
      <c r="A257">
        <v>2008</v>
      </c>
      <c r="B257" t="s">
        <v>30</v>
      </c>
      <c r="C257" t="s">
        <v>13</v>
      </c>
      <c r="D257">
        <v>4</v>
      </c>
      <c r="E257" t="s">
        <v>51</v>
      </c>
      <c r="F257" t="s">
        <v>22</v>
      </c>
      <c r="G257" s="1">
        <v>1.3</v>
      </c>
      <c r="H257" s="1">
        <v>0.7</v>
      </c>
      <c r="I257" s="1">
        <v>0.6925</v>
      </c>
      <c r="J257" s="1">
        <v>151.18790496760261</v>
      </c>
      <c r="K257" s="1">
        <v>9.8928571428571423</v>
      </c>
      <c r="L257" s="1">
        <v>668.5920577617328</v>
      </c>
    </row>
    <row r="258" spans="1:12" x14ac:dyDescent="0.25">
      <c r="A258">
        <v>2008</v>
      </c>
      <c r="B258" t="s">
        <v>30</v>
      </c>
      <c r="C258" t="s">
        <v>13</v>
      </c>
      <c r="D258">
        <v>5</v>
      </c>
      <c r="E258" t="s">
        <v>51</v>
      </c>
      <c r="F258" t="s">
        <v>22</v>
      </c>
      <c r="G258" s="1">
        <v>1.1000000000000001</v>
      </c>
      <c r="H258" s="1">
        <v>0.7</v>
      </c>
      <c r="I258" s="1">
        <v>0.62</v>
      </c>
      <c r="J258" s="1">
        <v>184.65227817745802</v>
      </c>
      <c r="K258" s="1">
        <v>8.0519480519480506</v>
      </c>
      <c r="L258" s="1">
        <v>672.58064516129048</v>
      </c>
    </row>
    <row r="259" spans="1:12" x14ac:dyDescent="0.25">
      <c r="A259">
        <v>2008</v>
      </c>
      <c r="B259" t="s">
        <v>30</v>
      </c>
      <c r="C259" t="s">
        <v>13</v>
      </c>
      <c r="D259">
        <v>6</v>
      </c>
      <c r="E259" t="s">
        <v>51</v>
      </c>
      <c r="F259" t="s">
        <v>22</v>
      </c>
      <c r="G259" s="1">
        <v>1.1000000000000001</v>
      </c>
      <c r="H259" s="1">
        <v>0.6</v>
      </c>
      <c r="I259" s="1">
        <v>0.69499999999999995</v>
      </c>
      <c r="J259" s="1">
        <v>167.03296703296704</v>
      </c>
      <c r="K259" s="1">
        <v>9.1447368421052637</v>
      </c>
      <c r="L259" s="1">
        <v>654.67625899280574</v>
      </c>
    </row>
    <row r="260" spans="1:12" x14ac:dyDescent="0.25">
      <c r="A260">
        <v>2008</v>
      </c>
      <c r="B260" t="s">
        <v>30</v>
      </c>
      <c r="C260" t="s">
        <v>13</v>
      </c>
      <c r="D260">
        <v>7</v>
      </c>
      <c r="E260" t="s">
        <v>51</v>
      </c>
      <c r="F260" t="s">
        <v>22</v>
      </c>
      <c r="G260" s="1">
        <v>1.3</v>
      </c>
      <c r="H260" s="1">
        <v>0.8</v>
      </c>
      <c r="I260" s="1">
        <v>0.96666666666666667</v>
      </c>
      <c r="J260" s="1">
        <v>165.78947368421055</v>
      </c>
      <c r="K260" s="1">
        <v>15.343915343915345</v>
      </c>
      <c r="L260" s="1">
        <v>393.10344827586198</v>
      </c>
    </row>
    <row r="261" spans="1:12" x14ac:dyDescent="0.25">
      <c r="A261">
        <v>2008</v>
      </c>
      <c r="B261" t="s">
        <v>30</v>
      </c>
      <c r="C261" t="s">
        <v>13</v>
      </c>
      <c r="D261">
        <v>8</v>
      </c>
      <c r="E261" t="s">
        <v>51</v>
      </c>
      <c r="F261" t="s">
        <v>22</v>
      </c>
      <c r="G261" s="1">
        <v>1.3</v>
      </c>
      <c r="H261" s="1">
        <v>0.7</v>
      </c>
      <c r="I261" s="1">
        <v>0.87666666666666671</v>
      </c>
      <c r="J261" s="1">
        <v>150.12106537530263</v>
      </c>
      <c r="K261" s="1">
        <v>14.13978494623656</v>
      </c>
      <c r="L261" s="1">
        <v>471.10266159695817</v>
      </c>
    </row>
    <row r="262" spans="1:12" x14ac:dyDescent="0.25">
      <c r="A262">
        <v>2008</v>
      </c>
      <c r="B262" t="s">
        <v>30</v>
      </c>
      <c r="C262" t="s">
        <v>13</v>
      </c>
      <c r="D262">
        <v>9</v>
      </c>
      <c r="E262" t="s">
        <v>51</v>
      </c>
      <c r="F262" t="s">
        <v>22</v>
      </c>
      <c r="G262" s="1">
        <v>1.2</v>
      </c>
      <c r="H262" s="1">
        <v>0.8</v>
      </c>
      <c r="I262" s="1">
        <v>0.89</v>
      </c>
      <c r="J262" s="1">
        <v>154.19501133786846</v>
      </c>
      <c r="K262" s="1">
        <v>13.088235294117649</v>
      </c>
      <c r="L262" s="1">
        <v>495.50561797752812</v>
      </c>
    </row>
    <row r="263" spans="1:12" x14ac:dyDescent="0.25">
      <c r="A263">
        <v>2008</v>
      </c>
      <c r="B263" t="s">
        <v>30</v>
      </c>
      <c r="C263" t="s">
        <v>13</v>
      </c>
      <c r="D263">
        <v>10</v>
      </c>
      <c r="E263" t="s">
        <v>51</v>
      </c>
      <c r="F263" t="s">
        <v>22</v>
      </c>
      <c r="G263" s="1">
        <v>1.1000000000000001</v>
      </c>
      <c r="H263" s="1">
        <v>0.6</v>
      </c>
      <c r="I263" s="1">
        <v>0.76</v>
      </c>
      <c r="J263" s="1">
        <v>166.11295681063123</v>
      </c>
      <c r="K263" s="1">
        <v>15.2</v>
      </c>
      <c r="L263" s="1">
        <v>396.0526315789474</v>
      </c>
    </row>
    <row r="264" spans="1:12" x14ac:dyDescent="0.25">
      <c r="A264">
        <v>2008</v>
      </c>
      <c r="B264" t="s">
        <v>33</v>
      </c>
      <c r="C264" t="s">
        <v>11</v>
      </c>
      <c r="D264">
        <v>1</v>
      </c>
      <c r="E264" t="s">
        <v>51</v>
      </c>
      <c r="F264" t="s">
        <v>22</v>
      </c>
      <c r="G264" s="1">
        <v>1.6</v>
      </c>
      <c r="H264" s="1">
        <v>1.2</v>
      </c>
      <c r="I264" s="1">
        <v>1.4950000000000001</v>
      </c>
      <c r="J264" s="1">
        <v>98.930481283422452</v>
      </c>
      <c r="K264" s="1">
        <v>40.405405405405403</v>
      </c>
      <c r="L264" s="1">
        <v>250.16722408026754</v>
      </c>
    </row>
    <row r="265" spans="1:12" x14ac:dyDescent="0.25">
      <c r="A265">
        <v>2008</v>
      </c>
      <c r="B265" t="s">
        <v>33</v>
      </c>
      <c r="C265" t="s">
        <v>11</v>
      </c>
      <c r="D265">
        <v>2</v>
      </c>
      <c r="E265" t="s">
        <v>51</v>
      </c>
      <c r="F265" t="s">
        <v>22</v>
      </c>
      <c r="G265" s="1">
        <v>1.7</v>
      </c>
      <c r="H265" s="1">
        <v>1.2</v>
      </c>
      <c r="I265" s="1">
        <v>1.7</v>
      </c>
      <c r="J265" s="1">
        <v>74.018126888217537</v>
      </c>
      <c r="K265" s="1">
        <v>34.693877551020407</v>
      </c>
      <c r="L265" s="1">
        <v>389.41176470588232</v>
      </c>
    </row>
    <row r="266" spans="1:12" x14ac:dyDescent="0.25">
      <c r="A266">
        <v>2008</v>
      </c>
      <c r="B266" t="s">
        <v>33</v>
      </c>
      <c r="C266" t="s">
        <v>11</v>
      </c>
      <c r="D266">
        <v>3</v>
      </c>
      <c r="E266" t="s">
        <v>51</v>
      </c>
      <c r="F266" t="s">
        <v>22</v>
      </c>
      <c r="G266" s="1">
        <v>1.4</v>
      </c>
      <c r="H266" s="1">
        <v>1.1000000000000001</v>
      </c>
      <c r="I266" s="1">
        <v>1.2250000000000001</v>
      </c>
      <c r="J266" s="1">
        <v>87.662337662337663</v>
      </c>
      <c r="K266" s="1">
        <v>45.370370370370367</v>
      </c>
      <c r="L266" s="1">
        <v>251.42857142857144</v>
      </c>
    </row>
    <row r="267" spans="1:12" x14ac:dyDescent="0.25">
      <c r="A267">
        <v>2008</v>
      </c>
      <c r="B267" t="s">
        <v>33</v>
      </c>
      <c r="C267" t="s">
        <v>11</v>
      </c>
      <c r="D267">
        <v>4</v>
      </c>
      <c r="E267" t="s">
        <v>51</v>
      </c>
      <c r="F267" t="s">
        <v>22</v>
      </c>
      <c r="G267" s="1">
        <v>1.4</v>
      </c>
      <c r="H267" s="1">
        <v>0.7</v>
      </c>
      <c r="I267" s="1">
        <v>1.01</v>
      </c>
      <c r="J267" s="1">
        <v>115.94202898550724</v>
      </c>
      <c r="K267" s="1">
        <v>21.041666666666668</v>
      </c>
      <c r="L267" s="1">
        <v>409.9009900990099</v>
      </c>
    </row>
    <row r="268" spans="1:12" x14ac:dyDescent="0.25">
      <c r="A268">
        <v>2008</v>
      </c>
      <c r="B268" t="s">
        <v>33</v>
      </c>
      <c r="C268" t="s">
        <v>11</v>
      </c>
      <c r="D268">
        <v>5</v>
      </c>
      <c r="E268" t="s">
        <v>51</v>
      </c>
      <c r="F268" t="s">
        <v>22</v>
      </c>
      <c r="G268" s="1">
        <v>1.6</v>
      </c>
      <c r="H268" s="1">
        <v>0.8</v>
      </c>
      <c r="I268" s="1">
        <v>1.1850000000000001</v>
      </c>
      <c r="J268" s="1">
        <v>111.86440677966101</v>
      </c>
      <c r="K268" s="1">
        <v>35.909090909090914</v>
      </c>
      <c r="L268" s="1">
        <v>248.94514767932486</v>
      </c>
    </row>
    <row r="269" spans="1:12" x14ac:dyDescent="0.25">
      <c r="A269">
        <v>2008</v>
      </c>
      <c r="B269" t="s">
        <v>33</v>
      </c>
      <c r="C269" t="s">
        <v>11</v>
      </c>
      <c r="D269">
        <v>6</v>
      </c>
      <c r="E269" t="s">
        <v>51</v>
      </c>
      <c r="F269" t="s">
        <v>22</v>
      </c>
      <c r="G269" s="1">
        <v>1.5</v>
      </c>
      <c r="H269" s="1">
        <v>0.7</v>
      </c>
      <c r="I269" s="1">
        <v>1.17</v>
      </c>
      <c r="J269" s="1">
        <v>121.0762331838565</v>
      </c>
      <c r="K269" s="1">
        <v>43.333333333333329</v>
      </c>
      <c r="L269" s="1">
        <v>190.59829059829062</v>
      </c>
    </row>
    <row r="270" spans="1:12" x14ac:dyDescent="0.25">
      <c r="A270">
        <v>2008</v>
      </c>
      <c r="B270" t="s">
        <v>33</v>
      </c>
      <c r="C270" t="s">
        <v>11</v>
      </c>
      <c r="D270">
        <v>7</v>
      </c>
      <c r="E270" t="s">
        <v>51</v>
      </c>
      <c r="F270" t="s">
        <v>22</v>
      </c>
      <c r="G270" s="1">
        <v>1.4</v>
      </c>
      <c r="H270" s="1">
        <v>0.7</v>
      </c>
      <c r="I270" s="1">
        <v>0.96</v>
      </c>
      <c r="J270" s="1">
        <v>153.43915343915344</v>
      </c>
      <c r="K270" s="1">
        <v>33.103448275862071</v>
      </c>
      <c r="L270" s="1">
        <v>196.875</v>
      </c>
    </row>
    <row r="271" spans="1:12" x14ac:dyDescent="0.25">
      <c r="A271">
        <v>2008</v>
      </c>
      <c r="B271" t="s">
        <v>33</v>
      </c>
      <c r="C271" t="s">
        <v>11</v>
      </c>
      <c r="D271">
        <v>8</v>
      </c>
      <c r="E271" t="s">
        <v>51</v>
      </c>
      <c r="F271" t="s">
        <v>22</v>
      </c>
      <c r="G271" s="1">
        <v>1.4</v>
      </c>
      <c r="H271" s="1">
        <v>0.9</v>
      </c>
      <c r="I271" s="1">
        <v>1.0249999999999999</v>
      </c>
      <c r="J271" s="1">
        <v>120.25316455696202</v>
      </c>
      <c r="K271" s="1">
        <v>53.947368421052623</v>
      </c>
      <c r="L271" s="1">
        <v>154.14634146341467</v>
      </c>
    </row>
    <row r="272" spans="1:12" x14ac:dyDescent="0.25">
      <c r="A272">
        <v>2008</v>
      </c>
      <c r="B272" t="s">
        <v>33</v>
      </c>
      <c r="C272" t="s">
        <v>11</v>
      </c>
      <c r="D272">
        <v>9</v>
      </c>
      <c r="E272" t="s">
        <v>51</v>
      </c>
      <c r="F272" t="s">
        <v>22</v>
      </c>
      <c r="G272" s="1">
        <v>1.6</v>
      </c>
      <c r="H272" s="1">
        <v>0.9</v>
      </c>
      <c r="I272" s="1">
        <v>1.1499999999999999</v>
      </c>
      <c r="J272" s="1">
        <v>124.46351931330472</v>
      </c>
      <c r="K272" s="1">
        <v>39.655172413793103</v>
      </c>
      <c r="L272" s="1">
        <v>202.60869565217394</v>
      </c>
    </row>
    <row r="273" spans="1:12" x14ac:dyDescent="0.25">
      <c r="A273">
        <v>2008</v>
      </c>
      <c r="B273" t="s">
        <v>33</v>
      </c>
      <c r="C273" t="s">
        <v>11</v>
      </c>
      <c r="D273">
        <v>10</v>
      </c>
      <c r="E273" t="s">
        <v>51</v>
      </c>
      <c r="F273" t="s">
        <v>22</v>
      </c>
      <c r="G273" s="1">
        <v>1.2</v>
      </c>
      <c r="H273" s="1">
        <v>0.7</v>
      </c>
      <c r="I273" s="1">
        <v>0.82250000000000001</v>
      </c>
      <c r="J273" s="1">
        <v>119.68085106382978</v>
      </c>
      <c r="K273" s="1">
        <v>18.277777777777779</v>
      </c>
      <c r="L273" s="1">
        <v>457.14285714285711</v>
      </c>
    </row>
    <row r="274" spans="1:12" x14ac:dyDescent="0.25">
      <c r="A274" s="2">
        <v>2007</v>
      </c>
      <c r="B274" s="2" t="s">
        <v>10</v>
      </c>
      <c r="C274" s="2" t="s">
        <v>11</v>
      </c>
      <c r="D274" s="2">
        <v>1</v>
      </c>
      <c r="E274" s="2" t="s">
        <v>51</v>
      </c>
      <c r="F274" s="2" t="s">
        <v>22</v>
      </c>
      <c r="G274" s="3">
        <v>1.2</v>
      </c>
      <c r="H274" s="3">
        <v>0.7</v>
      </c>
      <c r="I274" s="3">
        <v>0.90666666666666673</v>
      </c>
      <c r="J274" s="3">
        <v>119.49685534591194</v>
      </c>
      <c r="K274" s="3">
        <v>23.859649122807021</v>
      </c>
      <c r="L274" s="3">
        <v>350.73529411764702</v>
      </c>
    </row>
    <row r="275" spans="1:12" x14ac:dyDescent="0.25">
      <c r="A275" s="2">
        <v>2007</v>
      </c>
      <c r="B275" s="2" t="s">
        <v>10</v>
      </c>
      <c r="C275" s="2" t="s">
        <v>11</v>
      </c>
      <c r="D275" s="2">
        <v>2</v>
      </c>
      <c r="E275" s="2" t="s">
        <v>51</v>
      </c>
      <c r="F275" s="2" t="s">
        <v>22</v>
      </c>
      <c r="G275" s="3">
        <v>1.5</v>
      </c>
      <c r="H275" s="3">
        <v>0.8</v>
      </c>
      <c r="I275" s="3">
        <v>0.79</v>
      </c>
      <c r="J275" s="3">
        <v>111.80124223602485</v>
      </c>
      <c r="K275" s="3">
        <v>21.944444444444446</v>
      </c>
      <c r="L275" s="3">
        <v>407.5949367088607</v>
      </c>
    </row>
    <row r="276" spans="1:12" x14ac:dyDescent="0.25">
      <c r="A276" s="2">
        <v>2007</v>
      </c>
      <c r="B276" s="2" t="s">
        <v>10</v>
      </c>
      <c r="C276" s="2" t="s">
        <v>11</v>
      </c>
      <c r="D276" s="2">
        <v>3</v>
      </c>
      <c r="E276" s="2" t="s">
        <v>51</v>
      </c>
      <c r="F276" s="2" t="s">
        <v>22</v>
      </c>
      <c r="G276" s="3">
        <v>1.5</v>
      </c>
      <c r="H276" s="3">
        <v>0.6</v>
      </c>
      <c r="I276" s="3">
        <v>0.84666666666666668</v>
      </c>
      <c r="J276" s="3">
        <v>134.40860215053766</v>
      </c>
      <c r="K276" s="3">
        <v>16.933333333333334</v>
      </c>
      <c r="L276" s="3">
        <v>439.3700787401574</v>
      </c>
    </row>
    <row r="277" spans="1:12" x14ac:dyDescent="0.25">
      <c r="A277" s="2">
        <v>2007</v>
      </c>
      <c r="B277" s="2" t="s">
        <v>10</v>
      </c>
      <c r="C277" s="2" t="s">
        <v>11</v>
      </c>
      <c r="D277" s="2">
        <v>4</v>
      </c>
      <c r="E277" s="2" t="s">
        <v>51</v>
      </c>
      <c r="F277" s="2" t="s">
        <v>22</v>
      </c>
      <c r="G277" s="3">
        <v>1.2</v>
      </c>
      <c r="H277" s="3">
        <v>0.4</v>
      </c>
      <c r="I277" s="3">
        <v>0.84666666666666668</v>
      </c>
      <c r="J277" s="3">
        <v>125</v>
      </c>
      <c r="K277" s="3">
        <v>22.882882882882882</v>
      </c>
      <c r="L277" s="3">
        <v>349.60629921259846</v>
      </c>
    </row>
    <row r="278" spans="1:12" x14ac:dyDescent="0.25">
      <c r="A278" s="2">
        <v>2007</v>
      </c>
      <c r="B278" s="2" t="s">
        <v>10</v>
      </c>
      <c r="C278" s="2" t="s">
        <v>11</v>
      </c>
      <c r="D278" s="2">
        <v>5</v>
      </c>
      <c r="E278" s="2" t="s">
        <v>51</v>
      </c>
      <c r="F278" s="2" t="s">
        <v>22</v>
      </c>
      <c r="G278" s="3">
        <v>1.3</v>
      </c>
      <c r="H278" s="3">
        <v>0.7</v>
      </c>
      <c r="I278" s="3">
        <v>0.54249999999999998</v>
      </c>
      <c r="J278" s="3">
        <v>96.774193548387089</v>
      </c>
      <c r="K278" s="3">
        <v>20.092592592592588</v>
      </c>
      <c r="L278" s="3">
        <v>514.28571428571445</v>
      </c>
    </row>
    <row r="279" spans="1:12" x14ac:dyDescent="0.25">
      <c r="A279" s="2">
        <v>2007</v>
      </c>
      <c r="B279" s="2" t="s">
        <v>10</v>
      </c>
      <c r="C279" s="2" t="s">
        <v>11</v>
      </c>
      <c r="D279" s="2">
        <v>6</v>
      </c>
      <c r="E279" s="2" t="s">
        <v>51</v>
      </c>
      <c r="F279" s="2" t="s">
        <v>22</v>
      </c>
      <c r="G279" s="3">
        <v>1.1000000000000001</v>
      </c>
      <c r="H279" s="3">
        <v>0.8</v>
      </c>
      <c r="I279" s="3">
        <v>0.77</v>
      </c>
      <c r="J279" s="3">
        <v>100.40160642570282</v>
      </c>
      <c r="K279" s="3">
        <v>30.8</v>
      </c>
      <c r="L279" s="3">
        <v>323.37662337662334</v>
      </c>
    </row>
    <row r="280" spans="1:12" x14ac:dyDescent="0.25">
      <c r="A280" s="2">
        <v>2007</v>
      </c>
      <c r="B280" s="2" t="s">
        <v>10</v>
      </c>
      <c r="C280" s="2" t="s">
        <v>11</v>
      </c>
      <c r="D280" s="2">
        <v>7</v>
      </c>
      <c r="E280" s="2" t="s">
        <v>51</v>
      </c>
      <c r="F280" s="2" t="s">
        <v>22</v>
      </c>
      <c r="G280" s="3">
        <v>1.5</v>
      </c>
      <c r="H280" s="3">
        <v>0.8</v>
      </c>
      <c r="I280" s="3">
        <v>0.91666666666666663</v>
      </c>
      <c r="J280" s="3">
        <v>114.21319796954315</v>
      </c>
      <c r="K280" s="3">
        <v>20.370370370370374</v>
      </c>
      <c r="L280" s="3">
        <v>429.81818181818176</v>
      </c>
    </row>
    <row r="281" spans="1:12" x14ac:dyDescent="0.25">
      <c r="A281" s="2">
        <v>2007</v>
      </c>
      <c r="B281" s="2" t="s">
        <v>10</v>
      </c>
      <c r="C281" s="2" t="s">
        <v>11</v>
      </c>
      <c r="D281" s="2">
        <v>8</v>
      </c>
      <c r="E281" s="2" t="s">
        <v>51</v>
      </c>
      <c r="F281" s="2" t="s">
        <v>22</v>
      </c>
      <c r="G281" s="3">
        <v>0.9</v>
      </c>
      <c r="H281" s="3">
        <v>0.7</v>
      </c>
      <c r="I281" s="3">
        <v>1.1933333333333334</v>
      </c>
      <c r="J281" s="3">
        <v>147.05882352941174</v>
      </c>
      <c r="K281" s="3">
        <v>18.358974358974358</v>
      </c>
      <c r="L281" s="3">
        <v>370.39106145251407</v>
      </c>
    </row>
    <row r="282" spans="1:12" x14ac:dyDescent="0.25">
      <c r="A282" s="2">
        <v>2007</v>
      </c>
      <c r="B282" s="2" t="s">
        <v>10</v>
      </c>
      <c r="C282" s="2" t="s">
        <v>11</v>
      </c>
      <c r="D282" s="2">
        <v>9</v>
      </c>
      <c r="E282" s="2" t="s">
        <v>51</v>
      </c>
      <c r="F282" s="2" t="s">
        <v>22</v>
      </c>
      <c r="G282" s="3">
        <v>1.2</v>
      </c>
      <c r="H282" s="3">
        <v>0.4</v>
      </c>
      <c r="I282" s="3">
        <v>0.58499999999999996</v>
      </c>
      <c r="J282" s="3">
        <v>218.12080536912751</v>
      </c>
      <c r="K282" s="3">
        <v>9</v>
      </c>
      <c r="L282" s="3">
        <v>509.40170940170941</v>
      </c>
    </row>
    <row r="283" spans="1:12" x14ac:dyDescent="0.25">
      <c r="A283" s="2">
        <v>2007</v>
      </c>
      <c r="B283" s="2" t="s">
        <v>10</v>
      </c>
      <c r="C283" s="2" t="s">
        <v>11</v>
      </c>
      <c r="D283" s="2">
        <v>10</v>
      </c>
      <c r="E283" s="2" t="s">
        <v>51</v>
      </c>
      <c r="F283" s="2" t="s">
        <v>22</v>
      </c>
      <c r="G283" s="3"/>
      <c r="H283" s="3"/>
      <c r="I283" s="3">
        <v>0.58499999999999996</v>
      </c>
      <c r="J283" s="3">
        <v>127.11864406779661</v>
      </c>
      <c r="K283" s="3">
        <v>19.499999999999996</v>
      </c>
      <c r="L283" s="3">
        <v>403.41880341880346</v>
      </c>
    </row>
    <row r="284" spans="1:12" x14ac:dyDescent="0.25">
      <c r="A284">
        <v>2008</v>
      </c>
      <c r="B284" t="s">
        <v>10</v>
      </c>
      <c r="C284" t="s">
        <v>13</v>
      </c>
      <c r="D284">
        <v>1</v>
      </c>
      <c r="E284" t="s">
        <v>51</v>
      </c>
      <c r="F284" t="s">
        <v>22</v>
      </c>
      <c r="G284" s="1">
        <v>1.5</v>
      </c>
      <c r="H284" s="1">
        <v>0.5</v>
      </c>
      <c r="I284" s="1">
        <v>0.29499999999999998</v>
      </c>
      <c r="J284" s="1">
        <v>97.345132743362839</v>
      </c>
      <c r="K284" s="1">
        <v>6.7045454545454533</v>
      </c>
      <c r="L284" s="1">
        <v>1532.2033898305085</v>
      </c>
    </row>
    <row r="285" spans="1:12" x14ac:dyDescent="0.25">
      <c r="A285">
        <v>2008</v>
      </c>
      <c r="B285" t="s">
        <v>10</v>
      </c>
      <c r="C285" t="s">
        <v>13</v>
      </c>
      <c r="D285">
        <v>2</v>
      </c>
      <c r="E285" t="s">
        <v>51</v>
      </c>
      <c r="F285" t="s">
        <v>22</v>
      </c>
      <c r="G285" s="1">
        <v>1.5</v>
      </c>
      <c r="H285" s="1">
        <v>0.5</v>
      </c>
      <c r="I285" s="1">
        <v>0.23</v>
      </c>
      <c r="J285" s="1">
        <v>67.245119305856832</v>
      </c>
      <c r="K285" s="1">
        <v>7.4193548387096779</v>
      </c>
      <c r="L285" s="1">
        <v>2004.3478260869563</v>
      </c>
    </row>
    <row r="286" spans="1:12" x14ac:dyDescent="0.25">
      <c r="A286">
        <v>2008</v>
      </c>
      <c r="B286" t="s">
        <v>10</v>
      </c>
      <c r="C286" t="s">
        <v>13</v>
      </c>
      <c r="D286">
        <v>3</v>
      </c>
      <c r="E286" t="s">
        <v>51</v>
      </c>
      <c r="F286" t="s">
        <v>22</v>
      </c>
      <c r="G286" s="1">
        <v>1.6</v>
      </c>
      <c r="H286" s="1">
        <v>0.5</v>
      </c>
      <c r="I286" s="1">
        <v>0.34250000000000003</v>
      </c>
      <c r="J286" s="1">
        <v>79.913606911447076</v>
      </c>
      <c r="K286" s="1">
        <v>9.2567567567567561</v>
      </c>
      <c r="L286" s="1">
        <v>1351.8248175182484</v>
      </c>
    </row>
    <row r="287" spans="1:12" x14ac:dyDescent="0.25">
      <c r="A287">
        <v>2008</v>
      </c>
      <c r="B287" t="s">
        <v>10</v>
      </c>
      <c r="C287" t="s">
        <v>13</v>
      </c>
      <c r="D287">
        <v>4</v>
      </c>
      <c r="E287" t="s">
        <v>51</v>
      </c>
      <c r="F287" t="s">
        <v>22</v>
      </c>
      <c r="G287" s="1">
        <v>1.3</v>
      </c>
      <c r="H287" s="1">
        <v>0.4</v>
      </c>
      <c r="I287" s="1">
        <v>0.33</v>
      </c>
      <c r="J287" s="1">
        <v>84.427767354596611</v>
      </c>
      <c r="K287" s="1">
        <v>7.3333333333333339</v>
      </c>
      <c r="L287" s="1">
        <v>1615.1515151515152</v>
      </c>
    </row>
    <row r="288" spans="1:12" x14ac:dyDescent="0.25">
      <c r="A288">
        <v>2008</v>
      </c>
      <c r="B288" t="s">
        <v>10</v>
      </c>
      <c r="C288" t="s">
        <v>13</v>
      </c>
      <c r="D288">
        <v>5</v>
      </c>
      <c r="E288" t="s">
        <v>51</v>
      </c>
      <c r="F288" t="s">
        <v>22</v>
      </c>
      <c r="G288" s="1">
        <v>1.6</v>
      </c>
      <c r="H288" s="1">
        <v>0.4</v>
      </c>
      <c r="I288" s="1">
        <v>0.252</v>
      </c>
      <c r="J288" s="1">
        <v>65.989847715736047</v>
      </c>
      <c r="K288" s="1">
        <v>9.6923076923076934</v>
      </c>
      <c r="L288" s="1">
        <v>1563.4920634920632</v>
      </c>
    </row>
    <row r="289" spans="1:14" x14ac:dyDescent="0.25">
      <c r="A289">
        <v>2008</v>
      </c>
      <c r="B289" t="s">
        <v>10</v>
      </c>
      <c r="C289" t="s">
        <v>13</v>
      </c>
      <c r="D289">
        <v>6</v>
      </c>
      <c r="E289" t="s">
        <v>51</v>
      </c>
      <c r="F289" t="s">
        <v>22</v>
      </c>
      <c r="G289" s="1">
        <v>1.3</v>
      </c>
      <c r="H289" s="1">
        <v>0.4</v>
      </c>
      <c r="I289" s="1">
        <v>0.26400000000000001</v>
      </c>
      <c r="J289" s="1">
        <v>77.858880778588812</v>
      </c>
      <c r="K289" s="1">
        <v>8.25</v>
      </c>
      <c r="L289" s="1">
        <v>1556.8181818181818</v>
      </c>
    </row>
    <row r="290" spans="1:14" x14ac:dyDescent="0.25">
      <c r="A290">
        <v>2008</v>
      </c>
      <c r="B290" t="s">
        <v>10</v>
      </c>
      <c r="C290" t="s">
        <v>13</v>
      </c>
      <c r="D290">
        <v>7</v>
      </c>
      <c r="E290" t="s">
        <v>51</v>
      </c>
      <c r="F290" t="s">
        <v>22</v>
      </c>
      <c r="G290" s="1">
        <v>1.5</v>
      </c>
      <c r="H290" s="1">
        <v>0.5</v>
      </c>
      <c r="I290" s="1">
        <v>0.28499999999999998</v>
      </c>
      <c r="J290" s="1">
        <v>66.037735849056588</v>
      </c>
      <c r="K290" s="1">
        <v>13.571428571428573</v>
      </c>
      <c r="L290" s="1">
        <v>1115.7894736842106</v>
      </c>
    </row>
    <row r="291" spans="1:14" x14ac:dyDescent="0.25">
      <c r="A291">
        <v>2008</v>
      </c>
      <c r="B291" t="s">
        <v>10</v>
      </c>
      <c r="C291" t="s">
        <v>13</v>
      </c>
      <c r="D291">
        <v>8</v>
      </c>
      <c r="E291" t="s">
        <v>51</v>
      </c>
      <c r="F291" t="s">
        <v>22</v>
      </c>
      <c r="G291" s="1">
        <v>1.5</v>
      </c>
      <c r="H291" s="1">
        <v>0.5</v>
      </c>
      <c r="I291" s="1">
        <v>0.46</v>
      </c>
      <c r="J291" s="1">
        <v>70.208728652751432</v>
      </c>
      <c r="K291" s="1">
        <v>12.432432432432432</v>
      </c>
      <c r="L291" s="1">
        <v>1145.6521739130435</v>
      </c>
    </row>
    <row r="292" spans="1:14" x14ac:dyDescent="0.25">
      <c r="A292" s="2">
        <v>2007</v>
      </c>
      <c r="B292" s="2" t="s">
        <v>10</v>
      </c>
      <c r="C292" s="2" t="s">
        <v>13</v>
      </c>
      <c r="D292" s="2">
        <v>1</v>
      </c>
      <c r="E292" s="2" t="s">
        <v>51</v>
      </c>
      <c r="F292" s="2" t="s">
        <v>22</v>
      </c>
      <c r="G292" s="3">
        <v>1.4</v>
      </c>
      <c r="H292" s="3">
        <v>0.9</v>
      </c>
      <c r="I292" s="3">
        <v>0.79833333333333334</v>
      </c>
      <c r="J292" s="3">
        <v>168.33333333333334</v>
      </c>
      <c r="K292" s="3">
        <v>7.9042904290429048</v>
      </c>
      <c r="L292" s="3">
        <v>751.56576200417533</v>
      </c>
    </row>
    <row r="293" spans="1:14" x14ac:dyDescent="0.25">
      <c r="A293" s="2">
        <v>2007</v>
      </c>
      <c r="B293" s="2" t="s">
        <v>10</v>
      </c>
      <c r="C293" s="2" t="s">
        <v>13</v>
      </c>
      <c r="D293" s="2">
        <v>2</v>
      </c>
      <c r="E293" s="2" t="s">
        <v>51</v>
      </c>
      <c r="F293" s="2" t="s">
        <v>22</v>
      </c>
      <c r="G293" s="3">
        <v>1.1000000000000001</v>
      </c>
      <c r="H293" s="3">
        <v>0.9</v>
      </c>
      <c r="I293" s="3">
        <v>1.0999999999999999</v>
      </c>
      <c r="J293" s="3">
        <v>82.999999999999986</v>
      </c>
      <c r="K293" s="3">
        <v>13.253012048192769</v>
      </c>
      <c r="L293" s="3">
        <v>909.09090909090946</v>
      </c>
    </row>
    <row r="294" spans="1:14" x14ac:dyDescent="0.25">
      <c r="A294" s="2">
        <v>2007</v>
      </c>
      <c r="B294" s="2" t="s">
        <v>10</v>
      </c>
      <c r="C294" s="2" t="s">
        <v>13</v>
      </c>
      <c r="D294" s="2">
        <v>3</v>
      </c>
      <c r="E294" s="2" t="s">
        <v>51</v>
      </c>
      <c r="F294" s="2" t="s">
        <v>22</v>
      </c>
      <c r="G294" s="3">
        <v>1.2</v>
      </c>
      <c r="H294" s="3">
        <v>0.8</v>
      </c>
      <c r="I294" s="3">
        <v>0.86599999999999999</v>
      </c>
      <c r="J294" s="3">
        <v>110</v>
      </c>
      <c r="K294" s="3">
        <v>13.121212121212121</v>
      </c>
      <c r="L294" s="3">
        <v>692.84064665127016</v>
      </c>
    </row>
    <row r="295" spans="1:14" x14ac:dyDescent="0.25">
      <c r="A295" s="2">
        <v>2007</v>
      </c>
      <c r="B295" s="2" t="s">
        <v>10</v>
      </c>
      <c r="C295" s="2" t="s">
        <v>13</v>
      </c>
      <c r="D295" s="2">
        <v>4</v>
      </c>
      <c r="E295" s="2" t="s">
        <v>51</v>
      </c>
      <c r="F295" s="2" t="s">
        <v>22</v>
      </c>
      <c r="G295" s="3">
        <v>1.3</v>
      </c>
      <c r="H295" s="3">
        <v>0.8</v>
      </c>
      <c r="I295" s="3">
        <v>0.90833333333333333</v>
      </c>
      <c r="J295" s="3">
        <v>76.666666666666671</v>
      </c>
      <c r="K295" s="3">
        <v>13.164251207729469</v>
      </c>
      <c r="L295" s="3">
        <v>990.8256880733943</v>
      </c>
    </row>
    <row r="296" spans="1:14" x14ac:dyDescent="0.25">
      <c r="A296" s="2">
        <v>2007</v>
      </c>
      <c r="B296" s="2" t="s">
        <v>10</v>
      </c>
      <c r="C296" s="2" t="s">
        <v>13</v>
      </c>
      <c r="D296" s="2">
        <v>5</v>
      </c>
      <c r="E296" s="2" t="s">
        <v>51</v>
      </c>
      <c r="F296" s="2" t="s">
        <v>22</v>
      </c>
      <c r="G296" s="3">
        <v>1.3</v>
      </c>
      <c r="H296" s="3">
        <v>0.9</v>
      </c>
      <c r="I296" s="3">
        <v>0.97</v>
      </c>
      <c r="J296" s="3">
        <v>94</v>
      </c>
      <c r="K296" s="3">
        <v>20.638297872340424</v>
      </c>
      <c r="L296" s="3">
        <v>515.46391752577324</v>
      </c>
    </row>
    <row r="297" spans="1:14" x14ac:dyDescent="0.25">
      <c r="A297" s="2">
        <v>2007</v>
      </c>
      <c r="B297" s="2" t="s">
        <v>10</v>
      </c>
      <c r="C297" s="2" t="s">
        <v>13</v>
      </c>
      <c r="D297" s="2">
        <v>6</v>
      </c>
      <c r="E297" s="2" t="s">
        <v>51</v>
      </c>
      <c r="F297" s="2" t="s">
        <v>22</v>
      </c>
      <c r="G297" s="3">
        <v>1.3</v>
      </c>
      <c r="H297" s="3">
        <v>0.8</v>
      </c>
      <c r="I297" s="3">
        <v>0.97399999999999998</v>
      </c>
      <c r="J297" s="3">
        <v>87.5</v>
      </c>
      <c r="K297" s="3">
        <v>13.914285714285715</v>
      </c>
      <c r="L297" s="3">
        <v>821.35523613963039</v>
      </c>
    </row>
    <row r="298" spans="1:14" x14ac:dyDescent="0.25">
      <c r="A298" s="2">
        <v>2007</v>
      </c>
      <c r="B298" s="2" t="s">
        <v>10</v>
      </c>
      <c r="C298" s="2" t="s">
        <v>13</v>
      </c>
      <c r="D298" s="2">
        <v>7</v>
      </c>
      <c r="E298" s="2" t="s">
        <v>51</v>
      </c>
      <c r="F298" s="2" t="s">
        <v>22</v>
      </c>
      <c r="G298" s="3">
        <v>1.1000000000000001</v>
      </c>
      <c r="H298" s="3">
        <v>1</v>
      </c>
      <c r="I298" s="3">
        <v>0.91500000000000004</v>
      </c>
      <c r="J298" s="3">
        <v>113.33333333333333</v>
      </c>
      <c r="K298" s="3">
        <v>13.455882352941178</v>
      </c>
      <c r="L298" s="3">
        <v>655.73770491803282</v>
      </c>
    </row>
    <row r="299" spans="1:14" x14ac:dyDescent="0.25">
      <c r="A299" s="2">
        <v>2007</v>
      </c>
      <c r="B299" s="2" t="s">
        <v>10</v>
      </c>
      <c r="C299" s="2" t="s">
        <v>13</v>
      </c>
      <c r="D299" s="2">
        <v>8</v>
      </c>
      <c r="E299" s="2" t="s">
        <v>51</v>
      </c>
      <c r="F299" s="2" t="s">
        <v>22</v>
      </c>
      <c r="G299" s="3">
        <v>1.1000000000000001</v>
      </c>
      <c r="H299" s="3">
        <v>0.7</v>
      </c>
      <c r="I299" s="3">
        <v>1.1099999999999999</v>
      </c>
      <c r="J299" s="3">
        <v>68.999999999999986</v>
      </c>
      <c r="K299" s="3">
        <v>16.086956521739129</v>
      </c>
      <c r="L299" s="3">
        <v>900.90090090090109</v>
      </c>
    </row>
    <row r="300" spans="1:14" x14ac:dyDescent="0.25">
      <c r="A300" s="2">
        <v>2007</v>
      </c>
      <c r="B300" s="2" t="s">
        <v>10</v>
      </c>
      <c r="C300" s="2" t="s">
        <v>13</v>
      </c>
      <c r="D300" s="2">
        <v>9</v>
      </c>
      <c r="E300" s="2" t="s">
        <v>51</v>
      </c>
      <c r="F300" s="2" t="s">
        <v>22</v>
      </c>
      <c r="G300" s="3">
        <v>1.2</v>
      </c>
      <c r="H300" s="3">
        <v>0.7</v>
      </c>
      <c r="I300" s="3">
        <v>0.51</v>
      </c>
      <c r="J300" s="3">
        <v>83.999999999999986</v>
      </c>
      <c r="K300" s="3">
        <v>12.142857142857144</v>
      </c>
      <c r="L300" s="3">
        <v>980.39215686274531</v>
      </c>
    </row>
    <row r="301" spans="1:14" x14ac:dyDescent="0.25">
      <c r="A301" s="2">
        <v>2007</v>
      </c>
      <c r="B301" s="2" t="s">
        <v>10</v>
      </c>
      <c r="C301" s="2" t="s">
        <v>13</v>
      </c>
      <c r="D301" s="2">
        <v>10</v>
      </c>
      <c r="E301" s="2" t="s">
        <v>51</v>
      </c>
      <c r="F301" s="2" t="s">
        <v>22</v>
      </c>
      <c r="G301" s="3">
        <v>1.4</v>
      </c>
      <c r="H301" s="3">
        <v>0.75</v>
      </c>
      <c r="I301" s="3">
        <v>0.88249999999999995</v>
      </c>
      <c r="J301" s="3">
        <v>98.333333333333329</v>
      </c>
      <c r="K301" s="3">
        <v>14.957627118644066</v>
      </c>
      <c r="L301" s="3">
        <v>679.88668555240815</v>
      </c>
    </row>
    <row r="302" spans="1:14" x14ac:dyDescent="0.25">
      <c r="B302" t="s">
        <v>10</v>
      </c>
      <c r="C302" t="s">
        <v>13</v>
      </c>
      <c r="D302">
        <v>31</v>
      </c>
      <c r="E302" t="s">
        <v>51</v>
      </c>
      <c r="F302" t="s">
        <v>22</v>
      </c>
      <c r="M302">
        <v>42.483516693115234</v>
      </c>
      <c r="N302">
        <v>2.2169344425201416</v>
      </c>
    </row>
    <row r="303" spans="1:14" x14ac:dyDescent="0.25">
      <c r="B303" t="s">
        <v>10</v>
      </c>
      <c r="C303" t="s">
        <v>13</v>
      </c>
      <c r="D303">
        <v>32</v>
      </c>
      <c r="E303" t="s">
        <v>51</v>
      </c>
      <c r="F303" t="s">
        <v>22</v>
      </c>
      <c r="M303">
        <v>43.315010070800781</v>
      </c>
      <c r="N303">
        <v>1.6601170301437378</v>
      </c>
    </row>
    <row r="304" spans="1:14" x14ac:dyDescent="0.25">
      <c r="A304">
        <v>2008</v>
      </c>
      <c r="B304" t="s">
        <v>30</v>
      </c>
      <c r="C304" t="s">
        <v>11</v>
      </c>
      <c r="D304">
        <v>1</v>
      </c>
      <c r="E304" t="s">
        <v>43</v>
      </c>
      <c r="F304" t="s">
        <v>14</v>
      </c>
      <c r="G304" s="1">
        <v>26.2</v>
      </c>
      <c r="H304" s="1">
        <v>1.5</v>
      </c>
      <c r="I304" s="1">
        <v>23.66</v>
      </c>
      <c r="J304" s="1">
        <v>268.55287569573284</v>
      </c>
      <c r="K304" s="1">
        <v>20.431778929188255</v>
      </c>
      <c r="L304" s="1">
        <v>182.24852071005918</v>
      </c>
    </row>
    <row r="305" spans="1:14" x14ac:dyDescent="0.25">
      <c r="A305">
        <v>2008</v>
      </c>
      <c r="B305" t="s">
        <v>30</v>
      </c>
      <c r="C305" t="s">
        <v>11</v>
      </c>
      <c r="D305">
        <v>2</v>
      </c>
      <c r="E305" t="s">
        <v>43</v>
      </c>
      <c r="F305" t="s">
        <v>14</v>
      </c>
      <c r="G305" s="1">
        <v>15.4</v>
      </c>
      <c r="H305" s="1">
        <v>1</v>
      </c>
      <c r="I305" s="1">
        <v>10.59</v>
      </c>
      <c r="J305" s="1">
        <v>306.31152287203247</v>
      </c>
      <c r="K305" s="1">
        <v>20.01890359168242</v>
      </c>
      <c r="L305" s="1">
        <v>163.07837582625115</v>
      </c>
    </row>
    <row r="306" spans="1:14" x14ac:dyDescent="0.25">
      <c r="A306">
        <v>2008</v>
      </c>
      <c r="B306" t="s">
        <v>30</v>
      </c>
      <c r="C306" t="s">
        <v>11</v>
      </c>
      <c r="D306">
        <v>3</v>
      </c>
      <c r="E306" t="s">
        <v>43</v>
      </c>
      <c r="F306" t="s">
        <v>14</v>
      </c>
      <c r="G306" s="1">
        <v>32.5</v>
      </c>
      <c r="H306" s="1">
        <v>1.8</v>
      </c>
      <c r="I306" s="1">
        <v>30.94</v>
      </c>
      <c r="J306" s="1">
        <v>245.44802867383513</v>
      </c>
      <c r="K306" s="1">
        <v>18.072429906542059</v>
      </c>
      <c r="L306" s="1">
        <v>225.43632837750482</v>
      </c>
    </row>
    <row r="307" spans="1:14" x14ac:dyDescent="0.25">
      <c r="A307">
        <v>2008</v>
      </c>
      <c r="B307" t="s">
        <v>30</v>
      </c>
      <c r="C307" t="s">
        <v>11</v>
      </c>
      <c r="D307">
        <v>4</v>
      </c>
      <c r="E307" t="s">
        <v>43</v>
      </c>
      <c r="F307" t="s">
        <v>14</v>
      </c>
      <c r="G307" s="1">
        <v>35.200000000000003</v>
      </c>
      <c r="H307" s="1">
        <v>1.8</v>
      </c>
      <c r="I307" s="1">
        <v>35.17</v>
      </c>
      <c r="J307" s="1">
        <v>267.35751295336792</v>
      </c>
      <c r="K307" s="1">
        <v>19.473975636766333</v>
      </c>
      <c r="L307" s="1">
        <v>192.06710264429913</v>
      </c>
    </row>
    <row r="308" spans="1:14" x14ac:dyDescent="0.25">
      <c r="A308">
        <v>2008</v>
      </c>
      <c r="B308" t="s">
        <v>30</v>
      </c>
      <c r="C308" t="s">
        <v>11</v>
      </c>
      <c r="D308">
        <v>5</v>
      </c>
      <c r="E308" t="s">
        <v>43</v>
      </c>
      <c r="F308" t="s">
        <v>14</v>
      </c>
      <c r="G308" s="1">
        <v>27.9</v>
      </c>
      <c r="H308" s="1">
        <v>1.7</v>
      </c>
      <c r="I308" s="1">
        <v>24.38</v>
      </c>
      <c r="J308" s="1">
        <v>251.81836052683303</v>
      </c>
      <c r="K308" s="1">
        <v>19.032006245121</v>
      </c>
      <c r="L308" s="1">
        <v>208.65463494667765</v>
      </c>
    </row>
    <row r="309" spans="1:14" x14ac:dyDescent="0.25">
      <c r="A309">
        <v>2008</v>
      </c>
      <c r="B309" t="s">
        <v>30</v>
      </c>
      <c r="C309" t="s">
        <v>11</v>
      </c>
      <c r="D309">
        <v>6</v>
      </c>
      <c r="E309" t="s">
        <v>43</v>
      </c>
      <c r="F309" t="s">
        <v>14</v>
      </c>
      <c r="G309" s="1">
        <v>27</v>
      </c>
      <c r="H309" s="1">
        <v>1.3</v>
      </c>
      <c r="I309" s="1">
        <v>19.57</v>
      </c>
      <c r="J309" s="1">
        <v>307.59363776295538</v>
      </c>
      <c r="K309" s="1">
        <v>16.321934945788154</v>
      </c>
      <c r="L309" s="1">
        <v>199.18242207460401</v>
      </c>
    </row>
    <row r="310" spans="1:14" x14ac:dyDescent="0.25">
      <c r="A310">
        <v>2008</v>
      </c>
      <c r="B310" t="s">
        <v>30</v>
      </c>
      <c r="C310" t="s">
        <v>11</v>
      </c>
      <c r="D310">
        <v>7</v>
      </c>
      <c r="E310" t="s">
        <v>43</v>
      </c>
      <c r="F310" t="s">
        <v>14</v>
      </c>
      <c r="G310" s="1">
        <v>30.2</v>
      </c>
      <c r="H310" s="1">
        <v>1.4</v>
      </c>
      <c r="I310" s="1">
        <v>26.84</v>
      </c>
      <c r="J310" s="1">
        <v>297.04755465404554</v>
      </c>
      <c r="K310" s="1">
        <v>20.364188163884673</v>
      </c>
      <c r="L310" s="1">
        <v>165.31296572280178</v>
      </c>
    </row>
    <row r="311" spans="1:14" x14ac:dyDescent="0.25">
      <c r="A311">
        <v>2008</v>
      </c>
      <c r="B311" t="s">
        <v>30</v>
      </c>
      <c r="C311" t="s">
        <v>11</v>
      </c>
      <c r="D311">
        <v>8</v>
      </c>
      <c r="E311" t="s">
        <v>43</v>
      </c>
      <c r="F311" t="s">
        <v>14</v>
      </c>
      <c r="G311" s="1">
        <v>12.7</v>
      </c>
      <c r="H311" s="1">
        <v>0.6</v>
      </c>
      <c r="I311" s="1">
        <v>6.16</v>
      </c>
      <c r="J311" s="1">
        <v>336.64772727272725</v>
      </c>
      <c r="K311" s="1">
        <v>25.991561181434598</v>
      </c>
      <c r="L311" s="1">
        <v>114.28571428571431</v>
      </c>
    </row>
    <row r="312" spans="1:14" x14ac:dyDescent="0.25">
      <c r="A312">
        <v>2008</v>
      </c>
      <c r="B312" t="s">
        <v>30</v>
      </c>
      <c r="C312" t="s">
        <v>11</v>
      </c>
      <c r="D312">
        <v>9</v>
      </c>
      <c r="E312" t="s">
        <v>43</v>
      </c>
      <c r="F312" t="s">
        <v>14</v>
      </c>
      <c r="G312" s="1">
        <v>22.5</v>
      </c>
      <c r="H312" s="1">
        <v>0.9</v>
      </c>
      <c r="I312" s="1">
        <v>13.16</v>
      </c>
      <c r="J312" s="1">
        <v>295.46436285097195</v>
      </c>
      <c r="K312" s="1">
        <v>19.239766081871345</v>
      </c>
      <c r="L312" s="1">
        <v>175.91185410334344</v>
      </c>
    </row>
    <row r="313" spans="1:14" x14ac:dyDescent="0.25">
      <c r="A313">
        <v>2008</v>
      </c>
      <c r="B313" t="s">
        <v>30</v>
      </c>
      <c r="C313" t="s">
        <v>11</v>
      </c>
      <c r="D313">
        <v>10</v>
      </c>
      <c r="E313" t="s">
        <v>43</v>
      </c>
      <c r="F313" t="s">
        <v>14</v>
      </c>
      <c r="G313" s="1">
        <v>13.6</v>
      </c>
      <c r="H313" s="1">
        <v>0.6</v>
      </c>
      <c r="I313" s="1">
        <v>5.88</v>
      </c>
      <c r="J313" s="1">
        <v>364.41893830703015</v>
      </c>
      <c r="K313" s="1">
        <v>23.1496062992126</v>
      </c>
      <c r="L313" s="1">
        <v>118.53741496598637</v>
      </c>
    </row>
    <row r="314" spans="1:14" x14ac:dyDescent="0.25">
      <c r="B314" t="s">
        <v>30</v>
      </c>
      <c r="C314" t="s">
        <v>11</v>
      </c>
      <c r="D314">
        <v>31</v>
      </c>
      <c r="E314" t="s">
        <v>43</v>
      </c>
      <c r="F314" t="s">
        <v>14</v>
      </c>
      <c r="M314">
        <v>38.054603576660156</v>
      </c>
      <c r="N314">
        <v>2.4293372631072998</v>
      </c>
    </row>
    <row r="315" spans="1:14" x14ac:dyDescent="0.25">
      <c r="B315" t="s">
        <v>30</v>
      </c>
      <c r="C315" t="s">
        <v>11</v>
      </c>
      <c r="D315">
        <v>32</v>
      </c>
      <c r="E315" t="s">
        <v>43</v>
      </c>
      <c r="F315" t="s">
        <v>14</v>
      </c>
      <c r="M315">
        <v>37.701686859130859</v>
      </c>
      <c r="N315">
        <v>2.3341529369354248</v>
      </c>
    </row>
    <row r="316" spans="1:14" x14ac:dyDescent="0.25">
      <c r="B316" t="s">
        <v>30</v>
      </c>
      <c r="C316" t="s">
        <v>11</v>
      </c>
      <c r="D316">
        <v>33</v>
      </c>
      <c r="E316" t="s">
        <v>43</v>
      </c>
      <c r="F316" t="s">
        <v>14</v>
      </c>
      <c r="M316">
        <v>38.231163024902344</v>
      </c>
      <c r="N316">
        <v>2.4428713321685791</v>
      </c>
    </row>
    <row r="317" spans="1:14" x14ac:dyDescent="0.25">
      <c r="A317">
        <v>2008</v>
      </c>
      <c r="B317" t="s">
        <v>30</v>
      </c>
      <c r="C317" t="s">
        <v>13</v>
      </c>
      <c r="D317">
        <v>1</v>
      </c>
      <c r="E317" t="s">
        <v>43</v>
      </c>
      <c r="F317" t="s">
        <v>14</v>
      </c>
      <c r="G317" s="1">
        <v>13.5</v>
      </c>
      <c r="H317" s="1">
        <v>0.6</v>
      </c>
      <c r="I317" s="1">
        <v>6.04</v>
      </c>
      <c r="J317" s="1">
        <v>259.91649269311063</v>
      </c>
      <c r="K317" s="1">
        <v>24.257028112449799</v>
      </c>
      <c r="L317" s="1">
        <v>158.60927152317882</v>
      </c>
    </row>
    <row r="318" spans="1:14" x14ac:dyDescent="0.25">
      <c r="A318">
        <v>2008</v>
      </c>
      <c r="B318" t="s">
        <v>30</v>
      </c>
      <c r="C318" t="s">
        <v>13</v>
      </c>
      <c r="D318">
        <v>2</v>
      </c>
      <c r="E318" t="s">
        <v>43</v>
      </c>
      <c r="F318" t="s">
        <v>14</v>
      </c>
      <c r="G318" s="1">
        <v>15.4</v>
      </c>
      <c r="H318" s="1">
        <v>0.7</v>
      </c>
      <c r="I318" s="1">
        <v>8.57</v>
      </c>
      <c r="J318" s="1">
        <v>195.75471698113205</v>
      </c>
      <c r="K318" s="1">
        <v>34.417670682730929</v>
      </c>
      <c r="L318" s="1">
        <v>148.42473745624272</v>
      </c>
    </row>
    <row r="319" spans="1:14" x14ac:dyDescent="0.25">
      <c r="A319">
        <v>2008</v>
      </c>
      <c r="B319" t="s">
        <v>30</v>
      </c>
      <c r="C319" t="s">
        <v>13</v>
      </c>
      <c r="D319">
        <v>3</v>
      </c>
      <c r="E319" t="s">
        <v>43</v>
      </c>
      <c r="F319" t="s">
        <v>14</v>
      </c>
      <c r="G319" s="1">
        <v>17.7</v>
      </c>
      <c r="H319" s="1">
        <v>0.9</v>
      </c>
      <c r="I319" s="1">
        <v>10.38</v>
      </c>
      <c r="J319" s="1">
        <v>263.53790613718417</v>
      </c>
      <c r="K319" s="1">
        <v>23.698630136986303</v>
      </c>
      <c r="L319" s="1">
        <v>160.11560693641616</v>
      </c>
    </row>
    <row r="320" spans="1:14" x14ac:dyDescent="0.25">
      <c r="A320">
        <v>2008</v>
      </c>
      <c r="B320" t="s">
        <v>30</v>
      </c>
      <c r="C320" t="s">
        <v>13</v>
      </c>
      <c r="D320">
        <v>4</v>
      </c>
      <c r="E320" t="s">
        <v>43</v>
      </c>
      <c r="F320" t="s">
        <v>14</v>
      </c>
      <c r="G320" s="1">
        <v>8.5</v>
      </c>
      <c r="H320" s="1">
        <v>0.5</v>
      </c>
      <c r="I320" s="1">
        <v>3.82</v>
      </c>
      <c r="J320" s="1">
        <v>276.16926503340756</v>
      </c>
      <c r="K320" s="1">
        <v>30.806451612903224</v>
      </c>
      <c r="L320" s="1">
        <v>117.53926701570681</v>
      </c>
    </row>
    <row r="321" spans="1:12" x14ac:dyDescent="0.25">
      <c r="A321">
        <v>2008</v>
      </c>
      <c r="B321" t="s">
        <v>30</v>
      </c>
      <c r="C321" t="s">
        <v>13</v>
      </c>
      <c r="D321">
        <v>5</v>
      </c>
      <c r="E321" t="s">
        <v>43</v>
      </c>
      <c r="F321" t="s">
        <v>14</v>
      </c>
      <c r="G321" s="1">
        <v>12.6</v>
      </c>
      <c r="H321" s="1">
        <v>0.6</v>
      </c>
      <c r="I321" s="1">
        <v>5.51</v>
      </c>
      <c r="J321" s="1">
        <v>259.478672985782</v>
      </c>
      <c r="K321" s="1">
        <v>25.159817351598171</v>
      </c>
      <c r="L321" s="1">
        <v>153.17604355716878</v>
      </c>
    </row>
    <row r="322" spans="1:12" x14ac:dyDescent="0.25">
      <c r="A322">
        <v>2008</v>
      </c>
      <c r="B322" t="s">
        <v>30</v>
      </c>
      <c r="C322" t="s">
        <v>13</v>
      </c>
      <c r="D322">
        <v>6</v>
      </c>
      <c r="E322" t="s">
        <v>43</v>
      </c>
      <c r="F322" t="s">
        <v>14</v>
      </c>
      <c r="G322" s="1">
        <v>12.4</v>
      </c>
      <c r="H322" s="1">
        <v>0.6</v>
      </c>
      <c r="I322" s="1">
        <v>5.28</v>
      </c>
      <c r="J322" s="1">
        <v>225.84400465657743</v>
      </c>
      <c r="K322" s="1">
        <v>27.216494845360824</v>
      </c>
      <c r="L322" s="1">
        <v>162.68939393939394</v>
      </c>
    </row>
    <row r="323" spans="1:12" x14ac:dyDescent="0.25">
      <c r="A323">
        <v>2008</v>
      </c>
      <c r="B323" t="s">
        <v>30</v>
      </c>
      <c r="C323" t="s">
        <v>13</v>
      </c>
      <c r="D323">
        <v>7</v>
      </c>
      <c r="E323" t="s">
        <v>43</v>
      </c>
      <c r="F323" t="s">
        <v>14</v>
      </c>
      <c r="G323" s="1">
        <v>14</v>
      </c>
      <c r="H323" s="1">
        <v>0.8</v>
      </c>
      <c r="I323" s="1">
        <v>7.18</v>
      </c>
      <c r="J323" s="1">
        <v>263.88888888888891</v>
      </c>
      <c r="K323" s="1">
        <v>23.618421052631579</v>
      </c>
      <c r="L323" s="1">
        <v>160.44568245125348</v>
      </c>
    </row>
    <row r="324" spans="1:12" x14ac:dyDescent="0.25">
      <c r="A324">
        <v>2008</v>
      </c>
      <c r="B324" t="s">
        <v>30</v>
      </c>
      <c r="C324" t="s">
        <v>13</v>
      </c>
      <c r="D324">
        <v>8</v>
      </c>
      <c r="E324" t="s">
        <v>43</v>
      </c>
      <c r="F324" t="s">
        <v>14</v>
      </c>
      <c r="G324" s="1">
        <v>15.2</v>
      </c>
      <c r="H324" s="1">
        <v>0.8</v>
      </c>
      <c r="I324" s="1">
        <v>7.77</v>
      </c>
      <c r="J324" s="1">
        <v>252.94579732914374</v>
      </c>
      <c r="K324" s="1">
        <v>24.130434782608695</v>
      </c>
      <c r="L324" s="1">
        <v>163.83526383526385</v>
      </c>
    </row>
    <row r="325" spans="1:12" x14ac:dyDescent="0.25">
      <c r="A325">
        <v>2008</v>
      </c>
      <c r="B325" t="s">
        <v>30</v>
      </c>
      <c r="C325" t="s">
        <v>13</v>
      </c>
      <c r="D325">
        <v>9</v>
      </c>
      <c r="E325" t="s">
        <v>43</v>
      </c>
      <c r="F325" t="s">
        <v>14</v>
      </c>
      <c r="G325" s="1">
        <v>12.8</v>
      </c>
      <c r="H325" s="1">
        <v>0.6</v>
      </c>
      <c r="I325" s="1">
        <v>6.36</v>
      </c>
      <c r="J325" s="1">
        <v>245.53571428571428</v>
      </c>
      <c r="K325" s="1">
        <v>28.909090909090914</v>
      </c>
      <c r="L325" s="1">
        <v>140.88050314465409</v>
      </c>
    </row>
    <row r="326" spans="1:12" x14ac:dyDescent="0.25">
      <c r="A326">
        <v>2008</v>
      </c>
      <c r="B326" t="s">
        <v>30</v>
      </c>
      <c r="C326" t="s">
        <v>13</v>
      </c>
      <c r="D326">
        <v>10</v>
      </c>
      <c r="E326" t="s">
        <v>43</v>
      </c>
      <c r="F326" t="s">
        <v>14</v>
      </c>
      <c r="G326" s="1">
        <v>16</v>
      </c>
      <c r="H326" s="1">
        <v>0.8</v>
      </c>
      <c r="I326" s="1">
        <v>8.84</v>
      </c>
      <c r="J326" s="1">
        <v>266.37554585152839</v>
      </c>
      <c r="K326" s="1">
        <v>24.153005464480874</v>
      </c>
      <c r="L326" s="1">
        <v>155.42986425339367</v>
      </c>
    </row>
    <row r="327" spans="1:12" x14ac:dyDescent="0.25">
      <c r="A327">
        <v>2008</v>
      </c>
      <c r="B327" t="s">
        <v>33</v>
      </c>
      <c r="C327" t="s">
        <v>11</v>
      </c>
      <c r="D327">
        <v>1</v>
      </c>
      <c r="E327" t="s">
        <v>43</v>
      </c>
      <c r="F327" t="s">
        <v>14</v>
      </c>
      <c r="G327" s="1">
        <v>31.5</v>
      </c>
      <c r="H327" s="1">
        <v>1</v>
      </c>
      <c r="I327" s="1">
        <v>25</v>
      </c>
      <c r="J327" s="1">
        <v>185.77524893314367</v>
      </c>
      <c r="K327" s="1">
        <v>38.284839203675347</v>
      </c>
      <c r="L327" s="1">
        <v>140.59999999999997</v>
      </c>
    </row>
    <row r="328" spans="1:12" x14ac:dyDescent="0.25">
      <c r="A328">
        <v>2008</v>
      </c>
      <c r="B328" t="s">
        <v>33</v>
      </c>
      <c r="C328" t="s">
        <v>11</v>
      </c>
      <c r="D328">
        <v>2</v>
      </c>
      <c r="E328" t="s">
        <v>43</v>
      </c>
      <c r="F328" t="s">
        <v>14</v>
      </c>
      <c r="G328" s="1">
        <v>40.5</v>
      </c>
      <c r="H328" s="1">
        <v>0.9</v>
      </c>
      <c r="I328" s="1">
        <v>29.85</v>
      </c>
      <c r="J328" s="1">
        <v>171.88434695912264</v>
      </c>
      <c r="K328" s="1">
        <v>34.62877030162413</v>
      </c>
      <c r="L328" s="1">
        <v>168.00670016750416</v>
      </c>
    </row>
    <row r="329" spans="1:12" x14ac:dyDescent="0.25">
      <c r="A329">
        <v>2008</v>
      </c>
      <c r="B329" t="s">
        <v>33</v>
      </c>
      <c r="C329" t="s">
        <v>11</v>
      </c>
      <c r="D329">
        <v>3</v>
      </c>
      <c r="E329" t="s">
        <v>43</v>
      </c>
      <c r="F329" t="s">
        <v>14</v>
      </c>
      <c r="G329" s="1">
        <v>30.4</v>
      </c>
      <c r="H329" s="1">
        <v>1.8</v>
      </c>
      <c r="I329" s="1">
        <v>31.96</v>
      </c>
      <c r="J329" s="1">
        <v>223.31307464547297</v>
      </c>
      <c r="K329" s="1">
        <v>22.302861130495465</v>
      </c>
      <c r="L329" s="1">
        <v>200.78222778473091</v>
      </c>
    </row>
    <row r="330" spans="1:12" x14ac:dyDescent="0.25">
      <c r="A330">
        <v>2008</v>
      </c>
      <c r="B330" t="s">
        <v>33</v>
      </c>
      <c r="C330" t="s">
        <v>11</v>
      </c>
      <c r="D330">
        <v>4</v>
      </c>
      <c r="E330" t="s">
        <v>43</v>
      </c>
      <c r="F330" t="s">
        <v>14</v>
      </c>
      <c r="G330" s="1">
        <v>20.100000000000001</v>
      </c>
      <c r="H330" s="1">
        <v>0.6</v>
      </c>
      <c r="I330" s="1">
        <v>11.99</v>
      </c>
      <c r="J330" s="1">
        <v>155.19999999999999</v>
      </c>
      <c r="K330" s="1">
        <v>41.202749140893467</v>
      </c>
      <c r="L330" s="1">
        <v>156.38031693077571</v>
      </c>
    </row>
    <row r="331" spans="1:12" x14ac:dyDescent="0.25">
      <c r="A331">
        <v>2008</v>
      </c>
      <c r="B331" t="s">
        <v>33</v>
      </c>
      <c r="C331" t="s">
        <v>11</v>
      </c>
      <c r="D331">
        <v>5</v>
      </c>
      <c r="E331" t="s">
        <v>43</v>
      </c>
      <c r="F331" t="s">
        <v>14</v>
      </c>
      <c r="G331" s="1">
        <v>32.9</v>
      </c>
      <c r="H331" s="1">
        <v>0.9</v>
      </c>
      <c r="I331" s="1">
        <v>23.5</v>
      </c>
      <c r="J331" s="1">
        <v>159.92835209825998</v>
      </c>
      <c r="K331" s="1">
        <v>37.6</v>
      </c>
      <c r="L331" s="1">
        <v>166.29787234042556</v>
      </c>
    </row>
    <row r="332" spans="1:12" x14ac:dyDescent="0.25">
      <c r="A332">
        <v>2008</v>
      </c>
      <c r="B332" t="s">
        <v>33</v>
      </c>
      <c r="C332" t="s">
        <v>11</v>
      </c>
      <c r="D332">
        <v>6</v>
      </c>
      <c r="E332" t="s">
        <v>43</v>
      </c>
      <c r="F332" t="s">
        <v>14</v>
      </c>
      <c r="G332" s="1">
        <v>17.5</v>
      </c>
      <c r="H332" s="1">
        <v>0.7</v>
      </c>
      <c r="I332" s="1">
        <v>8.86</v>
      </c>
      <c r="J332" s="1">
        <v>299.15254237288138</v>
      </c>
      <c r="K332" s="1">
        <v>25.099150141643058</v>
      </c>
      <c r="L332" s="1">
        <v>133.18284424379235</v>
      </c>
    </row>
    <row r="333" spans="1:12" x14ac:dyDescent="0.25">
      <c r="A333">
        <v>2008</v>
      </c>
      <c r="B333" t="s">
        <v>33</v>
      </c>
      <c r="C333" t="s">
        <v>11</v>
      </c>
      <c r="D333">
        <v>7</v>
      </c>
      <c r="E333" t="s">
        <v>43</v>
      </c>
      <c r="F333" t="s">
        <v>14</v>
      </c>
      <c r="G333" s="1">
        <v>18</v>
      </c>
      <c r="H333" s="1">
        <v>0.7</v>
      </c>
      <c r="I333" s="1">
        <v>10.039999999999999</v>
      </c>
      <c r="J333" s="1">
        <v>213.49050425671248</v>
      </c>
      <c r="K333" s="1">
        <v>30.797546012269937</v>
      </c>
      <c r="L333" s="1">
        <v>152.09163346613548</v>
      </c>
    </row>
    <row r="334" spans="1:12" x14ac:dyDescent="0.25">
      <c r="A334">
        <v>2008</v>
      </c>
      <c r="B334" t="s">
        <v>33</v>
      </c>
      <c r="C334" t="s">
        <v>11</v>
      </c>
      <c r="D334">
        <v>8</v>
      </c>
      <c r="E334" t="s">
        <v>43</v>
      </c>
      <c r="F334" t="s">
        <v>14</v>
      </c>
      <c r="G334" s="1">
        <v>15.2</v>
      </c>
      <c r="H334" s="1">
        <v>0.8</v>
      </c>
      <c r="I334" s="1">
        <v>7.13</v>
      </c>
      <c r="J334" s="1">
        <v>236.46408839779005</v>
      </c>
      <c r="K334" s="1">
        <v>33.317757009345797</v>
      </c>
      <c r="L334" s="1">
        <v>126.92847124824684</v>
      </c>
    </row>
    <row r="335" spans="1:12" x14ac:dyDescent="0.25">
      <c r="A335">
        <v>2008</v>
      </c>
      <c r="B335" t="s">
        <v>33</v>
      </c>
      <c r="C335" t="s">
        <v>11</v>
      </c>
      <c r="D335">
        <v>9</v>
      </c>
      <c r="E335" t="s">
        <v>43</v>
      </c>
      <c r="F335" t="s">
        <v>14</v>
      </c>
      <c r="G335" s="1">
        <v>24.1</v>
      </c>
      <c r="H335" s="1">
        <v>1.4</v>
      </c>
      <c r="I335" s="1">
        <v>22.14</v>
      </c>
      <c r="J335" s="1">
        <v>254.13022351797861</v>
      </c>
      <c r="K335" s="1">
        <v>21.166347992351817</v>
      </c>
      <c r="L335" s="1">
        <v>185.9078590785908</v>
      </c>
    </row>
    <row r="336" spans="1:12" x14ac:dyDescent="0.25">
      <c r="A336">
        <v>2008</v>
      </c>
      <c r="B336" t="s">
        <v>33</v>
      </c>
      <c r="C336" t="s">
        <v>11</v>
      </c>
      <c r="D336">
        <v>10</v>
      </c>
      <c r="E336" t="s">
        <v>43</v>
      </c>
      <c r="F336" t="s">
        <v>14</v>
      </c>
      <c r="G336" s="1">
        <v>19.3</v>
      </c>
      <c r="H336" s="1">
        <v>1.1000000000000001</v>
      </c>
      <c r="I336" s="1">
        <v>12.9</v>
      </c>
      <c r="J336" s="1">
        <v>254.47112927950943</v>
      </c>
      <c r="K336" s="1">
        <v>25.903614457831328</v>
      </c>
      <c r="L336" s="1">
        <v>151.70542635658913</v>
      </c>
    </row>
    <row r="337" spans="1:14" x14ac:dyDescent="0.25">
      <c r="B337" t="s">
        <v>33</v>
      </c>
      <c r="C337" t="s">
        <v>11</v>
      </c>
      <c r="D337">
        <v>31</v>
      </c>
      <c r="E337" t="s">
        <v>43</v>
      </c>
      <c r="F337" t="s">
        <v>14</v>
      </c>
      <c r="M337">
        <v>42.379165649414063</v>
      </c>
      <c r="N337">
        <v>2.2936170101165771</v>
      </c>
    </row>
    <row r="338" spans="1:14" x14ac:dyDescent="0.25">
      <c r="B338" t="s">
        <v>33</v>
      </c>
      <c r="C338" t="s">
        <v>11</v>
      </c>
      <c r="D338">
        <v>32</v>
      </c>
      <c r="E338" t="s">
        <v>43</v>
      </c>
      <c r="F338" t="s">
        <v>14</v>
      </c>
      <c r="M338">
        <v>39.774909973144531</v>
      </c>
      <c r="N338">
        <v>2.1675269603729248</v>
      </c>
    </row>
    <row r="339" spans="1:14" x14ac:dyDescent="0.25">
      <c r="B339" t="s">
        <v>33</v>
      </c>
      <c r="C339" t="s">
        <v>11</v>
      </c>
      <c r="D339">
        <v>33</v>
      </c>
      <c r="E339" t="s">
        <v>43</v>
      </c>
      <c r="F339" t="s">
        <v>14</v>
      </c>
      <c r="M339">
        <v>38.923297882080078</v>
      </c>
      <c r="N339">
        <v>2.4686872959136963</v>
      </c>
    </row>
    <row r="340" spans="1:14" x14ac:dyDescent="0.25">
      <c r="A340">
        <v>2008</v>
      </c>
      <c r="B340" t="s">
        <v>33</v>
      </c>
      <c r="C340" t="s">
        <v>13</v>
      </c>
      <c r="D340">
        <v>1</v>
      </c>
      <c r="E340" t="s">
        <v>43</v>
      </c>
      <c r="F340" t="s">
        <v>14</v>
      </c>
      <c r="G340" s="1">
        <v>20.5</v>
      </c>
      <c r="H340" s="1">
        <v>1.1000000000000001</v>
      </c>
      <c r="I340" s="1">
        <v>14.9</v>
      </c>
      <c r="J340" s="1">
        <v>264.83649576100123</v>
      </c>
      <c r="K340" s="1">
        <v>22.713414634146339</v>
      </c>
      <c r="L340" s="1">
        <v>166.24161073825505</v>
      </c>
    </row>
    <row r="341" spans="1:14" x14ac:dyDescent="0.25">
      <c r="A341">
        <v>2008</v>
      </c>
      <c r="B341" t="s">
        <v>33</v>
      </c>
      <c r="C341" t="s">
        <v>13</v>
      </c>
      <c r="D341">
        <v>2</v>
      </c>
      <c r="E341" t="s">
        <v>43</v>
      </c>
      <c r="F341" t="s">
        <v>14</v>
      </c>
      <c r="G341" s="1">
        <v>22.6</v>
      </c>
      <c r="H341" s="1">
        <v>1.1000000000000001</v>
      </c>
      <c r="I341" s="1">
        <v>16.89</v>
      </c>
      <c r="J341" s="1">
        <v>304.83271375464682</v>
      </c>
      <c r="K341" s="1">
        <v>20.597560975609756</v>
      </c>
      <c r="L341" s="1">
        <v>159.2658377738307</v>
      </c>
    </row>
    <row r="342" spans="1:14" x14ac:dyDescent="0.25">
      <c r="A342">
        <v>2008</v>
      </c>
      <c r="B342" t="s">
        <v>33</v>
      </c>
      <c r="C342" t="s">
        <v>13</v>
      </c>
      <c r="D342">
        <v>3</v>
      </c>
      <c r="E342" t="s">
        <v>43</v>
      </c>
      <c r="F342" t="s">
        <v>14</v>
      </c>
      <c r="G342" s="1">
        <v>12.8</v>
      </c>
      <c r="H342" s="1">
        <v>0.6</v>
      </c>
      <c r="I342" s="1">
        <v>6.29</v>
      </c>
      <c r="J342" s="1">
        <v>323.71392722710169</v>
      </c>
      <c r="K342" s="1">
        <v>24.379844961240309</v>
      </c>
      <c r="L342" s="1">
        <v>126.70906200317962</v>
      </c>
    </row>
    <row r="343" spans="1:14" x14ac:dyDescent="0.25">
      <c r="A343">
        <v>2008</v>
      </c>
      <c r="B343" t="s">
        <v>33</v>
      </c>
      <c r="C343" t="s">
        <v>13</v>
      </c>
      <c r="D343">
        <v>4</v>
      </c>
      <c r="E343" t="s">
        <v>43</v>
      </c>
      <c r="F343" t="s">
        <v>14</v>
      </c>
      <c r="G343" s="1">
        <v>21</v>
      </c>
      <c r="H343" s="1">
        <v>0.7</v>
      </c>
      <c r="I343" s="1">
        <v>10.79</v>
      </c>
      <c r="J343" s="1">
        <v>303.63506771204555</v>
      </c>
      <c r="K343" s="1">
        <v>25.32863849765258</v>
      </c>
      <c r="L343" s="1">
        <v>130.02780352177948</v>
      </c>
    </row>
    <row r="344" spans="1:14" x14ac:dyDescent="0.25">
      <c r="A344">
        <v>2008</v>
      </c>
      <c r="B344" t="s">
        <v>33</v>
      </c>
      <c r="C344" t="s">
        <v>13</v>
      </c>
      <c r="D344">
        <v>5</v>
      </c>
      <c r="E344" t="s">
        <v>43</v>
      </c>
      <c r="F344" t="s">
        <v>14</v>
      </c>
      <c r="G344" s="1">
        <v>11</v>
      </c>
      <c r="H344" s="1">
        <v>0.6</v>
      </c>
      <c r="I344" s="1">
        <v>4.74</v>
      </c>
      <c r="J344" s="1">
        <v>326.68711656441718</v>
      </c>
      <c r="K344" s="1">
        <v>22.253521126760567</v>
      </c>
      <c r="L344" s="1">
        <v>137.55274261603373</v>
      </c>
    </row>
    <row r="345" spans="1:14" x14ac:dyDescent="0.25">
      <c r="A345">
        <v>2008</v>
      </c>
      <c r="B345" t="s">
        <v>33</v>
      </c>
      <c r="C345" t="s">
        <v>13</v>
      </c>
      <c r="D345">
        <v>6</v>
      </c>
      <c r="E345" t="s">
        <v>43</v>
      </c>
      <c r="F345" t="s">
        <v>14</v>
      </c>
      <c r="G345" s="1">
        <v>13.7</v>
      </c>
      <c r="H345" s="1">
        <v>1.1000000000000001</v>
      </c>
      <c r="I345" s="1">
        <v>8.86</v>
      </c>
      <c r="J345" s="1">
        <v>305.65247732030701</v>
      </c>
      <c r="K345" s="1">
        <v>20.228310502283104</v>
      </c>
      <c r="L345" s="1">
        <v>161.73814898419866</v>
      </c>
    </row>
    <row r="346" spans="1:14" x14ac:dyDescent="0.25">
      <c r="A346">
        <v>2008</v>
      </c>
      <c r="B346" t="s">
        <v>33</v>
      </c>
      <c r="C346" t="s">
        <v>13</v>
      </c>
      <c r="D346">
        <v>7</v>
      </c>
      <c r="E346" t="s">
        <v>43</v>
      </c>
      <c r="F346" t="s">
        <v>14</v>
      </c>
      <c r="G346" s="1">
        <v>17.3</v>
      </c>
      <c r="H346" s="1">
        <v>0.8</v>
      </c>
      <c r="I346" s="1">
        <v>9.67</v>
      </c>
      <c r="J346" s="1">
        <v>318.57031857031859</v>
      </c>
      <c r="K346" s="1">
        <v>23.585365853658537</v>
      </c>
      <c r="L346" s="1">
        <v>133.09203722854187</v>
      </c>
    </row>
    <row r="347" spans="1:14" x14ac:dyDescent="0.25">
      <c r="A347">
        <v>2008</v>
      </c>
      <c r="B347" t="s">
        <v>33</v>
      </c>
      <c r="C347" t="s">
        <v>13</v>
      </c>
      <c r="D347">
        <v>8</v>
      </c>
      <c r="E347" t="s">
        <v>43</v>
      </c>
      <c r="F347" t="s">
        <v>14</v>
      </c>
      <c r="G347" s="1">
        <v>11.5</v>
      </c>
      <c r="H347" s="1">
        <v>0.6</v>
      </c>
      <c r="I347" s="1">
        <v>4.88</v>
      </c>
      <c r="J347" s="1">
        <v>307.56843800322059</v>
      </c>
      <c r="K347" s="1">
        <v>25.549738219895289</v>
      </c>
      <c r="L347" s="1">
        <v>127.25409836065573</v>
      </c>
    </row>
    <row r="348" spans="1:14" x14ac:dyDescent="0.25">
      <c r="A348">
        <v>2008</v>
      </c>
      <c r="B348" t="s">
        <v>33</v>
      </c>
      <c r="C348" t="s">
        <v>13</v>
      </c>
      <c r="D348">
        <v>9</v>
      </c>
      <c r="E348" t="s">
        <v>43</v>
      </c>
      <c r="F348" t="s">
        <v>14</v>
      </c>
      <c r="G348" s="1">
        <v>14.6</v>
      </c>
      <c r="H348" s="1">
        <v>0.8</v>
      </c>
      <c r="I348" s="1">
        <v>9.2100000000000009</v>
      </c>
      <c r="J348" s="1">
        <v>358.09018567639259</v>
      </c>
      <c r="K348" s="1">
        <v>17.055555555555557</v>
      </c>
      <c r="L348" s="1">
        <v>163.73507057546144</v>
      </c>
    </row>
    <row r="349" spans="1:14" x14ac:dyDescent="0.25">
      <c r="A349">
        <v>2008</v>
      </c>
      <c r="B349" t="s">
        <v>33</v>
      </c>
      <c r="C349" t="s">
        <v>13</v>
      </c>
      <c r="D349">
        <v>10</v>
      </c>
      <c r="E349" t="s">
        <v>43</v>
      </c>
      <c r="F349" t="s">
        <v>14</v>
      </c>
      <c r="G349" s="1">
        <v>14.5</v>
      </c>
      <c r="H349" s="1">
        <v>0.8</v>
      </c>
      <c r="I349" s="1">
        <v>7.88</v>
      </c>
      <c r="J349" s="1">
        <v>301.19284294234592</v>
      </c>
      <c r="K349" s="1">
        <v>26.006600660066006</v>
      </c>
      <c r="L349" s="1">
        <v>127.66497461928934</v>
      </c>
    </row>
    <row r="350" spans="1:14" x14ac:dyDescent="0.25">
      <c r="B350" t="s">
        <v>33</v>
      </c>
      <c r="C350" t="s">
        <v>13</v>
      </c>
      <c r="D350">
        <v>31</v>
      </c>
      <c r="E350" t="s">
        <v>43</v>
      </c>
      <c r="F350" t="s">
        <v>14</v>
      </c>
      <c r="M350">
        <v>36.187736511230469</v>
      </c>
      <c r="N350">
        <v>1.7044550180435181</v>
      </c>
    </row>
    <row r="351" spans="1:14" x14ac:dyDescent="0.25">
      <c r="B351" t="s">
        <v>33</v>
      </c>
      <c r="C351" t="s">
        <v>13</v>
      </c>
      <c r="D351">
        <v>32</v>
      </c>
      <c r="E351" t="s">
        <v>43</v>
      </c>
      <c r="F351" t="s">
        <v>14</v>
      </c>
      <c r="M351">
        <v>37.021183013916016</v>
      </c>
      <c r="N351">
        <v>1.6856180429458618</v>
      </c>
    </row>
    <row r="352" spans="1:14" x14ac:dyDescent="0.25">
      <c r="B352" t="s">
        <v>33</v>
      </c>
      <c r="C352" t="s">
        <v>13</v>
      </c>
      <c r="D352">
        <v>33</v>
      </c>
      <c r="E352" t="s">
        <v>43</v>
      </c>
      <c r="F352" t="s">
        <v>14</v>
      </c>
      <c r="M352">
        <v>36.5157470703125</v>
      </c>
      <c r="N352">
        <v>1.6982018947601318</v>
      </c>
    </row>
    <row r="353" spans="1:14" x14ac:dyDescent="0.25">
      <c r="A353">
        <v>2008</v>
      </c>
      <c r="B353" t="s">
        <v>10</v>
      </c>
      <c r="C353" t="s">
        <v>11</v>
      </c>
      <c r="D353">
        <v>1</v>
      </c>
      <c r="E353" t="s">
        <v>43</v>
      </c>
      <c r="F353" t="s">
        <v>14</v>
      </c>
      <c r="G353" s="1">
        <v>13.5</v>
      </c>
      <c r="H353" s="1">
        <v>0.5</v>
      </c>
      <c r="I353" s="1">
        <v>5.0599999999999996</v>
      </c>
      <c r="J353" s="1">
        <v>259.52045133991538</v>
      </c>
      <c r="K353" s="1">
        <v>27.5</v>
      </c>
      <c r="L353" s="1">
        <v>140.11857707509881</v>
      </c>
    </row>
    <row r="354" spans="1:14" x14ac:dyDescent="0.25">
      <c r="A354">
        <v>2008</v>
      </c>
      <c r="B354" t="s">
        <v>10</v>
      </c>
      <c r="C354" t="s">
        <v>11</v>
      </c>
      <c r="D354">
        <v>2</v>
      </c>
      <c r="E354" t="s">
        <v>43</v>
      </c>
      <c r="F354" t="s">
        <v>14</v>
      </c>
      <c r="G354" s="1">
        <v>25.4</v>
      </c>
      <c r="H354" s="1">
        <v>1.1000000000000001</v>
      </c>
      <c r="I354" s="1">
        <v>17.809999999999999</v>
      </c>
      <c r="J354" s="1">
        <v>244.99696785930865</v>
      </c>
      <c r="K354" s="1">
        <v>22.042079207920793</v>
      </c>
      <c r="L354" s="1">
        <v>185.17686692869177</v>
      </c>
    </row>
    <row r="355" spans="1:14" x14ac:dyDescent="0.25">
      <c r="A355">
        <v>2008</v>
      </c>
      <c r="B355" t="s">
        <v>10</v>
      </c>
      <c r="C355" t="s">
        <v>11</v>
      </c>
      <c r="D355">
        <v>3</v>
      </c>
      <c r="E355" t="s">
        <v>43</v>
      </c>
      <c r="F355" t="s">
        <v>14</v>
      </c>
      <c r="G355" s="1">
        <v>27</v>
      </c>
      <c r="H355" s="1">
        <v>1.1000000000000001</v>
      </c>
      <c r="I355" s="1">
        <v>18.21</v>
      </c>
      <c r="J355" s="1">
        <v>245.45164379189271</v>
      </c>
      <c r="K355" s="1">
        <v>23.680104031209364</v>
      </c>
      <c r="L355" s="1">
        <v>172.04832509610105</v>
      </c>
    </row>
    <row r="356" spans="1:14" x14ac:dyDescent="0.25">
      <c r="A356">
        <v>2008</v>
      </c>
      <c r="B356" t="s">
        <v>10</v>
      </c>
      <c r="C356" t="s">
        <v>11</v>
      </c>
      <c r="D356">
        <v>4</v>
      </c>
      <c r="E356" t="s">
        <v>43</v>
      </c>
      <c r="F356" t="s">
        <v>14</v>
      </c>
      <c r="G356" s="1">
        <v>18.5</v>
      </c>
      <c r="H356" s="1">
        <v>0.8</v>
      </c>
      <c r="I356" s="1">
        <v>10.73</v>
      </c>
      <c r="J356" s="1">
        <v>227.44599745870391</v>
      </c>
      <c r="K356" s="1">
        <v>29.97206703910615</v>
      </c>
      <c r="L356" s="1">
        <v>146.69151910531218</v>
      </c>
    </row>
    <row r="357" spans="1:14" x14ac:dyDescent="0.25">
      <c r="A357">
        <v>2008</v>
      </c>
      <c r="B357" t="s">
        <v>10</v>
      </c>
      <c r="C357" t="s">
        <v>11</v>
      </c>
      <c r="D357">
        <v>5</v>
      </c>
      <c r="E357" t="s">
        <v>43</v>
      </c>
      <c r="F357" t="s">
        <v>14</v>
      </c>
      <c r="G357" s="1">
        <v>9.5</v>
      </c>
      <c r="H357" s="1">
        <v>0.4</v>
      </c>
      <c r="I357" s="1">
        <v>2.4700000000000002</v>
      </c>
      <c r="J357" s="1">
        <v>240.43715846994536</v>
      </c>
      <c r="K357" s="1">
        <v>28.06818181818182</v>
      </c>
      <c r="L357" s="1">
        <v>148.17813765182186</v>
      </c>
    </row>
    <row r="358" spans="1:14" x14ac:dyDescent="0.25">
      <c r="A358">
        <v>2008</v>
      </c>
      <c r="B358" t="s">
        <v>10</v>
      </c>
      <c r="C358" t="s">
        <v>11</v>
      </c>
      <c r="D358">
        <v>6</v>
      </c>
      <c r="E358" t="s">
        <v>43</v>
      </c>
      <c r="F358" t="s">
        <v>14</v>
      </c>
      <c r="G358" s="1">
        <v>15.3</v>
      </c>
      <c r="H358" s="1">
        <v>0.5</v>
      </c>
      <c r="I358" s="1">
        <v>5.92</v>
      </c>
      <c r="J358" s="1">
        <v>276.15062761506277</v>
      </c>
      <c r="K358" s="1">
        <v>22.424242424242426</v>
      </c>
      <c r="L358" s="1">
        <v>161.48648648648648</v>
      </c>
    </row>
    <row r="359" spans="1:14" x14ac:dyDescent="0.25">
      <c r="A359">
        <v>2008</v>
      </c>
      <c r="B359" t="s">
        <v>10</v>
      </c>
      <c r="C359" t="s">
        <v>11</v>
      </c>
      <c r="D359">
        <v>7</v>
      </c>
      <c r="E359" t="s">
        <v>43</v>
      </c>
      <c r="F359" t="s">
        <v>14</v>
      </c>
      <c r="G359" s="1">
        <v>20.100000000000001</v>
      </c>
      <c r="H359" s="1">
        <v>0.9</v>
      </c>
      <c r="I359" s="1">
        <v>13.17</v>
      </c>
      <c r="J359" s="1">
        <v>245.92391304347828</v>
      </c>
      <c r="K359" s="1">
        <v>24.254143646408842</v>
      </c>
      <c r="L359" s="1">
        <v>167.65375854214122</v>
      </c>
    </row>
    <row r="360" spans="1:14" x14ac:dyDescent="0.25">
      <c r="A360">
        <v>2008</v>
      </c>
      <c r="B360" t="s">
        <v>10</v>
      </c>
      <c r="C360" t="s">
        <v>11</v>
      </c>
      <c r="D360">
        <v>8</v>
      </c>
      <c r="E360" t="s">
        <v>43</v>
      </c>
      <c r="F360" t="s">
        <v>14</v>
      </c>
      <c r="G360" s="1">
        <v>10.8</v>
      </c>
      <c r="H360" s="1">
        <v>0.6</v>
      </c>
      <c r="I360" s="1">
        <v>4.07</v>
      </c>
      <c r="J360" s="1">
        <v>256.52841781874037</v>
      </c>
      <c r="K360" s="1">
        <v>24.371257485029943</v>
      </c>
      <c r="L360" s="1">
        <v>159.95085995085995</v>
      </c>
    </row>
    <row r="361" spans="1:14" x14ac:dyDescent="0.25">
      <c r="A361">
        <v>2008</v>
      </c>
      <c r="B361" t="s">
        <v>10</v>
      </c>
      <c r="C361" t="s">
        <v>11</v>
      </c>
      <c r="D361">
        <v>9</v>
      </c>
      <c r="E361" t="s">
        <v>43</v>
      </c>
      <c r="F361" t="s">
        <v>14</v>
      </c>
      <c r="G361" s="1">
        <v>18.5</v>
      </c>
      <c r="H361" s="1">
        <v>0.7</v>
      </c>
      <c r="I361" s="1">
        <v>8.73</v>
      </c>
      <c r="J361" s="1">
        <v>273.31189710610937</v>
      </c>
      <c r="K361" s="1">
        <v>25.676470588235293</v>
      </c>
      <c r="L361" s="1">
        <v>142.49713631156931</v>
      </c>
    </row>
    <row r="362" spans="1:14" x14ac:dyDescent="0.25">
      <c r="A362">
        <v>2008</v>
      </c>
      <c r="B362" t="s">
        <v>10</v>
      </c>
      <c r="C362" t="s">
        <v>11</v>
      </c>
      <c r="D362">
        <v>10</v>
      </c>
      <c r="E362" t="s">
        <v>43</v>
      </c>
      <c r="F362" t="s">
        <v>14</v>
      </c>
      <c r="G362" s="1">
        <v>13.3</v>
      </c>
      <c r="H362" s="1">
        <v>0.6</v>
      </c>
      <c r="I362" s="1">
        <v>4.91</v>
      </c>
      <c r="J362" s="1">
        <v>294.46064139941689</v>
      </c>
      <c r="K362" s="1">
        <v>24.306930693069308</v>
      </c>
      <c r="L362" s="1">
        <v>139.71486761710796</v>
      </c>
    </row>
    <row r="363" spans="1:14" x14ac:dyDescent="0.25">
      <c r="B363" t="s">
        <v>10</v>
      </c>
      <c r="C363" t="s">
        <v>11</v>
      </c>
      <c r="D363">
        <v>31</v>
      </c>
      <c r="E363" t="s">
        <v>43</v>
      </c>
      <c r="F363" t="s">
        <v>14</v>
      </c>
      <c r="M363">
        <v>37.172771453857422</v>
      </c>
      <c r="N363">
        <v>2.414268970489502</v>
      </c>
    </row>
    <row r="364" spans="1:14" x14ac:dyDescent="0.25">
      <c r="B364" t="s">
        <v>10</v>
      </c>
      <c r="C364" t="s">
        <v>11</v>
      </c>
      <c r="D364">
        <v>32</v>
      </c>
      <c r="E364" t="s">
        <v>43</v>
      </c>
      <c r="F364" t="s">
        <v>14</v>
      </c>
      <c r="M364">
        <v>37.710700988769531</v>
      </c>
      <c r="N364">
        <v>2.3597514629364014</v>
      </c>
    </row>
    <row r="365" spans="1:14" x14ac:dyDescent="0.25">
      <c r="B365" t="s">
        <v>10</v>
      </c>
      <c r="C365" t="s">
        <v>11</v>
      </c>
      <c r="D365">
        <v>33</v>
      </c>
      <c r="E365" t="s">
        <v>43</v>
      </c>
      <c r="F365" t="s">
        <v>14</v>
      </c>
      <c r="M365">
        <v>37.816349029541016</v>
      </c>
      <c r="N365">
        <v>2.357623815536499</v>
      </c>
    </row>
    <row r="366" spans="1:14" x14ac:dyDescent="0.25">
      <c r="A366">
        <v>2008</v>
      </c>
      <c r="B366" t="s">
        <v>10</v>
      </c>
      <c r="C366" t="s">
        <v>13</v>
      </c>
      <c r="D366">
        <v>1</v>
      </c>
      <c r="E366" t="s">
        <v>43</v>
      </c>
      <c r="F366" t="s">
        <v>14</v>
      </c>
      <c r="G366" s="1">
        <v>18.100000000000001</v>
      </c>
      <c r="H366" s="1">
        <v>0.6</v>
      </c>
      <c r="I366" s="1">
        <v>7</v>
      </c>
      <c r="J366" s="1">
        <v>275.03974562798095</v>
      </c>
      <c r="K366" s="1">
        <v>20.23121387283237</v>
      </c>
      <c r="L366" s="1">
        <v>179.71428571428569</v>
      </c>
    </row>
    <row r="367" spans="1:14" x14ac:dyDescent="0.25">
      <c r="A367">
        <v>2008</v>
      </c>
      <c r="B367" t="s">
        <v>10</v>
      </c>
      <c r="C367" t="s">
        <v>13</v>
      </c>
      <c r="D367">
        <v>2</v>
      </c>
      <c r="E367" t="s">
        <v>43</v>
      </c>
      <c r="F367" t="s">
        <v>14</v>
      </c>
      <c r="G367" s="1">
        <v>18.3</v>
      </c>
      <c r="H367" s="1">
        <v>0.6</v>
      </c>
      <c r="I367" s="1">
        <v>7.06</v>
      </c>
      <c r="J367" s="1">
        <v>278.60696517412936</v>
      </c>
      <c r="K367" s="1">
        <v>21.011904761904763</v>
      </c>
      <c r="L367" s="1">
        <v>170.82152974504248</v>
      </c>
    </row>
    <row r="368" spans="1:14" x14ac:dyDescent="0.25">
      <c r="A368">
        <v>2008</v>
      </c>
      <c r="B368" t="s">
        <v>10</v>
      </c>
      <c r="C368" t="s">
        <v>13</v>
      </c>
      <c r="D368">
        <v>3</v>
      </c>
      <c r="E368" t="s">
        <v>43</v>
      </c>
      <c r="F368" t="s">
        <v>14</v>
      </c>
      <c r="G368" s="1">
        <v>11.3</v>
      </c>
      <c r="H368" s="1">
        <v>0.3</v>
      </c>
      <c r="I368" s="1">
        <v>2.19</v>
      </c>
      <c r="J368" s="1">
        <v>330.43478260869563</v>
      </c>
      <c r="K368" s="1">
        <v>19.210526315789473</v>
      </c>
      <c r="L368" s="1">
        <v>157.53424657534248</v>
      </c>
    </row>
    <row r="369" spans="1:14" x14ac:dyDescent="0.25">
      <c r="A369">
        <v>2008</v>
      </c>
      <c r="B369" t="s">
        <v>10</v>
      </c>
      <c r="C369" t="s">
        <v>13</v>
      </c>
      <c r="D369">
        <v>4</v>
      </c>
      <c r="E369" t="s">
        <v>43</v>
      </c>
      <c r="F369" t="s">
        <v>14</v>
      </c>
      <c r="G369" s="1">
        <v>14.3</v>
      </c>
      <c r="H369" s="1">
        <v>0.4</v>
      </c>
      <c r="I369" s="1">
        <v>3.8</v>
      </c>
      <c r="J369" s="1">
        <v>335.01683501683505</v>
      </c>
      <c r="K369" s="1">
        <v>19.095477386934672</v>
      </c>
      <c r="L369" s="1">
        <v>156.31578947368419</v>
      </c>
    </row>
    <row r="370" spans="1:14" x14ac:dyDescent="0.25">
      <c r="A370">
        <v>2008</v>
      </c>
      <c r="B370" t="s">
        <v>10</v>
      </c>
      <c r="C370" t="s">
        <v>13</v>
      </c>
      <c r="D370">
        <v>5</v>
      </c>
      <c r="E370" t="s">
        <v>43</v>
      </c>
      <c r="F370" t="s">
        <v>14</v>
      </c>
      <c r="G370" s="1">
        <v>13.6</v>
      </c>
      <c r="H370" s="1">
        <v>0.5</v>
      </c>
      <c r="I370" s="1">
        <v>4.16</v>
      </c>
      <c r="J370" s="1">
        <v>317.82945736434107</v>
      </c>
      <c r="K370" s="1">
        <v>20.292682926829269</v>
      </c>
      <c r="L370" s="1">
        <v>155.04807692307693</v>
      </c>
    </row>
    <row r="371" spans="1:14" x14ac:dyDescent="0.25">
      <c r="A371">
        <v>2008</v>
      </c>
      <c r="B371" t="s">
        <v>10</v>
      </c>
      <c r="C371" t="s">
        <v>13</v>
      </c>
      <c r="D371">
        <v>6</v>
      </c>
      <c r="E371" t="s">
        <v>43</v>
      </c>
      <c r="F371" t="s">
        <v>14</v>
      </c>
      <c r="G371" s="1">
        <v>12.2</v>
      </c>
      <c r="H371" s="1">
        <v>0.5</v>
      </c>
      <c r="I371" s="1">
        <v>3.28</v>
      </c>
      <c r="J371" s="1">
        <v>305.24344569288388</v>
      </c>
      <c r="K371" s="1">
        <v>20.122699386503069</v>
      </c>
      <c r="L371" s="1">
        <v>162.80487804878047</v>
      </c>
    </row>
    <row r="372" spans="1:14" x14ac:dyDescent="0.25">
      <c r="A372">
        <v>2008</v>
      </c>
      <c r="B372" t="s">
        <v>10</v>
      </c>
      <c r="C372" t="s">
        <v>13</v>
      </c>
      <c r="D372">
        <v>7</v>
      </c>
      <c r="E372" t="s">
        <v>43</v>
      </c>
      <c r="F372" t="s">
        <v>14</v>
      </c>
      <c r="G372" s="1">
        <v>14.6</v>
      </c>
      <c r="H372" s="1">
        <v>0.6</v>
      </c>
      <c r="I372" s="1">
        <v>5.97</v>
      </c>
      <c r="J372" s="1">
        <v>272.81279397930388</v>
      </c>
      <c r="K372" s="1">
        <v>20.586206896551722</v>
      </c>
      <c r="L372" s="1">
        <v>178.05695142378559</v>
      </c>
    </row>
    <row r="373" spans="1:14" x14ac:dyDescent="0.25">
      <c r="A373">
        <v>2008</v>
      </c>
      <c r="B373" t="s">
        <v>10</v>
      </c>
      <c r="C373" t="s">
        <v>13</v>
      </c>
      <c r="D373">
        <v>8</v>
      </c>
      <c r="E373" t="s">
        <v>43</v>
      </c>
      <c r="F373" t="s">
        <v>14</v>
      </c>
      <c r="G373" s="1">
        <v>11</v>
      </c>
      <c r="H373" s="1">
        <v>0.3</v>
      </c>
      <c r="I373" s="1">
        <v>2.59</v>
      </c>
      <c r="J373" s="1">
        <v>344.92753623188406</v>
      </c>
      <c r="K373" s="1">
        <v>21.764705882352938</v>
      </c>
      <c r="L373" s="1">
        <v>133.20463320463321</v>
      </c>
    </row>
    <row r="374" spans="1:14" x14ac:dyDescent="0.25">
      <c r="A374">
        <v>2008</v>
      </c>
      <c r="B374" t="s">
        <v>10</v>
      </c>
      <c r="C374" t="s">
        <v>13</v>
      </c>
      <c r="D374">
        <v>9</v>
      </c>
      <c r="E374" t="s">
        <v>43</v>
      </c>
      <c r="F374" t="s">
        <v>14</v>
      </c>
      <c r="G374" s="1">
        <v>16</v>
      </c>
      <c r="H374" s="1">
        <v>0.5</v>
      </c>
      <c r="I374" s="1">
        <v>4.79</v>
      </c>
      <c r="J374" s="1">
        <v>276.77496991576419</v>
      </c>
      <c r="K374" s="1">
        <v>20.826086956521742</v>
      </c>
      <c r="L374" s="1">
        <v>173.48643006263043</v>
      </c>
    </row>
    <row r="375" spans="1:14" x14ac:dyDescent="0.25">
      <c r="A375">
        <v>2008</v>
      </c>
      <c r="B375" t="s">
        <v>10</v>
      </c>
      <c r="C375" t="s">
        <v>13</v>
      </c>
      <c r="D375">
        <v>10</v>
      </c>
      <c r="E375" t="s">
        <v>43</v>
      </c>
      <c r="F375" t="s">
        <v>14</v>
      </c>
      <c r="G375" s="1">
        <v>14.2</v>
      </c>
      <c r="H375" s="1">
        <v>0.4</v>
      </c>
      <c r="I375" s="1">
        <v>3.87</v>
      </c>
      <c r="J375" s="1">
        <v>312.82051282051282</v>
      </c>
      <c r="K375" s="1">
        <v>21.147540983606557</v>
      </c>
      <c r="L375" s="1">
        <v>151.16279069767441</v>
      </c>
    </row>
    <row r="376" spans="1:14" x14ac:dyDescent="0.25">
      <c r="B376" t="s">
        <v>10</v>
      </c>
      <c r="C376" t="s">
        <v>13</v>
      </c>
      <c r="D376">
        <v>31</v>
      </c>
      <c r="E376" t="s">
        <v>43</v>
      </c>
      <c r="F376" t="s">
        <v>14</v>
      </c>
      <c r="M376">
        <v>39.880844116210938</v>
      </c>
      <c r="N376">
        <v>1.5979005098342896</v>
      </c>
    </row>
    <row r="377" spans="1:14" x14ac:dyDescent="0.25">
      <c r="B377" t="s">
        <v>10</v>
      </c>
      <c r="C377" t="s">
        <v>13</v>
      </c>
      <c r="D377">
        <v>32</v>
      </c>
      <c r="E377" t="s">
        <v>43</v>
      </c>
      <c r="F377" t="s">
        <v>14</v>
      </c>
      <c r="M377">
        <v>47.741325378417969</v>
      </c>
      <c r="N377">
        <v>1.9794507026672363</v>
      </c>
    </row>
    <row r="378" spans="1:14" x14ac:dyDescent="0.25">
      <c r="A378" s="2">
        <v>2007</v>
      </c>
      <c r="B378" s="2" t="s">
        <v>33</v>
      </c>
      <c r="C378" s="2" t="s">
        <v>11</v>
      </c>
      <c r="D378" s="2">
        <v>1</v>
      </c>
      <c r="E378" s="2" t="s">
        <v>63</v>
      </c>
      <c r="F378" s="2" t="s">
        <v>64</v>
      </c>
      <c r="G378" s="3">
        <v>6.5</v>
      </c>
      <c r="H378" s="3">
        <v>0.4</v>
      </c>
      <c r="I378" s="3">
        <v>1.665</v>
      </c>
      <c r="J378" s="3">
        <v>296.08938547486036</v>
      </c>
      <c r="K378" s="3">
        <v>15.70754716981132</v>
      </c>
      <c r="L378" s="3">
        <v>215.015015015015</v>
      </c>
    </row>
    <row r="379" spans="1:14" x14ac:dyDescent="0.25">
      <c r="A379" s="2">
        <v>2007</v>
      </c>
      <c r="B379" s="2" t="s">
        <v>33</v>
      </c>
      <c r="C379" s="2" t="s">
        <v>11</v>
      </c>
      <c r="D379" s="2">
        <v>2</v>
      </c>
      <c r="E379" s="2" t="s">
        <v>63</v>
      </c>
      <c r="F379" s="2" t="s">
        <v>64</v>
      </c>
      <c r="G379" s="3">
        <v>14.3</v>
      </c>
      <c r="H379" s="3">
        <v>0.4</v>
      </c>
      <c r="I379" s="3">
        <v>3.81</v>
      </c>
      <c r="J379" s="3">
        <v>466.2162162162162</v>
      </c>
      <c r="K379" s="3">
        <v>27.608695652173914</v>
      </c>
      <c r="L379" s="3">
        <v>77.690288713910761</v>
      </c>
    </row>
    <row r="380" spans="1:14" x14ac:dyDescent="0.25">
      <c r="A380" s="2">
        <v>2007</v>
      </c>
      <c r="B380" s="2" t="s">
        <v>33</v>
      </c>
      <c r="C380" s="2" t="s">
        <v>11</v>
      </c>
      <c r="D380" s="2">
        <v>3</v>
      </c>
      <c r="E380" s="2" t="s">
        <v>63</v>
      </c>
      <c r="F380" s="2" t="s">
        <v>64</v>
      </c>
      <c r="G380" s="3">
        <v>10</v>
      </c>
      <c r="H380" s="3">
        <v>0.3</v>
      </c>
      <c r="I380" s="3">
        <v>3.14</v>
      </c>
      <c r="J380" s="3">
        <v>316.36363636363637</v>
      </c>
      <c r="K380" s="3">
        <v>36.09195402298851</v>
      </c>
      <c r="L380" s="3">
        <v>87.579617834394881</v>
      </c>
    </row>
    <row r="381" spans="1:14" x14ac:dyDescent="0.25">
      <c r="A381" s="2">
        <v>2007</v>
      </c>
      <c r="B381" s="2" t="s">
        <v>33</v>
      </c>
      <c r="C381" s="2" t="s">
        <v>11</v>
      </c>
      <c r="D381" s="2">
        <v>4</v>
      </c>
      <c r="E381" s="2" t="s">
        <v>63</v>
      </c>
      <c r="F381" s="2" t="s">
        <v>64</v>
      </c>
      <c r="G381" s="3">
        <v>8.9</v>
      </c>
      <c r="H381" s="3">
        <v>0.2</v>
      </c>
      <c r="I381" s="3">
        <v>1.4</v>
      </c>
      <c r="J381" s="3">
        <v>431.81818181818176</v>
      </c>
      <c r="K381" s="3">
        <v>36.84210526315789</v>
      </c>
      <c r="L381" s="3">
        <v>62.857142857142875</v>
      </c>
    </row>
    <row r="382" spans="1:14" x14ac:dyDescent="0.25">
      <c r="A382" s="2">
        <v>2007</v>
      </c>
      <c r="B382" s="2" t="s">
        <v>33</v>
      </c>
      <c r="C382" s="2" t="s">
        <v>11</v>
      </c>
      <c r="D382" s="2">
        <v>5</v>
      </c>
      <c r="E382" s="2" t="s">
        <v>63</v>
      </c>
      <c r="F382" s="2" t="s">
        <v>64</v>
      </c>
      <c r="G382" s="3">
        <v>6.7</v>
      </c>
      <c r="H382" s="3">
        <v>0.2</v>
      </c>
      <c r="I382" s="3">
        <v>1.17</v>
      </c>
      <c r="J382" s="3">
        <v>240.6015037593985</v>
      </c>
      <c r="K382" s="3">
        <v>36.562499999999993</v>
      </c>
      <c r="L382" s="3">
        <v>113.6752136752137</v>
      </c>
    </row>
    <row r="383" spans="1:14" x14ac:dyDescent="0.25">
      <c r="A383" s="2">
        <v>2007</v>
      </c>
      <c r="B383" s="2" t="s">
        <v>33</v>
      </c>
      <c r="C383" s="2" t="s">
        <v>11</v>
      </c>
      <c r="D383" s="2">
        <v>6</v>
      </c>
      <c r="E383" s="2" t="s">
        <v>63</v>
      </c>
      <c r="F383" s="2" t="s">
        <v>64</v>
      </c>
      <c r="G383" s="3">
        <v>5.8</v>
      </c>
      <c r="H383" s="3">
        <v>0.2</v>
      </c>
      <c r="I383" s="3">
        <v>1.67</v>
      </c>
      <c r="J383" s="3">
        <v>271.18644067796612</v>
      </c>
      <c r="K383" s="3">
        <v>52.1875</v>
      </c>
      <c r="L383" s="3">
        <v>70.658682634730539</v>
      </c>
    </row>
    <row r="384" spans="1:14" x14ac:dyDescent="0.25">
      <c r="A384" s="2">
        <v>2007</v>
      </c>
      <c r="B384" s="2" t="s">
        <v>33</v>
      </c>
      <c r="C384" s="2" t="s">
        <v>11</v>
      </c>
      <c r="D384" s="2">
        <v>7</v>
      </c>
      <c r="E384" s="2" t="s">
        <v>63</v>
      </c>
      <c r="F384" s="2" t="s">
        <v>64</v>
      </c>
      <c r="G384" s="3">
        <v>7.8</v>
      </c>
      <c r="H384" s="3">
        <v>0.35</v>
      </c>
      <c r="I384" s="3">
        <v>1.96</v>
      </c>
      <c r="J384" s="3">
        <v>270.74235807860259</v>
      </c>
      <c r="K384" s="3">
        <v>31.612903225806452</v>
      </c>
      <c r="L384" s="3">
        <v>116.83673469387756</v>
      </c>
    </row>
    <row r="385" spans="1:12" x14ac:dyDescent="0.25">
      <c r="A385" s="2">
        <v>2007</v>
      </c>
      <c r="B385" s="2" t="s">
        <v>33</v>
      </c>
      <c r="C385" s="2" t="s">
        <v>11</v>
      </c>
      <c r="D385" s="2">
        <v>8</v>
      </c>
      <c r="E385" s="2" t="s">
        <v>63</v>
      </c>
      <c r="F385" s="2" t="s">
        <v>64</v>
      </c>
      <c r="G385" s="3">
        <v>5.2</v>
      </c>
      <c r="H385" s="3">
        <v>0.3</v>
      </c>
      <c r="I385" s="3">
        <v>1.45</v>
      </c>
      <c r="J385" s="3">
        <v>340.90909090909088</v>
      </c>
      <c r="K385" s="3">
        <v>32.222222222222221</v>
      </c>
      <c r="L385" s="3">
        <v>91.034482758620697</v>
      </c>
    </row>
    <row r="386" spans="1:12" x14ac:dyDescent="0.25">
      <c r="A386" s="2">
        <v>2007</v>
      </c>
      <c r="B386" s="2" t="s">
        <v>33</v>
      </c>
      <c r="C386" s="2" t="s">
        <v>11</v>
      </c>
      <c r="D386" s="2">
        <v>9</v>
      </c>
      <c r="E386" s="2" t="s">
        <v>63</v>
      </c>
      <c r="F386" s="2" t="s">
        <v>64</v>
      </c>
      <c r="G386" s="3">
        <v>10.199999999999999</v>
      </c>
      <c r="H386" s="3">
        <v>0.25</v>
      </c>
      <c r="I386" s="3">
        <v>2.2400000000000002</v>
      </c>
      <c r="J386" s="3">
        <v>319.32773109243698</v>
      </c>
      <c r="K386" s="3">
        <v>58.947368421052637</v>
      </c>
      <c r="L386" s="3">
        <v>53.125</v>
      </c>
    </row>
    <row r="387" spans="1:12" x14ac:dyDescent="0.25">
      <c r="A387" s="2">
        <v>2007</v>
      </c>
      <c r="B387" s="2" t="s">
        <v>33</v>
      </c>
      <c r="C387" s="2" t="s">
        <v>11</v>
      </c>
      <c r="D387" s="2">
        <v>10</v>
      </c>
      <c r="E387" s="2" t="s">
        <v>63</v>
      </c>
      <c r="F387" s="2" t="s">
        <v>64</v>
      </c>
      <c r="G387" s="3">
        <v>11.5</v>
      </c>
      <c r="H387" s="3">
        <v>0.5</v>
      </c>
      <c r="I387" s="3">
        <v>3.9</v>
      </c>
      <c r="J387" s="3">
        <v>265.50868486352351</v>
      </c>
      <c r="K387" s="3">
        <v>36.44859813084112</v>
      </c>
      <c r="L387" s="3">
        <v>103.33333333333337</v>
      </c>
    </row>
    <row r="388" spans="1:12" x14ac:dyDescent="0.25">
      <c r="A388" s="2">
        <v>2007</v>
      </c>
      <c r="B388" s="2" t="s">
        <v>33</v>
      </c>
      <c r="C388" s="2" t="s">
        <v>13</v>
      </c>
      <c r="D388" s="2">
        <v>1</v>
      </c>
      <c r="E388" s="2" t="s">
        <v>63</v>
      </c>
      <c r="F388" s="2" t="s">
        <v>64</v>
      </c>
      <c r="G388" s="3">
        <v>2.2999999999999998</v>
      </c>
      <c r="H388" s="3">
        <v>0.3</v>
      </c>
      <c r="I388" s="3">
        <v>0.54500000000000004</v>
      </c>
      <c r="J388" s="3">
        <v>330</v>
      </c>
      <c r="K388" s="3">
        <v>16.515151515151516</v>
      </c>
      <c r="L388" s="3">
        <v>183.48623853211009</v>
      </c>
    </row>
    <row r="389" spans="1:12" x14ac:dyDescent="0.25">
      <c r="A389" s="2">
        <v>2007</v>
      </c>
      <c r="B389" s="2" t="s">
        <v>33</v>
      </c>
      <c r="C389" s="2" t="s">
        <v>13</v>
      </c>
      <c r="D389" s="2">
        <v>2</v>
      </c>
      <c r="E389" s="2" t="s">
        <v>63</v>
      </c>
      <c r="F389" s="2" t="s">
        <v>64</v>
      </c>
      <c r="G389" s="3">
        <v>2.6</v>
      </c>
      <c r="H389" s="3">
        <v>0.3</v>
      </c>
      <c r="I389" s="3">
        <v>0.69199999999999995</v>
      </c>
      <c r="J389" s="3">
        <v>1150</v>
      </c>
      <c r="K389" s="3">
        <v>6.017391304347826</v>
      </c>
      <c r="L389" s="3">
        <v>144.50867052023122</v>
      </c>
    </row>
    <row r="390" spans="1:12" x14ac:dyDescent="0.25">
      <c r="A390" s="2">
        <v>2007</v>
      </c>
      <c r="B390" s="2" t="s">
        <v>33</v>
      </c>
      <c r="C390" s="2" t="s">
        <v>13</v>
      </c>
      <c r="D390" s="2">
        <v>3</v>
      </c>
      <c r="E390" s="2" t="s">
        <v>63</v>
      </c>
      <c r="F390" s="2" t="s">
        <v>64</v>
      </c>
      <c r="G390" s="3">
        <v>2.5</v>
      </c>
      <c r="H390" s="3">
        <v>0.3</v>
      </c>
      <c r="I390" s="3">
        <v>0.59499999999999997</v>
      </c>
      <c r="J390" s="3">
        <v>779.99999999999989</v>
      </c>
      <c r="K390" s="3">
        <v>7.6282051282051286</v>
      </c>
      <c r="L390" s="3">
        <v>168.06722689075633</v>
      </c>
    </row>
    <row r="391" spans="1:12" x14ac:dyDescent="0.25">
      <c r="A391">
        <v>2008</v>
      </c>
      <c r="B391" t="s">
        <v>30</v>
      </c>
      <c r="C391" t="s">
        <v>11</v>
      </c>
      <c r="D391">
        <v>1</v>
      </c>
      <c r="E391" t="s">
        <v>44</v>
      </c>
      <c r="F391" t="s">
        <v>15</v>
      </c>
      <c r="G391" s="1">
        <v>6.7</v>
      </c>
      <c r="H391" s="1">
        <v>2.1</v>
      </c>
      <c r="I391" s="1">
        <v>6.12</v>
      </c>
      <c r="J391" s="1">
        <v>126.24254473161034</v>
      </c>
      <c r="K391" s="1">
        <v>48.188976377952756</v>
      </c>
      <c r="L391" s="1">
        <v>164.37908496732024</v>
      </c>
    </row>
    <row r="392" spans="1:12" x14ac:dyDescent="0.25">
      <c r="A392">
        <v>2008</v>
      </c>
      <c r="B392" t="s">
        <v>30</v>
      </c>
      <c r="C392" t="s">
        <v>11</v>
      </c>
      <c r="D392">
        <v>2</v>
      </c>
      <c r="E392" t="s">
        <v>44</v>
      </c>
      <c r="F392" t="s">
        <v>15</v>
      </c>
      <c r="G392" s="1">
        <v>4.9000000000000004</v>
      </c>
      <c r="H392" s="1">
        <v>1.3</v>
      </c>
      <c r="I392" s="1">
        <v>3.55</v>
      </c>
      <c r="J392" s="1">
        <v>185.03937007874015</v>
      </c>
      <c r="K392" s="1">
        <v>37.765957446808507</v>
      </c>
      <c r="L392" s="1">
        <v>143.0985915492958</v>
      </c>
    </row>
    <row r="393" spans="1:12" x14ac:dyDescent="0.25">
      <c r="A393">
        <v>2008</v>
      </c>
      <c r="B393" t="s">
        <v>30</v>
      </c>
      <c r="C393" t="s">
        <v>11</v>
      </c>
      <c r="D393">
        <v>3</v>
      </c>
      <c r="E393" t="s">
        <v>44</v>
      </c>
      <c r="F393" t="s">
        <v>15</v>
      </c>
      <c r="G393" s="1">
        <v>4.0999999999999996</v>
      </c>
      <c r="H393" s="1">
        <v>1.3</v>
      </c>
      <c r="I393" s="1">
        <v>3.4</v>
      </c>
      <c r="J393" s="1">
        <v>170.76700434153403</v>
      </c>
      <c r="K393" s="1">
        <v>28.8135593220339</v>
      </c>
      <c r="L393" s="1">
        <v>203.23529411764702</v>
      </c>
    </row>
    <row r="394" spans="1:12" x14ac:dyDescent="0.25">
      <c r="A394">
        <v>2008</v>
      </c>
      <c r="B394" t="s">
        <v>30</v>
      </c>
      <c r="C394" t="s">
        <v>11</v>
      </c>
      <c r="D394">
        <v>4</v>
      </c>
      <c r="E394" t="s">
        <v>44</v>
      </c>
      <c r="F394" t="s">
        <v>15</v>
      </c>
      <c r="G394" s="1">
        <v>6.8</v>
      </c>
      <c r="H394" s="1">
        <v>1.7</v>
      </c>
      <c r="I394" s="1">
        <v>5.75</v>
      </c>
      <c r="J394" s="1">
        <v>122.65084075173097</v>
      </c>
      <c r="K394" s="1">
        <v>46.370967741935488</v>
      </c>
      <c r="L394" s="1">
        <v>175.82608695652169</v>
      </c>
    </row>
    <row r="395" spans="1:12" x14ac:dyDescent="0.25">
      <c r="A395">
        <v>2008</v>
      </c>
      <c r="B395" t="s">
        <v>30</v>
      </c>
      <c r="C395" t="s">
        <v>11</v>
      </c>
      <c r="D395">
        <v>5</v>
      </c>
      <c r="E395" t="s">
        <v>44</v>
      </c>
      <c r="F395" t="s">
        <v>15</v>
      </c>
      <c r="G395" s="1">
        <v>5.2</v>
      </c>
      <c r="H395" s="1">
        <v>1.2</v>
      </c>
      <c r="I395" s="1">
        <v>3.28</v>
      </c>
      <c r="J395" s="1">
        <v>136.69064748201441</v>
      </c>
      <c r="K395" s="1">
        <v>43.157894736842103</v>
      </c>
      <c r="L395" s="1">
        <v>169.51219512195121</v>
      </c>
    </row>
    <row r="396" spans="1:12" x14ac:dyDescent="0.25">
      <c r="A396">
        <v>2008</v>
      </c>
      <c r="B396" t="s">
        <v>30</v>
      </c>
      <c r="C396" t="s">
        <v>11</v>
      </c>
      <c r="D396">
        <v>6</v>
      </c>
      <c r="E396" t="s">
        <v>44</v>
      </c>
      <c r="F396" t="s">
        <v>15</v>
      </c>
      <c r="G396" s="1">
        <v>5.6</v>
      </c>
      <c r="H396" s="1">
        <v>1.2</v>
      </c>
      <c r="I396" s="1">
        <v>3.6</v>
      </c>
      <c r="J396" s="1">
        <v>116.83848797250857</v>
      </c>
      <c r="K396" s="1">
        <v>52.941176470588246</v>
      </c>
      <c r="L396" s="1">
        <v>161.66666666666666</v>
      </c>
    </row>
    <row r="397" spans="1:12" x14ac:dyDescent="0.25">
      <c r="A397">
        <v>2008</v>
      </c>
      <c r="B397" t="s">
        <v>30</v>
      </c>
      <c r="C397" t="s">
        <v>11</v>
      </c>
      <c r="D397">
        <v>7</v>
      </c>
      <c r="E397" t="s">
        <v>44</v>
      </c>
      <c r="F397" t="s">
        <v>15</v>
      </c>
      <c r="G397" s="1">
        <v>4.2</v>
      </c>
      <c r="H397" s="1">
        <v>1.1000000000000001</v>
      </c>
      <c r="I397" s="1">
        <v>2.34</v>
      </c>
      <c r="J397" s="1">
        <v>102.48447204968944</v>
      </c>
      <c r="K397" s="1">
        <v>70.909090909090907</v>
      </c>
      <c r="L397" s="1">
        <v>137.60683760683762</v>
      </c>
    </row>
    <row r="398" spans="1:12" x14ac:dyDescent="0.25">
      <c r="A398">
        <v>2008</v>
      </c>
      <c r="B398" t="s">
        <v>30</v>
      </c>
      <c r="C398" t="s">
        <v>11</v>
      </c>
      <c r="D398">
        <v>8</v>
      </c>
      <c r="E398" t="s">
        <v>44</v>
      </c>
      <c r="F398" t="s">
        <v>15</v>
      </c>
      <c r="G398" s="1">
        <v>6.5</v>
      </c>
      <c r="H398" s="1">
        <v>2.2999999999999998</v>
      </c>
      <c r="I398" s="1">
        <v>5.12</v>
      </c>
      <c r="J398" s="1">
        <v>110.85450346420322</v>
      </c>
      <c r="K398" s="1">
        <v>53.333333333333336</v>
      </c>
      <c r="L398" s="1">
        <v>169.140625</v>
      </c>
    </row>
    <row r="399" spans="1:12" x14ac:dyDescent="0.25">
      <c r="A399">
        <v>2008</v>
      </c>
      <c r="B399" t="s">
        <v>30</v>
      </c>
      <c r="C399" t="s">
        <v>11</v>
      </c>
      <c r="D399">
        <v>9</v>
      </c>
      <c r="E399" t="s">
        <v>44</v>
      </c>
      <c r="F399" t="s">
        <v>15</v>
      </c>
      <c r="G399" s="1">
        <v>4.5</v>
      </c>
      <c r="H399" s="1">
        <v>0.9</v>
      </c>
      <c r="I399" s="1">
        <v>2.2000000000000002</v>
      </c>
      <c r="J399" s="1">
        <v>122.22222222222221</v>
      </c>
      <c r="K399" s="1">
        <v>66.666666666666671</v>
      </c>
      <c r="L399" s="1">
        <v>122.72727272727272</v>
      </c>
    </row>
    <row r="400" spans="1:12" x14ac:dyDescent="0.25">
      <c r="A400">
        <v>2008</v>
      </c>
      <c r="B400" t="s">
        <v>30</v>
      </c>
      <c r="C400" t="s">
        <v>11</v>
      </c>
      <c r="D400">
        <v>10</v>
      </c>
      <c r="E400" t="s">
        <v>44</v>
      </c>
      <c r="F400" t="s">
        <v>15</v>
      </c>
      <c r="G400" s="1">
        <v>2.8</v>
      </c>
      <c r="H400" s="1">
        <v>1.2</v>
      </c>
      <c r="I400" s="1">
        <v>1.97</v>
      </c>
      <c r="J400" s="1">
        <v>189.42731277533039</v>
      </c>
      <c r="K400" s="1">
        <v>45.813953488372093</v>
      </c>
      <c r="L400" s="1">
        <v>115.22842639593908</v>
      </c>
    </row>
    <row r="401" spans="1:14" x14ac:dyDescent="0.25">
      <c r="B401" t="s">
        <v>30</v>
      </c>
      <c r="C401" t="s">
        <v>11</v>
      </c>
      <c r="D401">
        <v>31</v>
      </c>
      <c r="E401" t="s">
        <v>44</v>
      </c>
      <c r="F401" t="s">
        <v>15</v>
      </c>
      <c r="M401">
        <v>41.248550415039063</v>
      </c>
      <c r="N401">
        <v>2.2748072147369385</v>
      </c>
    </row>
    <row r="402" spans="1:14" x14ac:dyDescent="0.25">
      <c r="A402" s="2">
        <v>2007</v>
      </c>
      <c r="B402" s="2" t="s">
        <v>33</v>
      </c>
      <c r="C402" s="2" t="s">
        <v>11</v>
      </c>
      <c r="D402" s="2">
        <v>1</v>
      </c>
      <c r="E402" s="2" t="s">
        <v>44</v>
      </c>
      <c r="F402" s="2" t="s">
        <v>15</v>
      </c>
      <c r="G402" s="3"/>
      <c r="H402" s="3"/>
      <c r="I402" s="3">
        <v>8.6199999999999992</v>
      </c>
      <c r="J402" s="3">
        <v>122.34982332155477</v>
      </c>
      <c r="K402" s="3">
        <v>31.119133574007218</v>
      </c>
      <c r="L402" s="3">
        <v>262.64501160092811</v>
      </c>
    </row>
    <row r="403" spans="1:14" x14ac:dyDescent="0.25">
      <c r="A403" s="2">
        <v>2007</v>
      </c>
      <c r="B403" s="2" t="s">
        <v>33</v>
      </c>
      <c r="C403" s="2" t="s">
        <v>11</v>
      </c>
      <c r="D403" s="2">
        <v>2</v>
      </c>
      <c r="E403" s="2" t="s">
        <v>44</v>
      </c>
      <c r="F403" s="2" t="s">
        <v>15</v>
      </c>
      <c r="G403" s="3"/>
      <c r="H403" s="3"/>
      <c r="I403" s="3">
        <v>13.33</v>
      </c>
      <c r="J403" s="3">
        <v>134.7493036211699</v>
      </c>
      <c r="K403" s="3">
        <v>34.444444444444443</v>
      </c>
      <c r="L403" s="3">
        <v>215.4538634658665</v>
      </c>
    </row>
    <row r="404" spans="1:14" x14ac:dyDescent="0.25">
      <c r="A404" s="2">
        <v>2007</v>
      </c>
      <c r="B404" s="2" t="s">
        <v>33</v>
      </c>
      <c r="C404" s="2" t="s">
        <v>11</v>
      </c>
      <c r="D404" s="2">
        <v>3</v>
      </c>
      <c r="E404" s="2" t="s">
        <v>44</v>
      </c>
      <c r="F404" s="2" t="s">
        <v>15</v>
      </c>
      <c r="G404" s="3"/>
      <c r="H404" s="3"/>
      <c r="I404" s="3">
        <v>16.64</v>
      </c>
      <c r="J404" s="3">
        <v>122.0146606762828</v>
      </c>
      <c r="K404" s="3">
        <v>32.248062015503876</v>
      </c>
      <c r="L404" s="3">
        <v>254.14663461538461</v>
      </c>
    </row>
    <row r="405" spans="1:14" x14ac:dyDescent="0.25">
      <c r="A405" s="2">
        <v>2007</v>
      </c>
      <c r="B405" s="2" t="s">
        <v>33</v>
      </c>
      <c r="C405" s="2" t="s">
        <v>11</v>
      </c>
      <c r="D405" s="2">
        <v>4</v>
      </c>
      <c r="E405" s="2" t="s">
        <v>44</v>
      </c>
      <c r="F405" s="2" t="s">
        <v>15</v>
      </c>
      <c r="G405" s="3"/>
      <c r="H405" s="3"/>
      <c r="I405" s="3">
        <v>16.399999999999999</v>
      </c>
      <c r="J405" s="3">
        <v>130.20584011488751</v>
      </c>
      <c r="K405" s="3">
        <v>30.147058823529409</v>
      </c>
      <c r="L405" s="3">
        <v>254.7560975609756</v>
      </c>
    </row>
    <row r="406" spans="1:14" x14ac:dyDescent="0.25">
      <c r="A406" s="2">
        <v>2007</v>
      </c>
      <c r="B406" s="2" t="s">
        <v>33</v>
      </c>
      <c r="C406" s="2" t="s">
        <v>11</v>
      </c>
      <c r="D406" s="2">
        <v>5</v>
      </c>
      <c r="E406" s="2" t="s">
        <v>44</v>
      </c>
      <c r="F406" s="2" t="s">
        <v>15</v>
      </c>
      <c r="G406" s="3"/>
      <c r="H406" s="3"/>
      <c r="I406" s="3">
        <v>10.84</v>
      </c>
      <c r="J406" s="3">
        <v>120.63765618267988</v>
      </c>
      <c r="K406" s="3">
        <v>38.714285714285708</v>
      </c>
      <c r="L406" s="3">
        <v>214.11439114391149</v>
      </c>
    </row>
    <row r="407" spans="1:14" x14ac:dyDescent="0.25">
      <c r="A407" s="2">
        <v>2007</v>
      </c>
      <c r="B407" s="2" t="s">
        <v>33</v>
      </c>
      <c r="C407" s="2" t="s">
        <v>11</v>
      </c>
      <c r="D407" s="2">
        <v>6</v>
      </c>
      <c r="E407" s="2" t="s">
        <v>44</v>
      </c>
      <c r="F407" s="2" t="s">
        <v>15</v>
      </c>
      <c r="G407" s="3"/>
      <c r="H407" s="3"/>
      <c r="I407" s="3">
        <v>24.48</v>
      </c>
      <c r="J407" s="3">
        <v>110.46236389458734</v>
      </c>
      <c r="K407" s="3">
        <v>34.971428571428568</v>
      </c>
      <c r="L407" s="3">
        <v>258.86437908496731</v>
      </c>
    </row>
    <row r="408" spans="1:14" x14ac:dyDescent="0.25">
      <c r="A408" s="2">
        <v>2007</v>
      </c>
      <c r="B408" s="2" t="s">
        <v>33</v>
      </c>
      <c r="C408" s="2" t="s">
        <v>11</v>
      </c>
      <c r="D408" s="2">
        <v>7</v>
      </c>
      <c r="E408" s="2" t="s">
        <v>44</v>
      </c>
      <c r="F408" s="2" t="s">
        <v>15</v>
      </c>
      <c r="G408" s="3"/>
      <c r="H408" s="3"/>
      <c r="I408" s="3">
        <v>18.29</v>
      </c>
      <c r="J408" s="3">
        <v>105.94876248371691</v>
      </c>
      <c r="K408" s="3">
        <v>37.479508196721312</v>
      </c>
      <c r="L408" s="3">
        <v>251.83160196828862</v>
      </c>
    </row>
    <row r="409" spans="1:14" x14ac:dyDescent="0.25">
      <c r="A409" s="2">
        <v>2007</v>
      </c>
      <c r="B409" s="2" t="s">
        <v>33</v>
      </c>
      <c r="C409" s="2" t="s">
        <v>11</v>
      </c>
      <c r="D409" s="2">
        <v>8</v>
      </c>
      <c r="E409" s="2" t="s">
        <v>44</v>
      </c>
      <c r="F409" s="2" t="s">
        <v>15</v>
      </c>
      <c r="G409" s="3"/>
      <c r="H409" s="3"/>
      <c r="I409" s="3">
        <v>28.45</v>
      </c>
      <c r="J409" s="3">
        <v>157.86163522012578</v>
      </c>
      <c r="K409" s="3">
        <v>16.192373363688105</v>
      </c>
      <c r="L409" s="3">
        <v>391.21265377855889</v>
      </c>
    </row>
    <row r="410" spans="1:14" x14ac:dyDescent="0.25">
      <c r="A410" s="2">
        <v>2007</v>
      </c>
      <c r="B410" s="2" t="s">
        <v>33</v>
      </c>
      <c r="C410" s="2" t="s">
        <v>11</v>
      </c>
      <c r="D410" s="2">
        <v>9</v>
      </c>
      <c r="E410" s="2" t="s">
        <v>44</v>
      </c>
      <c r="F410" s="2" t="s">
        <v>15</v>
      </c>
      <c r="G410" s="3"/>
      <c r="H410" s="3"/>
      <c r="I410" s="3">
        <v>20.46</v>
      </c>
      <c r="J410" s="3">
        <v>172.42901279976462</v>
      </c>
      <c r="K410" s="3">
        <v>17.457337883959045</v>
      </c>
      <c r="L410" s="3">
        <v>332.20918866080154</v>
      </c>
    </row>
    <row r="411" spans="1:14" x14ac:dyDescent="0.25">
      <c r="A411" s="2">
        <v>2007</v>
      </c>
      <c r="B411" s="2" t="s">
        <v>33</v>
      </c>
      <c r="C411" s="2" t="s">
        <v>11</v>
      </c>
      <c r="D411" s="2">
        <v>10</v>
      </c>
      <c r="E411" s="2" t="s">
        <v>44</v>
      </c>
      <c r="F411" s="2" t="s">
        <v>15</v>
      </c>
      <c r="G411" s="3"/>
      <c r="H411" s="3"/>
      <c r="I411" s="3">
        <v>28.34</v>
      </c>
      <c r="J411" s="3">
        <v>149.29078014184398</v>
      </c>
      <c r="K411" s="3">
        <v>16.828978622327792</v>
      </c>
      <c r="L411" s="3">
        <v>398.02399435426952</v>
      </c>
    </row>
    <row r="412" spans="1:14" x14ac:dyDescent="0.25">
      <c r="A412">
        <v>2008</v>
      </c>
      <c r="B412" t="s">
        <v>33</v>
      </c>
      <c r="C412" t="s">
        <v>13</v>
      </c>
      <c r="D412">
        <v>1</v>
      </c>
      <c r="E412" t="s">
        <v>44</v>
      </c>
      <c r="F412" t="s">
        <v>15</v>
      </c>
      <c r="G412" s="1">
        <v>4.7</v>
      </c>
      <c r="H412" s="1">
        <v>1.8</v>
      </c>
      <c r="I412" s="1">
        <v>5.1100000000000003</v>
      </c>
      <c r="J412" s="1">
        <v>122.80701754385966</v>
      </c>
      <c r="K412" s="1">
        <v>52.142857142857146</v>
      </c>
      <c r="L412" s="1">
        <v>156.16438356164383</v>
      </c>
    </row>
    <row r="413" spans="1:14" x14ac:dyDescent="0.25">
      <c r="A413">
        <v>2008</v>
      </c>
      <c r="B413" t="s">
        <v>33</v>
      </c>
      <c r="C413" t="s">
        <v>13</v>
      </c>
      <c r="D413">
        <v>2</v>
      </c>
      <c r="E413" t="s">
        <v>44</v>
      </c>
      <c r="F413" t="s">
        <v>15</v>
      </c>
      <c r="G413" s="1">
        <v>4.5</v>
      </c>
      <c r="H413" s="1">
        <v>1.1000000000000001</v>
      </c>
      <c r="I413" s="1">
        <v>3.25</v>
      </c>
      <c r="J413" s="1">
        <v>97.841726618705025</v>
      </c>
      <c r="K413" s="1">
        <v>47.794117647058826</v>
      </c>
      <c r="L413" s="1">
        <v>213.84615384615387</v>
      </c>
    </row>
    <row r="414" spans="1:14" x14ac:dyDescent="0.25">
      <c r="A414">
        <v>2008</v>
      </c>
      <c r="B414" t="s">
        <v>33</v>
      </c>
      <c r="C414" t="s">
        <v>13</v>
      </c>
      <c r="D414">
        <v>3</v>
      </c>
      <c r="E414" t="s">
        <v>44</v>
      </c>
      <c r="F414" t="s">
        <v>15</v>
      </c>
      <c r="G414" s="1">
        <v>4.5999999999999996</v>
      </c>
      <c r="H414" s="1">
        <v>2.2000000000000002</v>
      </c>
      <c r="I414" s="1">
        <v>5.57</v>
      </c>
      <c r="J414" s="1">
        <v>122.4</v>
      </c>
      <c r="K414" s="1">
        <v>36.40522875816994</v>
      </c>
      <c r="L414" s="1">
        <v>224.41651705565525</v>
      </c>
    </row>
    <row r="415" spans="1:14" x14ac:dyDescent="0.25">
      <c r="A415">
        <v>2008</v>
      </c>
      <c r="B415" t="s">
        <v>33</v>
      </c>
      <c r="C415" t="s">
        <v>13</v>
      </c>
      <c r="D415">
        <v>4</v>
      </c>
      <c r="E415" t="s">
        <v>44</v>
      </c>
      <c r="F415" t="s">
        <v>15</v>
      </c>
      <c r="G415" s="1">
        <v>3.6</v>
      </c>
      <c r="H415" s="1">
        <v>1.1000000000000001</v>
      </c>
      <c r="I415" s="1">
        <v>3.32</v>
      </c>
      <c r="J415" s="1">
        <v>119.6236559139785</v>
      </c>
      <c r="K415" s="1">
        <v>37.303370786516851</v>
      </c>
      <c r="L415" s="1">
        <v>224.09638554216869</v>
      </c>
    </row>
    <row r="416" spans="1:14" x14ac:dyDescent="0.25">
      <c r="A416">
        <v>2008</v>
      </c>
      <c r="B416" t="s">
        <v>33</v>
      </c>
      <c r="C416" t="s">
        <v>13</v>
      </c>
      <c r="D416">
        <v>5</v>
      </c>
      <c r="E416" t="s">
        <v>44</v>
      </c>
      <c r="F416" t="s">
        <v>15</v>
      </c>
      <c r="G416" s="1">
        <v>3.6</v>
      </c>
      <c r="H416" s="1">
        <v>1.1000000000000001</v>
      </c>
      <c r="I416" s="1">
        <v>2.5499999999999998</v>
      </c>
      <c r="J416" s="1">
        <v>148.14814814814815</v>
      </c>
      <c r="K416" s="1">
        <v>31.875</v>
      </c>
      <c r="L416" s="1">
        <v>211.76470588235293</v>
      </c>
    </row>
    <row r="417" spans="1:14" x14ac:dyDescent="0.25">
      <c r="A417">
        <v>2008</v>
      </c>
      <c r="B417" t="s">
        <v>33</v>
      </c>
      <c r="C417" t="s">
        <v>13</v>
      </c>
      <c r="D417">
        <v>6</v>
      </c>
      <c r="E417" t="s">
        <v>44</v>
      </c>
      <c r="F417" t="s">
        <v>15</v>
      </c>
      <c r="G417" s="1">
        <v>4</v>
      </c>
      <c r="H417" s="1">
        <v>0.8</v>
      </c>
      <c r="I417" s="1">
        <v>3.38</v>
      </c>
      <c r="J417" s="1">
        <v>112.42603550295858</v>
      </c>
      <c r="K417" s="1">
        <v>29.649122807017541</v>
      </c>
      <c r="L417" s="1">
        <v>300</v>
      </c>
    </row>
    <row r="418" spans="1:14" x14ac:dyDescent="0.25">
      <c r="A418">
        <v>2008</v>
      </c>
      <c r="B418" t="s">
        <v>33</v>
      </c>
      <c r="C418" t="s">
        <v>13</v>
      </c>
      <c r="D418">
        <v>7</v>
      </c>
      <c r="E418" t="s">
        <v>44</v>
      </c>
      <c r="F418" t="s">
        <v>15</v>
      </c>
      <c r="G418" s="1">
        <v>4.5</v>
      </c>
      <c r="H418" s="1">
        <v>1.6</v>
      </c>
      <c r="I418" s="1">
        <v>4.95</v>
      </c>
      <c r="J418" s="1">
        <v>115.2073732718894</v>
      </c>
      <c r="K418" s="1">
        <v>39.6</v>
      </c>
      <c r="L418" s="1">
        <v>219.1919191919192</v>
      </c>
    </row>
    <row r="419" spans="1:14" x14ac:dyDescent="0.25">
      <c r="A419">
        <v>2008</v>
      </c>
      <c r="B419" t="s">
        <v>33</v>
      </c>
      <c r="C419" t="s">
        <v>13</v>
      </c>
      <c r="D419">
        <v>8</v>
      </c>
      <c r="E419" t="s">
        <v>44</v>
      </c>
      <c r="F419" t="s">
        <v>15</v>
      </c>
      <c r="G419" s="1">
        <v>3.2</v>
      </c>
      <c r="H419" s="1">
        <v>1.4</v>
      </c>
      <c r="I419" s="1">
        <v>2.41</v>
      </c>
      <c r="J419" s="1">
        <v>116.3793103448276</v>
      </c>
      <c r="K419" s="1">
        <v>44.629629629629633</v>
      </c>
      <c r="L419" s="1">
        <v>192.53112033195018</v>
      </c>
    </row>
    <row r="420" spans="1:14" x14ac:dyDescent="0.25">
      <c r="A420">
        <v>2008</v>
      </c>
      <c r="B420" t="s">
        <v>33</v>
      </c>
      <c r="C420" t="s">
        <v>13</v>
      </c>
      <c r="D420">
        <v>9</v>
      </c>
      <c r="E420" t="s">
        <v>44</v>
      </c>
      <c r="F420" t="s">
        <v>15</v>
      </c>
      <c r="G420" s="1">
        <v>3.8</v>
      </c>
      <c r="H420" s="1">
        <v>1.5</v>
      </c>
      <c r="I420" s="1">
        <v>5.48</v>
      </c>
      <c r="J420" s="1">
        <v>144.01294498381878</v>
      </c>
      <c r="K420" s="1">
        <v>30.786516853932586</v>
      </c>
      <c r="L420" s="1">
        <v>225.5474452554744</v>
      </c>
    </row>
    <row r="421" spans="1:14" x14ac:dyDescent="0.25">
      <c r="A421">
        <v>2008</v>
      </c>
      <c r="B421" t="s">
        <v>33</v>
      </c>
      <c r="C421" t="s">
        <v>13</v>
      </c>
      <c r="D421">
        <v>10</v>
      </c>
      <c r="E421" t="s">
        <v>44</v>
      </c>
      <c r="F421" t="s">
        <v>15</v>
      </c>
      <c r="G421" s="1">
        <v>2.9</v>
      </c>
      <c r="H421" s="1">
        <v>0.6</v>
      </c>
      <c r="I421" s="1">
        <v>1.67</v>
      </c>
      <c r="J421" s="1">
        <v>132.94797687861271</v>
      </c>
      <c r="K421" s="1">
        <v>36.304347826086953</v>
      </c>
      <c r="L421" s="1">
        <v>207.18562874251501</v>
      </c>
    </row>
    <row r="422" spans="1:14" x14ac:dyDescent="0.25">
      <c r="A422" s="2">
        <v>2007</v>
      </c>
      <c r="B422" s="2" t="s">
        <v>33</v>
      </c>
      <c r="C422" s="2" t="s">
        <v>13</v>
      </c>
      <c r="D422" s="2">
        <v>1</v>
      </c>
      <c r="E422" s="2" t="s">
        <v>44</v>
      </c>
      <c r="F422" s="2" t="s">
        <v>15</v>
      </c>
      <c r="G422" s="3">
        <v>4.4000000000000004</v>
      </c>
      <c r="H422" s="3">
        <v>2.5</v>
      </c>
      <c r="I422" s="3">
        <v>9.49</v>
      </c>
      <c r="J422" s="3">
        <v>250</v>
      </c>
      <c r="K422" s="3">
        <v>37.959999999999994</v>
      </c>
      <c r="L422" s="3">
        <v>105.37407797681772</v>
      </c>
    </row>
    <row r="423" spans="1:14" x14ac:dyDescent="0.25">
      <c r="A423" s="2">
        <v>2007</v>
      </c>
      <c r="B423" s="2" t="s">
        <v>33</v>
      </c>
      <c r="C423" s="2" t="s">
        <v>13</v>
      </c>
      <c r="D423" s="2">
        <v>2</v>
      </c>
      <c r="E423" s="2" t="s">
        <v>44</v>
      </c>
      <c r="F423" s="2" t="s">
        <v>15</v>
      </c>
      <c r="G423" s="3">
        <v>10.5</v>
      </c>
      <c r="H423" s="3">
        <v>3.1</v>
      </c>
      <c r="I423" s="3">
        <v>14.7</v>
      </c>
      <c r="J423" s="3">
        <v>152.96296296296296</v>
      </c>
      <c r="K423" s="3">
        <v>35.593220338983045</v>
      </c>
      <c r="L423" s="3">
        <v>183.67346938775515</v>
      </c>
    </row>
    <row r="424" spans="1:14" x14ac:dyDescent="0.25">
      <c r="A424" s="2">
        <v>2007</v>
      </c>
      <c r="B424" s="2" t="s">
        <v>33</v>
      </c>
      <c r="C424" s="2" t="s">
        <v>13</v>
      </c>
      <c r="D424" s="2">
        <v>3</v>
      </c>
      <c r="E424" s="2" t="s">
        <v>44</v>
      </c>
      <c r="F424" s="2" t="s">
        <v>15</v>
      </c>
      <c r="G424" s="3">
        <v>5.3</v>
      </c>
      <c r="H424" s="3">
        <v>2.2999999999999998</v>
      </c>
      <c r="I424" s="3">
        <v>6.67</v>
      </c>
      <c r="J424" s="3">
        <v>119.28571428571428</v>
      </c>
      <c r="K424" s="3">
        <v>39.940119760479043</v>
      </c>
      <c r="L424" s="3">
        <v>209.89505247376314</v>
      </c>
    </row>
    <row r="425" spans="1:14" x14ac:dyDescent="0.25">
      <c r="A425" s="2">
        <v>2007</v>
      </c>
      <c r="B425" s="2" t="s">
        <v>33</v>
      </c>
      <c r="C425" s="2" t="s">
        <v>13</v>
      </c>
      <c r="D425" s="2">
        <v>4</v>
      </c>
      <c r="E425" s="2" t="s">
        <v>44</v>
      </c>
      <c r="F425" s="2" t="s">
        <v>15</v>
      </c>
      <c r="G425" s="3">
        <v>6.4</v>
      </c>
      <c r="H425" s="3">
        <v>2</v>
      </c>
      <c r="I425" s="3">
        <v>6.47</v>
      </c>
      <c r="J425" s="3">
        <v>104.66666666666666</v>
      </c>
      <c r="K425" s="3">
        <v>41.210191082802552</v>
      </c>
      <c r="L425" s="3">
        <v>231.83925811437405</v>
      </c>
    </row>
    <row r="426" spans="1:14" x14ac:dyDescent="0.25">
      <c r="A426" s="2">
        <v>2007</v>
      </c>
      <c r="B426" s="2" t="s">
        <v>33</v>
      </c>
      <c r="C426" s="2" t="s">
        <v>13</v>
      </c>
      <c r="D426" s="2">
        <v>5</v>
      </c>
      <c r="E426" s="2" t="s">
        <v>44</v>
      </c>
      <c r="F426" s="2" t="s">
        <v>15</v>
      </c>
      <c r="G426" s="3">
        <v>8.5</v>
      </c>
      <c r="H426" s="3">
        <v>2.9</v>
      </c>
      <c r="I426" s="3">
        <v>8.5500000000000007</v>
      </c>
      <c r="J426" s="3">
        <v>126</v>
      </c>
      <c r="K426" s="3">
        <v>45.238095238095241</v>
      </c>
      <c r="L426" s="3">
        <v>175.43859649122805</v>
      </c>
    </row>
    <row r="427" spans="1:14" x14ac:dyDescent="0.25">
      <c r="A427" s="2">
        <v>2007</v>
      </c>
      <c r="B427" s="2" t="s">
        <v>33</v>
      </c>
      <c r="C427" s="2" t="s">
        <v>13</v>
      </c>
      <c r="D427" s="2">
        <v>6</v>
      </c>
      <c r="E427" s="2" t="s">
        <v>44</v>
      </c>
      <c r="F427" s="2" t="s">
        <v>15</v>
      </c>
      <c r="G427" s="3">
        <v>4.0999999999999996</v>
      </c>
      <c r="H427" s="3">
        <v>1.6</v>
      </c>
      <c r="I427" s="3">
        <v>4.1100000000000003</v>
      </c>
      <c r="J427" s="3">
        <v>139.99999999999997</v>
      </c>
      <c r="K427" s="3">
        <v>58.714285714285722</v>
      </c>
      <c r="L427" s="3">
        <v>121.65450121654501</v>
      </c>
    </row>
    <row r="428" spans="1:14" x14ac:dyDescent="0.25">
      <c r="A428" s="2">
        <v>2007</v>
      </c>
      <c r="B428" s="2" t="s">
        <v>33</v>
      </c>
      <c r="C428" s="2" t="s">
        <v>13</v>
      </c>
      <c r="D428" s="2">
        <v>7</v>
      </c>
      <c r="E428" s="2" t="s">
        <v>44</v>
      </c>
      <c r="F428" s="2" t="s">
        <v>15</v>
      </c>
      <c r="G428" s="3">
        <v>5.0999999999999996</v>
      </c>
      <c r="H428" s="3">
        <v>1.9</v>
      </c>
      <c r="I428" s="3">
        <v>5.89</v>
      </c>
      <c r="J428" s="3">
        <v>126.99999999999997</v>
      </c>
      <c r="K428" s="3">
        <v>46.377952755905511</v>
      </c>
      <c r="L428" s="3">
        <v>169.77928692699496</v>
      </c>
    </row>
    <row r="429" spans="1:14" x14ac:dyDescent="0.25">
      <c r="A429" s="2">
        <v>2007</v>
      </c>
      <c r="B429" s="2" t="s">
        <v>33</v>
      </c>
      <c r="C429" s="2" t="s">
        <v>13</v>
      </c>
      <c r="D429" s="2">
        <v>8</v>
      </c>
      <c r="E429" s="2" t="s">
        <v>44</v>
      </c>
      <c r="F429" s="2" t="s">
        <v>15</v>
      </c>
      <c r="G429" s="3">
        <v>5.6</v>
      </c>
      <c r="H429" s="3">
        <v>2.5</v>
      </c>
      <c r="I429" s="3">
        <v>7.74</v>
      </c>
      <c r="J429" s="3">
        <v>94</v>
      </c>
      <c r="K429" s="3">
        <v>54.893617021276597</v>
      </c>
      <c r="L429" s="3">
        <v>193.79844961240309</v>
      </c>
    </row>
    <row r="430" spans="1:14" x14ac:dyDescent="0.25">
      <c r="A430" s="2">
        <v>2007</v>
      </c>
      <c r="B430" s="2" t="s">
        <v>33</v>
      </c>
      <c r="C430" s="2" t="s">
        <v>13</v>
      </c>
      <c r="D430" s="2">
        <v>9</v>
      </c>
      <c r="E430" s="2" t="s">
        <v>44</v>
      </c>
      <c r="F430" s="2" t="s">
        <v>15</v>
      </c>
      <c r="G430" s="3">
        <v>7</v>
      </c>
      <c r="H430" s="3">
        <v>3.7</v>
      </c>
      <c r="I430" s="3">
        <v>14.54</v>
      </c>
      <c r="J430" s="3">
        <v>171.66666666666666</v>
      </c>
      <c r="K430" s="3">
        <v>35.291262135922331</v>
      </c>
      <c r="L430" s="3">
        <v>165.06189821182943</v>
      </c>
    </row>
    <row r="431" spans="1:14" x14ac:dyDescent="0.25">
      <c r="A431" s="2">
        <v>2007</v>
      </c>
      <c r="B431" s="2" t="s">
        <v>33</v>
      </c>
      <c r="C431" s="2" t="s">
        <v>13</v>
      </c>
      <c r="D431" s="2">
        <v>10</v>
      </c>
      <c r="E431" s="2" t="s">
        <v>44</v>
      </c>
      <c r="F431" s="2" t="s">
        <v>15</v>
      </c>
      <c r="G431" s="3">
        <v>6.1</v>
      </c>
      <c r="H431" s="3">
        <v>2.8</v>
      </c>
      <c r="I431" s="3">
        <v>6.5</v>
      </c>
      <c r="J431" s="3">
        <v>147</v>
      </c>
      <c r="K431" s="3">
        <v>44.217687074829932</v>
      </c>
      <c r="L431" s="3">
        <v>153.84615384615384</v>
      </c>
    </row>
    <row r="432" spans="1:14" x14ac:dyDescent="0.25">
      <c r="B432" t="s">
        <v>33</v>
      </c>
      <c r="C432" t="s">
        <v>13</v>
      </c>
      <c r="D432">
        <v>31</v>
      </c>
      <c r="E432" t="s">
        <v>44</v>
      </c>
      <c r="F432" t="s">
        <v>15</v>
      </c>
      <c r="M432">
        <v>37.577022552490234</v>
      </c>
      <c r="N432">
        <v>1.8516532182693481</v>
      </c>
    </row>
    <row r="433" spans="1:14" x14ac:dyDescent="0.25">
      <c r="B433" t="s">
        <v>33</v>
      </c>
      <c r="C433" t="s">
        <v>13</v>
      </c>
      <c r="D433">
        <v>32</v>
      </c>
      <c r="E433" t="s">
        <v>44</v>
      </c>
      <c r="F433" t="s">
        <v>15</v>
      </c>
      <c r="M433">
        <v>37.066173553466797</v>
      </c>
      <c r="N433">
        <v>1.6788918972015381</v>
      </c>
    </row>
    <row r="434" spans="1:14" x14ac:dyDescent="0.25">
      <c r="A434" s="2">
        <v>2007</v>
      </c>
      <c r="B434" s="2" t="s">
        <v>32</v>
      </c>
      <c r="C434" s="2" t="s">
        <v>13</v>
      </c>
      <c r="D434" s="2">
        <v>1</v>
      </c>
      <c r="E434" s="2" t="s">
        <v>44</v>
      </c>
      <c r="F434" s="2" t="s">
        <v>15</v>
      </c>
      <c r="G434" s="3">
        <v>11.6</v>
      </c>
      <c r="H434" s="3">
        <v>3</v>
      </c>
      <c r="I434" s="3">
        <v>17.690000000000001</v>
      </c>
      <c r="J434" s="3">
        <v>123.61712361712362</v>
      </c>
      <c r="K434" s="3">
        <v>34.416342412451364</v>
      </c>
      <c r="L434" s="3">
        <v>235.04804974561895</v>
      </c>
    </row>
    <row r="435" spans="1:14" x14ac:dyDescent="0.25">
      <c r="A435" s="2">
        <v>2007</v>
      </c>
      <c r="B435" s="2" t="s">
        <v>32</v>
      </c>
      <c r="C435" s="2" t="s">
        <v>13</v>
      </c>
      <c r="D435" s="2">
        <v>2</v>
      </c>
      <c r="E435" s="2" t="s">
        <v>44</v>
      </c>
      <c r="F435" s="2" t="s">
        <v>15</v>
      </c>
      <c r="G435" s="3">
        <v>9.5</v>
      </c>
      <c r="H435" s="3">
        <v>1.7</v>
      </c>
      <c r="I435" s="3">
        <v>8.58</v>
      </c>
      <c r="J435" s="3">
        <v>144.04761904761904</v>
      </c>
      <c r="K435" s="3">
        <v>35.454545454545453</v>
      </c>
      <c r="L435" s="3">
        <v>195.80419580419581</v>
      </c>
    </row>
    <row r="436" spans="1:14" x14ac:dyDescent="0.25">
      <c r="A436" s="2">
        <v>2007</v>
      </c>
      <c r="B436" s="2" t="s">
        <v>32</v>
      </c>
      <c r="C436" s="2" t="s">
        <v>13</v>
      </c>
      <c r="D436" s="2">
        <v>3</v>
      </c>
      <c r="E436" s="2" t="s">
        <v>44</v>
      </c>
      <c r="F436" s="2" t="s">
        <v>15</v>
      </c>
      <c r="G436" s="3">
        <v>13.6</v>
      </c>
      <c r="H436" s="3">
        <v>2.6</v>
      </c>
      <c r="I436" s="3">
        <v>12.17</v>
      </c>
      <c r="J436" s="3">
        <v>115.32179026461941</v>
      </c>
      <c r="K436" s="3">
        <v>34.475920679886691</v>
      </c>
      <c r="L436" s="3">
        <v>251.52013147082985</v>
      </c>
    </row>
    <row r="437" spans="1:14" x14ac:dyDescent="0.25">
      <c r="A437" s="2">
        <v>2007</v>
      </c>
      <c r="B437" s="2" t="s">
        <v>32</v>
      </c>
      <c r="C437" s="2" t="s">
        <v>13</v>
      </c>
      <c r="D437" s="2">
        <v>4</v>
      </c>
      <c r="E437" s="2" t="s">
        <v>44</v>
      </c>
      <c r="F437" s="2" t="s">
        <v>15</v>
      </c>
      <c r="G437" s="3">
        <v>13.5</v>
      </c>
      <c r="H437" s="3">
        <v>2.8</v>
      </c>
      <c r="I437" s="3">
        <v>19.05</v>
      </c>
      <c r="J437" s="3">
        <v>133.41523341523342</v>
      </c>
      <c r="K437" s="3">
        <v>35.082872928176798</v>
      </c>
      <c r="L437" s="3">
        <v>213.64829396325459</v>
      </c>
    </row>
    <row r="438" spans="1:14" x14ac:dyDescent="0.25">
      <c r="A438" s="2">
        <v>2007</v>
      </c>
      <c r="B438" s="2" t="s">
        <v>32</v>
      </c>
      <c r="C438" s="2" t="s">
        <v>13</v>
      </c>
      <c r="D438" s="2">
        <v>5</v>
      </c>
      <c r="E438" s="2" t="s">
        <v>44</v>
      </c>
      <c r="F438" s="2" t="s">
        <v>15</v>
      </c>
      <c r="G438" s="3">
        <v>14.6</v>
      </c>
      <c r="H438" s="3">
        <v>1.9</v>
      </c>
      <c r="I438" s="3">
        <v>10.46</v>
      </c>
      <c r="J438" s="3">
        <v>151.10356536502545</v>
      </c>
      <c r="K438" s="3">
        <v>29.382022471910112</v>
      </c>
      <c r="L438" s="3">
        <v>225.2390057361377</v>
      </c>
    </row>
    <row r="439" spans="1:14" x14ac:dyDescent="0.25">
      <c r="A439" s="2">
        <v>2007</v>
      </c>
      <c r="B439" s="2" t="s">
        <v>32</v>
      </c>
      <c r="C439" s="2" t="s">
        <v>13</v>
      </c>
      <c r="D439" s="2">
        <v>6</v>
      </c>
      <c r="E439" s="2" t="s">
        <v>44</v>
      </c>
      <c r="F439" s="2" t="s">
        <v>15</v>
      </c>
      <c r="G439" s="3">
        <v>11.2</v>
      </c>
      <c r="H439" s="3">
        <v>2.6</v>
      </c>
      <c r="I439" s="3">
        <v>13.45</v>
      </c>
      <c r="J439" s="3">
        <v>142.23994682618809</v>
      </c>
      <c r="K439" s="3">
        <v>31.425233644859816</v>
      </c>
      <c r="L439" s="3">
        <v>223.71747211895908</v>
      </c>
    </row>
    <row r="440" spans="1:14" x14ac:dyDescent="0.25">
      <c r="A440" s="2">
        <v>2007</v>
      </c>
      <c r="B440" s="2" t="s">
        <v>32</v>
      </c>
      <c r="C440" s="2" t="s">
        <v>13</v>
      </c>
      <c r="D440" s="2">
        <v>7</v>
      </c>
      <c r="E440" s="2" t="s">
        <v>44</v>
      </c>
      <c r="F440" s="2" t="s">
        <v>15</v>
      </c>
      <c r="G440" s="3">
        <v>11.6</v>
      </c>
      <c r="H440" s="3">
        <v>2.4</v>
      </c>
      <c r="I440" s="3">
        <v>15.89</v>
      </c>
      <c r="J440" s="3">
        <v>119.76573938506588</v>
      </c>
      <c r="K440" s="3">
        <v>38.850855745721276</v>
      </c>
      <c r="L440" s="3">
        <v>214.91504090623033</v>
      </c>
    </row>
    <row r="441" spans="1:14" x14ac:dyDescent="0.25">
      <c r="A441" s="2">
        <v>2007</v>
      </c>
      <c r="B441" s="2" t="s">
        <v>32</v>
      </c>
      <c r="C441" s="2" t="s">
        <v>13</v>
      </c>
      <c r="D441" s="2">
        <v>8</v>
      </c>
      <c r="E441" s="2" t="s">
        <v>44</v>
      </c>
      <c r="F441" s="2" t="s">
        <v>15</v>
      </c>
      <c r="G441" s="3">
        <v>13.6</v>
      </c>
      <c r="H441" s="3">
        <v>2.7</v>
      </c>
      <c r="I441" s="3">
        <v>17.64</v>
      </c>
      <c r="J441" s="3">
        <v>120.16806722689076</v>
      </c>
      <c r="K441" s="3">
        <v>41.11888111888112</v>
      </c>
      <c r="L441" s="3">
        <v>202.38095238095238</v>
      </c>
    </row>
    <row r="442" spans="1:14" x14ac:dyDescent="0.25">
      <c r="A442" s="2">
        <v>2007</v>
      </c>
      <c r="B442" s="2" t="s">
        <v>32</v>
      </c>
      <c r="C442" s="2" t="s">
        <v>13</v>
      </c>
      <c r="D442" s="2">
        <v>9</v>
      </c>
      <c r="E442" s="2" t="s">
        <v>44</v>
      </c>
      <c r="F442" s="2" t="s">
        <v>15</v>
      </c>
      <c r="G442" s="3">
        <v>12.5</v>
      </c>
      <c r="H442" s="3">
        <v>2.6</v>
      </c>
      <c r="I442" s="3">
        <v>16.84</v>
      </c>
      <c r="J442" s="3">
        <v>129.58752841831765</v>
      </c>
      <c r="K442" s="3">
        <v>42.205513784461154</v>
      </c>
      <c r="L442" s="3">
        <v>182.83847980997626</v>
      </c>
    </row>
    <row r="443" spans="1:14" x14ac:dyDescent="0.25">
      <c r="A443" s="2">
        <v>2007</v>
      </c>
      <c r="B443" s="2" t="s">
        <v>32</v>
      </c>
      <c r="C443" s="2" t="s">
        <v>13</v>
      </c>
      <c r="D443" s="2">
        <v>10</v>
      </c>
      <c r="E443" s="2" t="s">
        <v>44</v>
      </c>
      <c r="F443" s="2" t="s">
        <v>15</v>
      </c>
      <c r="G443" s="3">
        <v>7.3</v>
      </c>
      <c r="H443" s="3">
        <v>1.4</v>
      </c>
      <c r="I443" s="3">
        <v>5.73</v>
      </c>
      <c r="J443" s="3">
        <v>149.22480620155039</v>
      </c>
      <c r="K443" s="3">
        <v>37.20779220779221</v>
      </c>
      <c r="L443" s="3">
        <v>180.10471204188482</v>
      </c>
    </row>
    <row r="444" spans="1:14" x14ac:dyDescent="0.25">
      <c r="A444">
        <v>2008</v>
      </c>
      <c r="B444" t="s">
        <v>10</v>
      </c>
      <c r="C444" t="s">
        <v>11</v>
      </c>
      <c r="D444">
        <v>1</v>
      </c>
      <c r="E444" t="s">
        <v>44</v>
      </c>
      <c r="F444" t="s">
        <v>15</v>
      </c>
      <c r="G444" s="1">
        <v>10.199999999999999</v>
      </c>
      <c r="H444" s="1">
        <v>2.2000000000000002</v>
      </c>
      <c r="I444" s="1">
        <v>8.1999999999999993</v>
      </c>
      <c r="J444" s="1">
        <v>181.15942028985506</v>
      </c>
      <c r="K444" s="1">
        <v>27.333333333333332</v>
      </c>
      <c r="L444" s="1">
        <v>201.95121951219514</v>
      </c>
    </row>
    <row r="445" spans="1:14" x14ac:dyDescent="0.25">
      <c r="A445">
        <v>2008</v>
      </c>
      <c r="B445" t="s">
        <v>10</v>
      </c>
      <c r="C445" t="s">
        <v>11</v>
      </c>
      <c r="D445">
        <v>2</v>
      </c>
      <c r="E445" t="s">
        <v>44</v>
      </c>
      <c r="F445" t="s">
        <v>15</v>
      </c>
      <c r="G445" s="1">
        <v>5.5</v>
      </c>
      <c r="H445" s="1">
        <v>2.2999999999999998</v>
      </c>
      <c r="I445" s="1">
        <v>5.78</v>
      </c>
      <c r="J445" s="1">
        <v>199.41775836972346</v>
      </c>
      <c r="K445" s="1">
        <v>42.189781021897815</v>
      </c>
      <c r="L445" s="1">
        <v>118.85813148788924</v>
      </c>
    </row>
    <row r="446" spans="1:14" x14ac:dyDescent="0.25">
      <c r="A446">
        <v>2008</v>
      </c>
      <c r="B446" t="s">
        <v>10</v>
      </c>
      <c r="C446" t="s">
        <v>11</v>
      </c>
      <c r="D446">
        <v>3</v>
      </c>
      <c r="E446" t="s">
        <v>44</v>
      </c>
      <c r="F446" t="s">
        <v>15</v>
      </c>
      <c r="G446" s="1">
        <v>8.1999999999999993</v>
      </c>
      <c r="H446" s="1">
        <v>3.3</v>
      </c>
      <c r="I446" s="1">
        <v>13.97</v>
      </c>
      <c r="J446" s="1">
        <v>145.48361310951242</v>
      </c>
      <c r="K446" s="1">
        <v>38.379120879120883</v>
      </c>
      <c r="L446" s="1">
        <v>179.09806728704359</v>
      </c>
    </row>
    <row r="447" spans="1:14" x14ac:dyDescent="0.25">
      <c r="A447">
        <v>2008</v>
      </c>
      <c r="B447" t="s">
        <v>10</v>
      </c>
      <c r="C447" t="s">
        <v>11</v>
      </c>
      <c r="D447">
        <v>4</v>
      </c>
      <c r="E447" t="s">
        <v>44</v>
      </c>
      <c r="F447" t="s">
        <v>15</v>
      </c>
      <c r="G447" s="1">
        <v>5</v>
      </c>
      <c r="H447" s="1">
        <v>1</v>
      </c>
      <c r="I447" s="1">
        <v>3.29</v>
      </c>
      <c r="J447" s="1">
        <v>169.17922948073698</v>
      </c>
      <c r="K447" s="1">
        <v>32.574257425742573</v>
      </c>
      <c r="L447" s="1">
        <v>181.45896656534958</v>
      </c>
    </row>
    <row r="448" spans="1:14" x14ac:dyDescent="0.25">
      <c r="A448">
        <v>2008</v>
      </c>
      <c r="B448" t="s">
        <v>10</v>
      </c>
      <c r="C448" t="s">
        <v>11</v>
      </c>
      <c r="D448">
        <v>5</v>
      </c>
      <c r="E448" t="s">
        <v>44</v>
      </c>
      <c r="F448" t="s">
        <v>15</v>
      </c>
      <c r="G448" s="1">
        <v>9.8000000000000007</v>
      </c>
      <c r="H448" s="1">
        <v>2.1</v>
      </c>
      <c r="I448" s="1">
        <v>8.3699999999999992</v>
      </c>
      <c r="J448" s="1">
        <v>184.8739495798319</v>
      </c>
      <c r="K448" s="1">
        <v>31.70454545454545</v>
      </c>
      <c r="L448" s="1">
        <v>170.60931899641582</v>
      </c>
    </row>
    <row r="449" spans="1:14" x14ac:dyDescent="0.25">
      <c r="A449">
        <v>2008</v>
      </c>
      <c r="B449" t="s">
        <v>10</v>
      </c>
      <c r="C449" t="s">
        <v>11</v>
      </c>
      <c r="D449">
        <v>6</v>
      </c>
      <c r="E449" t="s">
        <v>44</v>
      </c>
      <c r="F449" t="s">
        <v>15</v>
      </c>
      <c r="G449" s="1">
        <v>5.9</v>
      </c>
      <c r="H449" s="1">
        <v>2.4</v>
      </c>
      <c r="I449" s="1">
        <v>3.81</v>
      </c>
      <c r="J449" s="1">
        <v>211.86440677966104</v>
      </c>
      <c r="K449" s="1">
        <v>38.1</v>
      </c>
      <c r="L449" s="1">
        <v>123.88451443569551</v>
      </c>
    </row>
    <row r="450" spans="1:14" x14ac:dyDescent="0.25">
      <c r="A450">
        <v>2008</v>
      </c>
      <c r="B450" t="s">
        <v>10</v>
      </c>
      <c r="C450" t="s">
        <v>11</v>
      </c>
      <c r="D450">
        <v>7</v>
      </c>
      <c r="E450" t="s">
        <v>44</v>
      </c>
      <c r="F450" t="s">
        <v>15</v>
      </c>
      <c r="G450" s="1">
        <v>4.3</v>
      </c>
      <c r="H450" s="1">
        <v>1.6</v>
      </c>
      <c r="I450" s="1">
        <v>4.3499999999999996</v>
      </c>
      <c r="J450" s="1">
        <v>245</v>
      </c>
      <c r="K450" s="1">
        <v>44.387755102040813</v>
      </c>
      <c r="L450" s="1">
        <v>91.954022988505741</v>
      </c>
    </row>
    <row r="451" spans="1:14" x14ac:dyDescent="0.25">
      <c r="A451">
        <v>2008</v>
      </c>
      <c r="B451" t="s">
        <v>10</v>
      </c>
      <c r="C451" t="s">
        <v>11</v>
      </c>
      <c r="D451">
        <v>8</v>
      </c>
      <c r="E451" t="s">
        <v>44</v>
      </c>
      <c r="F451" t="s">
        <v>15</v>
      </c>
      <c r="G451" s="1">
        <v>6.3</v>
      </c>
      <c r="H451" s="1">
        <v>1.8</v>
      </c>
      <c r="I451" s="1">
        <v>3.68</v>
      </c>
      <c r="J451" s="1">
        <v>298.55072463768113</v>
      </c>
      <c r="K451" s="1">
        <v>35.728155339805824</v>
      </c>
      <c r="L451" s="1">
        <v>93.750000000000014</v>
      </c>
    </row>
    <row r="452" spans="1:14" x14ac:dyDescent="0.25">
      <c r="A452">
        <v>2008</v>
      </c>
      <c r="B452" t="s">
        <v>10</v>
      </c>
      <c r="C452" t="s">
        <v>11</v>
      </c>
      <c r="D452">
        <v>9</v>
      </c>
      <c r="E452" t="s">
        <v>44</v>
      </c>
      <c r="F452" t="s">
        <v>15</v>
      </c>
      <c r="G452" s="1">
        <v>4.3</v>
      </c>
      <c r="H452" s="1">
        <v>1.8</v>
      </c>
      <c r="I452" s="1">
        <v>2.89</v>
      </c>
      <c r="J452" s="1">
        <v>297.39776951672866</v>
      </c>
      <c r="K452" s="1">
        <v>36.125</v>
      </c>
      <c r="L452" s="1">
        <v>93.079584775086502</v>
      </c>
    </row>
    <row r="453" spans="1:14" x14ac:dyDescent="0.25">
      <c r="A453">
        <v>2008</v>
      </c>
      <c r="B453" t="s">
        <v>10</v>
      </c>
      <c r="C453" t="s">
        <v>11</v>
      </c>
      <c r="D453">
        <v>10</v>
      </c>
      <c r="E453" t="s">
        <v>44</v>
      </c>
      <c r="F453" t="s">
        <v>15</v>
      </c>
      <c r="G453" s="1">
        <v>3</v>
      </c>
      <c r="H453" s="1">
        <v>0.5</v>
      </c>
      <c r="I453" s="1">
        <v>1.25</v>
      </c>
      <c r="J453" s="1">
        <v>231.78807947019865</v>
      </c>
      <c r="K453" s="1">
        <v>35.714285714285708</v>
      </c>
      <c r="L453" s="1">
        <v>120.80000000000004</v>
      </c>
    </row>
    <row r="454" spans="1:14" x14ac:dyDescent="0.25">
      <c r="B454" t="s">
        <v>10</v>
      </c>
      <c r="C454" t="s">
        <v>11</v>
      </c>
      <c r="D454">
        <v>31</v>
      </c>
      <c r="E454" t="s">
        <v>44</v>
      </c>
      <c r="F454" t="s">
        <v>15</v>
      </c>
      <c r="M454">
        <v>38.627758026123047</v>
      </c>
      <c r="N454">
        <v>2.2137792110443115</v>
      </c>
    </row>
    <row r="455" spans="1:14" x14ac:dyDescent="0.25">
      <c r="B455" t="s">
        <v>10</v>
      </c>
      <c r="C455" t="s">
        <v>11</v>
      </c>
      <c r="D455">
        <v>32</v>
      </c>
      <c r="E455" t="s">
        <v>44</v>
      </c>
      <c r="F455" t="s">
        <v>15</v>
      </c>
      <c r="M455">
        <v>35.440483093261719</v>
      </c>
      <c r="N455">
        <v>1.793209433555603</v>
      </c>
    </row>
    <row r="456" spans="1:14" x14ac:dyDescent="0.25">
      <c r="A456">
        <v>2008</v>
      </c>
      <c r="B456" t="s">
        <v>10</v>
      </c>
      <c r="C456" t="s">
        <v>13</v>
      </c>
      <c r="D456">
        <v>1</v>
      </c>
      <c r="E456" t="s">
        <v>44</v>
      </c>
      <c r="F456" t="s">
        <v>15</v>
      </c>
      <c r="G456" s="1">
        <v>3.8</v>
      </c>
      <c r="H456" s="1">
        <v>1.1000000000000001</v>
      </c>
      <c r="I456" s="1">
        <v>3.4</v>
      </c>
      <c r="J456" s="1">
        <v>85.661080074487899</v>
      </c>
      <c r="K456" s="1">
        <v>73.913043478260875</v>
      </c>
      <c r="L456" s="1">
        <v>157.94117647058823</v>
      </c>
    </row>
    <row r="457" spans="1:14" x14ac:dyDescent="0.25">
      <c r="A457">
        <v>2008</v>
      </c>
      <c r="B457" t="s">
        <v>10</v>
      </c>
      <c r="C457" t="s">
        <v>13</v>
      </c>
      <c r="D457">
        <v>2</v>
      </c>
      <c r="E457" t="s">
        <v>44</v>
      </c>
      <c r="F457" t="s">
        <v>15</v>
      </c>
      <c r="G457" s="1">
        <v>5</v>
      </c>
      <c r="H457" s="1">
        <v>1.5</v>
      </c>
      <c r="I457" s="1">
        <v>5.39</v>
      </c>
      <c r="J457" s="1">
        <v>122.31030577576445</v>
      </c>
      <c r="K457" s="1">
        <v>49.907407407407405</v>
      </c>
      <c r="L457" s="1">
        <v>163.82189239332095</v>
      </c>
    </row>
    <row r="458" spans="1:14" x14ac:dyDescent="0.25">
      <c r="A458">
        <v>2008</v>
      </c>
      <c r="B458" t="s">
        <v>10</v>
      </c>
      <c r="C458" t="s">
        <v>13</v>
      </c>
      <c r="D458">
        <v>3</v>
      </c>
      <c r="E458" t="s">
        <v>44</v>
      </c>
      <c r="F458" t="s">
        <v>15</v>
      </c>
      <c r="G458" s="1">
        <v>4.3</v>
      </c>
      <c r="H458" s="1">
        <v>1.3</v>
      </c>
      <c r="I458" s="1">
        <v>4.58</v>
      </c>
      <c r="J458" s="1">
        <v>124.32432432432434</v>
      </c>
      <c r="K458" s="1">
        <v>49.782608695652172</v>
      </c>
      <c r="L458" s="1">
        <v>161.57205240174673</v>
      </c>
    </row>
    <row r="459" spans="1:14" x14ac:dyDescent="0.25">
      <c r="A459">
        <v>2008</v>
      </c>
      <c r="B459" t="s">
        <v>10</v>
      </c>
      <c r="C459" t="s">
        <v>13</v>
      </c>
      <c r="D459">
        <v>4</v>
      </c>
      <c r="E459" t="s">
        <v>44</v>
      </c>
      <c r="F459" t="s">
        <v>15</v>
      </c>
      <c r="G459" s="1">
        <v>4</v>
      </c>
      <c r="H459" s="1">
        <v>1.1000000000000001</v>
      </c>
      <c r="I459" s="1">
        <v>3.48</v>
      </c>
      <c r="J459" s="1">
        <v>86.614173228346459</v>
      </c>
      <c r="K459" s="1">
        <v>63.272727272727273</v>
      </c>
      <c r="L459" s="1">
        <v>182.4712643678161</v>
      </c>
    </row>
    <row r="460" spans="1:14" x14ac:dyDescent="0.25">
      <c r="A460">
        <v>2008</v>
      </c>
      <c r="B460" t="s">
        <v>10</v>
      </c>
      <c r="C460" t="s">
        <v>13</v>
      </c>
      <c r="D460">
        <v>5</v>
      </c>
      <c r="E460" t="s">
        <v>44</v>
      </c>
      <c r="F460" t="s">
        <v>15</v>
      </c>
      <c r="G460" s="1">
        <v>5.9</v>
      </c>
      <c r="H460" s="1">
        <v>1.1000000000000001</v>
      </c>
      <c r="I460" s="1">
        <v>3.84</v>
      </c>
      <c r="J460" s="1">
        <v>93.502377179080824</v>
      </c>
      <c r="K460" s="1">
        <v>65.084745762711862</v>
      </c>
      <c r="L460" s="1">
        <v>164.32291666666669</v>
      </c>
    </row>
    <row r="461" spans="1:14" x14ac:dyDescent="0.25">
      <c r="A461">
        <v>2008</v>
      </c>
      <c r="B461" t="s">
        <v>10</v>
      </c>
      <c r="C461" t="s">
        <v>13</v>
      </c>
      <c r="D461">
        <v>6</v>
      </c>
      <c r="E461" t="s">
        <v>44</v>
      </c>
      <c r="F461" t="s">
        <v>15</v>
      </c>
      <c r="G461" s="1">
        <v>3.1</v>
      </c>
      <c r="H461" s="1">
        <v>0.9</v>
      </c>
      <c r="I461" s="1">
        <v>1.95</v>
      </c>
      <c r="J461" s="1">
        <v>133.51498637602177</v>
      </c>
      <c r="K461" s="1">
        <v>39.795918367346943</v>
      </c>
      <c r="L461" s="1">
        <v>188.20512820512823</v>
      </c>
    </row>
    <row r="462" spans="1:14" x14ac:dyDescent="0.25">
      <c r="A462">
        <v>2008</v>
      </c>
      <c r="B462" t="s">
        <v>10</v>
      </c>
      <c r="C462" t="s">
        <v>13</v>
      </c>
      <c r="D462">
        <v>7</v>
      </c>
      <c r="E462" t="s">
        <v>44</v>
      </c>
      <c r="F462" t="s">
        <v>15</v>
      </c>
      <c r="G462" s="1">
        <v>4.7</v>
      </c>
      <c r="H462" s="1">
        <v>1.3</v>
      </c>
      <c r="I462" s="1">
        <v>3.21</v>
      </c>
      <c r="J462" s="1">
        <v>104.2654028436019</v>
      </c>
      <c r="K462" s="1">
        <v>36.477272727272727</v>
      </c>
      <c r="L462" s="1">
        <v>262.9283489096573</v>
      </c>
    </row>
    <row r="463" spans="1:14" x14ac:dyDescent="0.25">
      <c r="A463">
        <v>2008</v>
      </c>
      <c r="B463" t="s">
        <v>10</v>
      </c>
      <c r="C463" t="s">
        <v>13</v>
      </c>
      <c r="D463">
        <v>8</v>
      </c>
      <c r="E463" t="s">
        <v>44</v>
      </c>
      <c r="F463" t="s">
        <v>15</v>
      </c>
      <c r="G463" s="1">
        <v>9</v>
      </c>
      <c r="H463" s="1">
        <v>2.2999999999999998</v>
      </c>
      <c r="I463" s="1">
        <v>6.53</v>
      </c>
      <c r="J463" s="1">
        <v>88.268792710706151</v>
      </c>
      <c r="K463" s="1">
        <v>42.12903225806452</v>
      </c>
      <c r="L463" s="1">
        <v>268.9127105666156</v>
      </c>
    </row>
    <row r="464" spans="1:14" x14ac:dyDescent="0.25">
      <c r="A464">
        <v>2008</v>
      </c>
      <c r="B464" t="s">
        <v>10</v>
      </c>
      <c r="C464" t="s">
        <v>13</v>
      </c>
      <c r="D464">
        <v>9</v>
      </c>
      <c r="E464" t="s">
        <v>44</v>
      </c>
      <c r="F464" t="s">
        <v>15</v>
      </c>
      <c r="G464" s="1">
        <v>4</v>
      </c>
      <c r="H464" s="1">
        <v>1.2</v>
      </c>
      <c r="I464" s="1">
        <v>2.93</v>
      </c>
      <c r="J464" s="1">
        <v>92.081031307550646</v>
      </c>
      <c r="K464" s="1">
        <v>58.6</v>
      </c>
      <c r="L464" s="1">
        <v>185.32423208191125</v>
      </c>
    </row>
    <row r="465" spans="1:14" x14ac:dyDescent="0.25">
      <c r="A465">
        <v>2008</v>
      </c>
      <c r="B465" t="s">
        <v>10</v>
      </c>
      <c r="C465" t="s">
        <v>13</v>
      </c>
      <c r="D465">
        <v>10</v>
      </c>
      <c r="E465" t="s">
        <v>44</v>
      </c>
      <c r="F465" t="s">
        <v>15</v>
      </c>
      <c r="G465" s="1">
        <v>4.5</v>
      </c>
      <c r="H465" s="1">
        <v>1.3</v>
      </c>
      <c r="I465" s="1">
        <v>2.61</v>
      </c>
      <c r="J465" s="1">
        <v>112.67605633802818</v>
      </c>
      <c r="K465" s="1">
        <v>36.25</v>
      </c>
      <c r="L465" s="1">
        <v>244.82758620689654</v>
      </c>
    </row>
    <row r="466" spans="1:14" x14ac:dyDescent="0.25">
      <c r="B466" t="s">
        <v>10</v>
      </c>
      <c r="C466" t="s">
        <v>13</v>
      </c>
      <c r="D466">
        <v>31</v>
      </c>
      <c r="E466" t="s">
        <v>44</v>
      </c>
      <c r="F466" t="s">
        <v>15</v>
      </c>
      <c r="M466">
        <v>45.348361968994141</v>
      </c>
      <c r="N466">
        <v>2.1535136699676514</v>
      </c>
    </row>
    <row r="467" spans="1:14" x14ac:dyDescent="0.25">
      <c r="B467" t="s">
        <v>10</v>
      </c>
      <c r="C467" t="s">
        <v>13</v>
      </c>
      <c r="D467">
        <v>32</v>
      </c>
      <c r="E467" t="s">
        <v>44</v>
      </c>
      <c r="F467" t="s">
        <v>15</v>
      </c>
      <c r="M467">
        <v>45.659641265869141</v>
      </c>
      <c r="N467">
        <v>1.4091988801956177</v>
      </c>
    </row>
    <row r="468" spans="1:14" x14ac:dyDescent="0.25">
      <c r="A468">
        <v>2008</v>
      </c>
      <c r="B468" t="s">
        <v>30</v>
      </c>
      <c r="C468" t="s">
        <v>11</v>
      </c>
      <c r="D468">
        <v>1</v>
      </c>
      <c r="E468" t="s">
        <v>58</v>
      </c>
      <c r="F468" t="s">
        <v>31</v>
      </c>
      <c r="G468" s="1">
        <v>10.6</v>
      </c>
      <c r="H468" s="1">
        <v>0.9</v>
      </c>
      <c r="I468" s="1">
        <v>6.02</v>
      </c>
      <c r="J468" s="1">
        <v>213.5678391959799</v>
      </c>
      <c r="K468" s="1">
        <v>70.823529411764696</v>
      </c>
      <c r="L468" s="1">
        <v>66.112956810631246</v>
      </c>
    </row>
    <row r="469" spans="1:14" x14ac:dyDescent="0.25">
      <c r="A469">
        <v>2008</v>
      </c>
      <c r="B469" t="s">
        <v>30</v>
      </c>
      <c r="C469" t="s">
        <v>11</v>
      </c>
      <c r="D469">
        <v>2</v>
      </c>
      <c r="E469" t="s">
        <v>58</v>
      </c>
      <c r="F469" t="s">
        <v>31</v>
      </c>
      <c r="G469" s="1">
        <v>9.1</v>
      </c>
      <c r="H469" s="1">
        <v>0.6</v>
      </c>
      <c r="I469" s="1">
        <v>4.4000000000000004</v>
      </c>
      <c r="J469" s="1">
        <v>282.26950354609932</v>
      </c>
      <c r="K469" s="1">
        <v>22.110552763819094</v>
      </c>
      <c r="L469" s="1">
        <v>160.22727272727272</v>
      </c>
    </row>
    <row r="470" spans="1:14" x14ac:dyDescent="0.25">
      <c r="A470">
        <v>2008</v>
      </c>
      <c r="B470" t="s">
        <v>30</v>
      </c>
      <c r="C470" t="s">
        <v>11</v>
      </c>
      <c r="D470">
        <v>3</v>
      </c>
      <c r="E470" t="s">
        <v>58</v>
      </c>
      <c r="F470" t="s">
        <v>31</v>
      </c>
      <c r="G470" s="1">
        <v>10.6</v>
      </c>
      <c r="H470" s="1">
        <v>0.7</v>
      </c>
      <c r="I470" s="1">
        <v>5.67</v>
      </c>
      <c r="J470" s="1">
        <v>218.84984025559103</v>
      </c>
      <c r="K470" s="1">
        <v>41.386861313868607</v>
      </c>
      <c r="L470" s="1">
        <v>110.40564373897709</v>
      </c>
    </row>
    <row r="471" spans="1:14" x14ac:dyDescent="0.25">
      <c r="A471">
        <v>2008</v>
      </c>
      <c r="B471" t="s">
        <v>30</v>
      </c>
      <c r="C471" t="s">
        <v>11</v>
      </c>
      <c r="D471">
        <v>4</v>
      </c>
      <c r="E471" t="s">
        <v>58</v>
      </c>
      <c r="F471" t="s">
        <v>31</v>
      </c>
      <c r="G471" s="1">
        <v>9.4</v>
      </c>
      <c r="H471" s="1">
        <v>0.7</v>
      </c>
      <c r="I471" s="1">
        <v>5.12</v>
      </c>
      <c r="J471" s="1">
        <v>222.08436724565755</v>
      </c>
      <c r="K471" s="1">
        <v>28.603351955307268</v>
      </c>
      <c r="L471" s="1">
        <v>157.42187499999997</v>
      </c>
    </row>
    <row r="472" spans="1:14" x14ac:dyDescent="0.25">
      <c r="A472">
        <v>2008</v>
      </c>
      <c r="B472" t="s">
        <v>30</v>
      </c>
      <c r="C472" t="s">
        <v>11</v>
      </c>
      <c r="D472">
        <v>5</v>
      </c>
      <c r="E472" t="s">
        <v>58</v>
      </c>
      <c r="F472" t="s">
        <v>31</v>
      </c>
      <c r="G472" s="1">
        <v>9.5</v>
      </c>
      <c r="H472" s="1">
        <v>0.7</v>
      </c>
      <c r="I472" s="1">
        <v>5.0999999999999996</v>
      </c>
      <c r="J472" s="1">
        <v>223.76237623762373</v>
      </c>
      <c r="K472" s="1">
        <v>45.13274336283186</v>
      </c>
      <c r="L472" s="1">
        <v>99.019607843137251</v>
      </c>
    </row>
    <row r="473" spans="1:14" x14ac:dyDescent="0.25">
      <c r="A473">
        <v>2008</v>
      </c>
      <c r="B473" t="s">
        <v>30</v>
      </c>
      <c r="C473" t="s">
        <v>11</v>
      </c>
      <c r="D473">
        <v>6</v>
      </c>
      <c r="E473" t="s">
        <v>58</v>
      </c>
      <c r="F473" t="s">
        <v>31</v>
      </c>
      <c r="G473" s="1">
        <v>8.1999999999999993</v>
      </c>
      <c r="H473" s="1">
        <v>0.7</v>
      </c>
      <c r="I473" s="1">
        <v>4.46</v>
      </c>
      <c r="J473" s="1">
        <v>271.25506072874492</v>
      </c>
      <c r="K473" s="1">
        <v>66.567164179104481</v>
      </c>
      <c r="L473" s="1">
        <v>55.381165919282509</v>
      </c>
    </row>
    <row r="474" spans="1:14" x14ac:dyDescent="0.25">
      <c r="A474">
        <v>2008</v>
      </c>
      <c r="B474" t="s">
        <v>30</v>
      </c>
      <c r="C474" t="s">
        <v>11</v>
      </c>
      <c r="D474">
        <v>7</v>
      </c>
      <c r="E474" t="s">
        <v>58</v>
      </c>
      <c r="F474" t="s">
        <v>31</v>
      </c>
      <c r="G474" s="1">
        <v>7.5</v>
      </c>
      <c r="H474" s="1">
        <v>0.6</v>
      </c>
      <c r="I474" s="1">
        <v>3.53</v>
      </c>
      <c r="J474" s="1">
        <v>283.9116719242902</v>
      </c>
      <c r="K474" s="1">
        <v>39.222222222222221</v>
      </c>
      <c r="L474" s="1">
        <v>89.801699716713884</v>
      </c>
    </row>
    <row r="475" spans="1:14" x14ac:dyDescent="0.25">
      <c r="A475">
        <v>2008</v>
      </c>
      <c r="B475" t="s">
        <v>30</v>
      </c>
      <c r="C475" t="s">
        <v>11</v>
      </c>
      <c r="D475">
        <v>8</v>
      </c>
      <c r="E475" t="s">
        <v>58</v>
      </c>
      <c r="F475" t="s">
        <v>31</v>
      </c>
      <c r="G475" s="1">
        <v>8.5</v>
      </c>
      <c r="H475" s="1">
        <v>0.7</v>
      </c>
      <c r="I475" s="1">
        <v>4.4800000000000004</v>
      </c>
      <c r="J475" s="1">
        <v>307.94701986754961</v>
      </c>
      <c r="K475" s="1">
        <v>48.172043010752695</v>
      </c>
      <c r="L475" s="1">
        <v>67.410714285714292</v>
      </c>
    </row>
    <row r="476" spans="1:14" x14ac:dyDescent="0.25">
      <c r="A476">
        <v>2008</v>
      </c>
      <c r="B476" t="s">
        <v>30</v>
      </c>
      <c r="C476" t="s">
        <v>11</v>
      </c>
      <c r="D476">
        <v>9</v>
      </c>
      <c r="E476" t="s">
        <v>58</v>
      </c>
      <c r="F476" t="s">
        <v>31</v>
      </c>
      <c r="G476" s="1">
        <v>6.3</v>
      </c>
      <c r="H476" s="1">
        <v>0.6</v>
      </c>
      <c r="I476" s="1">
        <v>3.06</v>
      </c>
      <c r="J476" s="1">
        <v>238.34196891191709</v>
      </c>
      <c r="K476" s="1">
        <v>33.260869565217391</v>
      </c>
      <c r="L476" s="1">
        <v>126.14379084967321</v>
      </c>
    </row>
    <row r="477" spans="1:14" x14ac:dyDescent="0.25">
      <c r="A477">
        <v>2008</v>
      </c>
      <c r="B477" t="s">
        <v>30</v>
      </c>
      <c r="C477" t="s">
        <v>11</v>
      </c>
      <c r="D477">
        <v>10</v>
      </c>
      <c r="E477" t="s">
        <v>58</v>
      </c>
      <c r="F477" t="s">
        <v>31</v>
      </c>
      <c r="G477" s="1">
        <v>9.3000000000000007</v>
      </c>
      <c r="H477" s="1">
        <v>0.6</v>
      </c>
      <c r="I477" s="1">
        <v>4.58</v>
      </c>
      <c r="J477" s="1">
        <v>346.66666666666669</v>
      </c>
      <c r="K477" s="1">
        <v>88.07692307692308</v>
      </c>
      <c r="L477" s="1">
        <v>32.751091703056765</v>
      </c>
    </row>
    <row r="478" spans="1:14" x14ac:dyDescent="0.25">
      <c r="A478" s="2">
        <v>2007</v>
      </c>
      <c r="B478" s="2" t="s">
        <v>30</v>
      </c>
      <c r="C478" s="2" t="s">
        <v>11</v>
      </c>
      <c r="D478" s="2">
        <v>1</v>
      </c>
      <c r="E478" s="2" t="s">
        <v>58</v>
      </c>
      <c r="F478" s="2" t="s">
        <v>31</v>
      </c>
      <c r="G478" s="3"/>
      <c r="H478" s="3"/>
      <c r="I478" s="3">
        <v>2.56</v>
      </c>
      <c r="J478" s="3">
        <v>279.06976744186045</v>
      </c>
      <c r="K478" s="3">
        <v>35.555555555555557</v>
      </c>
      <c r="L478" s="3">
        <v>100.78125</v>
      </c>
    </row>
    <row r="479" spans="1:14" x14ac:dyDescent="0.25">
      <c r="A479" s="2">
        <v>2007</v>
      </c>
      <c r="B479" s="2" t="s">
        <v>30</v>
      </c>
      <c r="C479" s="2" t="s">
        <v>11</v>
      </c>
      <c r="D479" s="2">
        <v>2</v>
      </c>
      <c r="E479" s="2" t="s">
        <v>58</v>
      </c>
      <c r="F479" s="2" t="s">
        <v>31</v>
      </c>
      <c r="G479" s="3"/>
      <c r="H479" s="3"/>
      <c r="I479" s="3">
        <v>2.96</v>
      </c>
      <c r="J479" s="3">
        <v>266.3316582914573</v>
      </c>
      <c r="K479" s="3">
        <v>55.849056603773576</v>
      </c>
      <c r="L479" s="3">
        <v>67.229729729729726</v>
      </c>
    </row>
    <row r="480" spans="1:14" x14ac:dyDescent="0.25">
      <c r="A480" s="2">
        <v>2007</v>
      </c>
      <c r="B480" s="2" t="s">
        <v>30</v>
      </c>
      <c r="C480" s="2" t="s">
        <v>11</v>
      </c>
      <c r="D480" s="2">
        <v>3</v>
      </c>
      <c r="E480" s="2" t="s">
        <v>58</v>
      </c>
      <c r="F480" s="2" t="s">
        <v>31</v>
      </c>
      <c r="G480" s="3"/>
      <c r="H480" s="3"/>
      <c r="I480" s="3">
        <v>8.32</v>
      </c>
      <c r="J480" s="3">
        <v>287.35632183908052</v>
      </c>
      <c r="K480" s="3">
        <v>33.28</v>
      </c>
      <c r="L480" s="3">
        <v>104.56730769230766</v>
      </c>
    </row>
    <row r="481" spans="1:14" x14ac:dyDescent="0.25">
      <c r="A481" s="2">
        <v>2007</v>
      </c>
      <c r="B481" s="2" t="s">
        <v>30</v>
      </c>
      <c r="C481" s="2" t="s">
        <v>11</v>
      </c>
      <c r="D481" s="2">
        <v>4</v>
      </c>
      <c r="E481" s="2" t="s">
        <v>58</v>
      </c>
      <c r="F481" s="2" t="s">
        <v>31</v>
      </c>
      <c r="G481" s="3"/>
      <c r="H481" s="3"/>
      <c r="I481" s="3">
        <v>3.02</v>
      </c>
      <c r="J481" s="3">
        <v>229.66507177033495</v>
      </c>
      <c r="K481" s="3">
        <v>62.916666666666671</v>
      </c>
      <c r="L481" s="3">
        <v>69.205298013245027</v>
      </c>
    </row>
    <row r="482" spans="1:14" x14ac:dyDescent="0.25">
      <c r="A482" s="2">
        <v>2007</v>
      </c>
      <c r="B482" s="2" t="s">
        <v>30</v>
      </c>
      <c r="C482" s="2" t="s">
        <v>11</v>
      </c>
      <c r="D482" s="2">
        <v>5</v>
      </c>
      <c r="E482" s="2" t="s">
        <v>58</v>
      </c>
      <c r="F482" s="2" t="s">
        <v>31</v>
      </c>
      <c r="G482" s="3"/>
      <c r="H482" s="3"/>
      <c r="I482" s="3">
        <v>5.97</v>
      </c>
      <c r="J482" s="3">
        <v>271.53558052434454</v>
      </c>
      <c r="K482" s="3">
        <v>41.172413793103445</v>
      </c>
      <c r="L482" s="3">
        <v>89.44723618090454</v>
      </c>
    </row>
    <row r="483" spans="1:14" x14ac:dyDescent="0.25">
      <c r="B483" t="s">
        <v>30</v>
      </c>
      <c r="C483" t="s">
        <v>11</v>
      </c>
      <c r="D483">
        <v>31</v>
      </c>
      <c r="E483" t="s">
        <v>58</v>
      </c>
      <c r="F483" t="s">
        <v>31</v>
      </c>
      <c r="M483">
        <v>37.53643798828125</v>
      </c>
      <c r="N483">
        <v>2.3542406558990479</v>
      </c>
    </row>
    <row r="484" spans="1:14" x14ac:dyDescent="0.25">
      <c r="B484" t="s">
        <v>30</v>
      </c>
      <c r="C484" t="s">
        <v>11</v>
      </c>
      <c r="D484">
        <v>32</v>
      </c>
      <c r="E484" t="s">
        <v>58</v>
      </c>
      <c r="F484" t="s">
        <v>31</v>
      </c>
      <c r="M484">
        <v>37.600967407226563</v>
      </c>
      <c r="N484">
        <v>2.4340274333953857</v>
      </c>
    </row>
    <row r="485" spans="1:14" x14ac:dyDescent="0.25">
      <c r="B485" t="s">
        <v>30</v>
      </c>
      <c r="C485" t="s">
        <v>11</v>
      </c>
      <c r="D485">
        <v>33</v>
      </c>
      <c r="E485" t="s">
        <v>58</v>
      </c>
      <c r="F485" t="s">
        <v>31</v>
      </c>
      <c r="M485">
        <v>38.140533447265625</v>
      </c>
      <c r="N485">
        <v>2.3395471572875977</v>
      </c>
    </row>
    <row r="486" spans="1:14" x14ac:dyDescent="0.25">
      <c r="A486">
        <v>2008</v>
      </c>
      <c r="B486" t="s">
        <v>30</v>
      </c>
      <c r="C486" t="s">
        <v>13</v>
      </c>
      <c r="D486">
        <v>1</v>
      </c>
      <c r="E486" t="s">
        <v>58</v>
      </c>
      <c r="F486" t="s">
        <v>31</v>
      </c>
      <c r="G486" s="1">
        <v>8.1999999999999993</v>
      </c>
      <c r="H486" s="1">
        <v>0.5</v>
      </c>
      <c r="I486" s="1">
        <v>3.67</v>
      </c>
      <c r="J486" s="1">
        <v>217.39130434782612</v>
      </c>
      <c r="K486" s="1">
        <v>12.655172413793103</v>
      </c>
      <c r="L486" s="1">
        <v>363.48773841961849</v>
      </c>
    </row>
    <row r="487" spans="1:14" x14ac:dyDescent="0.25">
      <c r="A487">
        <v>2008</v>
      </c>
      <c r="B487" t="s">
        <v>30</v>
      </c>
      <c r="C487" t="s">
        <v>13</v>
      </c>
      <c r="D487">
        <v>2</v>
      </c>
      <c r="E487" t="s">
        <v>58</v>
      </c>
      <c r="F487" t="s">
        <v>31</v>
      </c>
      <c r="G487" s="1">
        <v>10.5</v>
      </c>
      <c r="H487" s="1">
        <v>0.6</v>
      </c>
      <c r="I487" s="1">
        <v>5.64</v>
      </c>
      <c r="J487" s="1">
        <v>318.10193321616873</v>
      </c>
      <c r="K487" s="1">
        <v>31.160220994475132</v>
      </c>
      <c r="L487" s="1">
        <v>100.88652482269505</v>
      </c>
    </row>
    <row r="488" spans="1:14" x14ac:dyDescent="0.25">
      <c r="A488">
        <v>2008</v>
      </c>
      <c r="B488" t="s">
        <v>30</v>
      </c>
      <c r="C488" t="s">
        <v>13</v>
      </c>
      <c r="D488">
        <v>3</v>
      </c>
      <c r="E488" t="s">
        <v>58</v>
      </c>
      <c r="F488" t="s">
        <v>31</v>
      </c>
      <c r="G488" s="1">
        <v>10.9</v>
      </c>
      <c r="H488" s="1">
        <v>0.6</v>
      </c>
      <c r="I488" s="1">
        <v>5</v>
      </c>
      <c r="J488" s="1">
        <v>261.19402985074629</v>
      </c>
      <c r="K488" s="1">
        <v>23.809523809523807</v>
      </c>
      <c r="L488" s="1">
        <v>160.80000000000001</v>
      </c>
    </row>
    <row r="489" spans="1:14" x14ac:dyDescent="0.25">
      <c r="A489">
        <v>2008</v>
      </c>
      <c r="B489" t="s">
        <v>30</v>
      </c>
      <c r="C489" t="s">
        <v>13</v>
      </c>
      <c r="D489">
        <v>4</v>
      </c>
      <c r="E489" t="s">
        <v>58</v>
      </c>
      <c r="F489" t="s">
        <v>31</v>
      </c>
      <c r="G489" s="1">
        <v>10.4</v>
      </c>
      <c r="H489" s="1">
        <v>0.6</v>
      </c>
      <c r="I489" s="1">
        <v>5.3</v>
      </c>
      <c r="J489" s="1">
        <v>251.61290322580643</v>
      </c>
      <c r="K489" s="1">
        <v>27.179487179487175</v>
      </c>
      <c r="L489" s="1">
        <v>146.22641509433967</v>
      </c>
    </row>
    <row r="490" spans="1:14" x14ac:dyDescent="0.25">
      <c r="A490">
        <v>2008</v>
      </c>
      <c r="B490" t="s">
        <v>30</v>
      </c>
      <c r="C490" t="s">
        <v>13</v>
      </c>
      <c r="D490">
        <v>5</v>
      </c>
      <c r="E490" t="s">
        <v>58</v>
      </c>
      <c r="F490" t="s">
        <v>31</v>
      </c>
      <c r="G490" s="1">
        <v>9.1999999999999993</v>
      </c>
      <c r="H490" s="1">
        <v>0.5</v>
      </c>
      <c r="I490" s="1">
        <v>4.26</v>
      </c>
      <c r="J490" s="1">
        <v>275.07163323782231</v>
      </c>
      <c r="K490" s="1">
        <v>22.1875</v>
      </c>
      <c r="L490" s="1">
        <v>163.849765258216</v>
      </c>
    </row>
    <row r="491" spans="1:14" x14ac:dyDescent="0.25">
      <c r="A491">
        <v>2008</v>
      </c>
      <c r="B491" t="s">
        <v>30</v>
      </c>
      <c r="C491" t="s">
        <v>13</v>
      </c>
      <c r="D491">
        <v>6</v>
      </c>
      <c r="E491" t="s">
        <v>58</v>
      </c>
      <c r="F491" t="s">
        <v>31</v>
      </c>
      <c r="G491" s="1">
        <v>7.1</v>
      </c>
      <c r="H491" s="1">
        <v>0.4</v>
      </c>
      <c r="I491" s="1">
        <v>2.5</v>
      </c>
      <c r="J491" s="1">
        <v>280.55077452667814</v>
      </c>
      <c r="K491" s="1">
        <v>15.337423312883436</v>
      </c>
      <c r="L491" s="1">
        <v>232.4</v>
      </c>
    </row>
    <row r="492" spans="1:14" x14ac:dyDescent="0.25">
      <c r="A492">
        <v>2008</v>
      </c>
      <c r="B492" t="s">
        <v>30</v>
      </c>
      <c r="C492" t="s">
        <v>13</v>
      </c>
      <c r="D492">
        <v>7</v>
      </c>
      <c r="E492" t="s">
        <v>58</v>
      </c>
      <c r="F492" t="s">
        <v>31</v>
      </c>
      <c r="G492" s="1">
        <v>7.2</v>
      </c>
      <c r="H492" s="1">
        <v>0.4</v>
      </c>
      <c r="I492" s="1">
        <v>2.9</v>
      </c>
      <c r="J492" s="1">
        <v>272.72727272727275</v>
      </c>
      <c r="K492" s="1">
        <v>23.015873015873016</v>
      </c>
      <c r="L492" s="1">
        <v>159.31034482758622</v>
      </c>
    </row>
    <row r="493" spans="1:14" x14ac:dyDescent="0.25">
      <c r="A493">
        <v>2008</v>
      </c>
      <c r="B493" t="s">
        <v>30</v>
      </c>
      <c r="C493" t="s">
        <v>13</v>
      </c>
      <c r="D493">
        <v>8</v>
      </c>
      <c r="E493" t="s">
        <v>58</v>
      </c>
      <c r="F493" t="s">
        <v>31</v>
      </c>
      <c r="G493" s="1">
        <v>7.8</v>
      </c>
      <c r="H493" s="1">
        <v>0.4</v>
      </c>
      <c r="I493" s="1">
        <v>3.14</v>
      </c>
      <c r="J493" s="1">
        <v>306.30630630630634</v>
      </c>
      <c r="K493" s="1">
        <v>18.470588235294116</v>
      </c>
      <c r="L493" s="1">
        <v>176.75159235668787</v>
      </c>
    </row>
    <row r="494" spans="1:14" x14ac:dyDescent="0.25">
      <c r="A494">
        <v>2008</v>
      </c>
      <c r="B494" t="s">
        <v>30</v>
      </c>
      <c r="C494" t="s">
        <v>13</v>
      </c>
      <c r="D494">
        <v>9</v>
      </c>
      <c r="E494" t="s">
        <v>58</v>
      </c>
      <c r="F494" t="s">
        <v>31</v>
      </c>
      <c r="G494" s="1">
        <v>8.6999999999999993</v>
      </c>
      <c r="H494" s="1">
        <v>0.5</v>
      </c>
      <c r="I494" s="1">
        <v>3.54</v>
      </c>
      <c r="J494" s="1">
        <v>240.43715846994536</v>
      </c>
      <c r="K494" s="1">
        <v>40.227272727272727</v>
      </c>
      <c r="L494" s="1">
        <v>103.38983050847457</v>
      </c>
    </row>
    <row r="495" spans="1:14" x14ac:dyDescent="0.25">
      <c r="A495">
        <v>2008</v>
      </c>
      <c r="B495" t="s">
        <v>30</v>
      </c>
      <c r="C495" t="s">
        <v>13</v>
      </c>
      <c r="D495">
        <v>10</v>
      </c>
      <c r="E495" t="s">
        <v>58</v>
      </c>
      <c r="F495" t="s">
        <v>31</v>
      </c>
      <c r="G495" s="1">
        <v>7</v>
      </c>
      <c r="H495" s="1">
        <v>0.3</v>
      </c>
      <c r="I495" s="1">
        <v>2.04</v>
      </c>
      <c r="J495" s="1">
        <v>301.52671755725191</v>
      </c>
      <c r="K495" s="1">
        <v>12.911392405063291</v>
      </c>
      <c r="L495" s="1">
        <v>256.86274509803923</v>
      </c>
    </row>
    <row r="496" spans="1:14" x14ac:dyDescent="0.25">
      <c r="A496" s="2">
        <v>2007</v>
      </c>
      <c r="B496" s="2" t="s">
        <v>30</v>
      </c>
      <c r="C496" s="2" t="s">
        <v>13</v>
      </c>
      <c r="D496" s="2">
        <v>1</v>
      </c>
      <c r="E496" s="2" t="s">
        <v>58</v>
      </c>
      <c r="F496" s="2" t="s">
        <v>31</v>
      </c>
      <c r="G496" s="3">
        <v>5.5</v>
      </c>
      <c r="H496" s="3">
        <v>0.6</v>
      </c>
      <c r="I496" s="3">
        <v>2.33</v>
      </c>
      <c r="J496" s="3">
        <v>252.47524752475249</v>
      </c>
      <c r="K496" s="3">
        <v>45.686274509803916</v>
      </c>
      <c r="L496" s="3">
        <v>86.695278969957087</v>
      </c>
    </row>
    <row r="497" spans="1:14" x14ac:dyDescent="0.25">
      <c r="A497" s="2">
        <v>2007</v>
      </c>
      <c r="B497" s="2" t="s">
        <v>30</v>
      </c>
      <c r="C497" s="2" t="s">
        <v>13</v>
      </c>
      <c r="D497" s="2">
        <v>2</v>
      </c>
      <c r="E497" s="2" t="s">
        <v>58</v>
      </c>
      <c r="F497" s="2" t="s">
        <v>31</v>
      </c>
      <c r="G497" s="3">
        <v>8.1999999999999993</v>
      </c>
      <c r="H497" s="3">
        <v>0.6</v>
      </c>
      <c r="I497" s="3">
        <v>4.41</v>
      </c>
      <c r="J497" s="3">
        <v>256.23582766439904</v>
      </c>
      <c r="K497" s="3">
        <v>39.026548672566378</v>
      </c>
      <c r="L497" s="3">
        <v>100</v>
      </c>
    </row>
    <row r="498" spans="1:14" x14ac:dyDescent="0.25">
      <c r="A498" s="2">
        <v>2007</v>
      </c>
      <c r="B498" s="2" t="s">
        <v>30</v>
      </c>
      <c r="C498" s="2" t="s">
        <v>13</v>
      </c>
      <c r="D498" s="2">
        <v>3</v>
      </c>
      <c r="E498" s="2" t="s">
        <v>58</v>
      </c>
      <c r="F498" s="2" t="s">
        <v>31</v>
      </c>
      <c r="G498" s="3">
        <v>7.8</v>
      </c>
      <c r="H498" s="3">
        <v>0.6</v>
      </c>
      <c r="I498" s="3">
        <v>3.72</v>
      </c>
      <c r="J498" s="3">
        <v>271.31782945736438</v>
      </c>
      <c r="K498" s="3">
        <v>35.428571428571431</v>
      </c>
      <c r="L498" s="3">
        <v>104.0322580645161</v>
      </c>
    </row>
    <row r="499" spans="1:14" x14ac:dyDescent="0.25">
      <c r="A499" s="2">
        <v>2007</v>
      </c>
      <c r="B499" s="2" t="s">
        <v>30</v>
      </c>
      <c r="C499" s="2" t="s">
        <v>13</v>
      </c>
      <c r="D499" s="2">
        <v>4</v>
      </c>
      <c r="E499" s="2" t="s">
        <v>58</v>
      </c>
      <c r="F499" s="2" t="s">
        <v>31</v>
      </c>
      <c r="G499" s="3">
        <v>6.1</v>
      </c>
      <c r="H499" s="3">
        <v>0.55000000000000004</v>
      </c>
      <c r="I499" s="3">
        <v>3.08</v>
      </c>
      <c r="J499" s="3">
        <v>283.08823529411768</v>
      </c>
      <c r="K499" s="3">
        <v>40</v>
      </c>
      <c r="L499" s="3">
        <v>88.311688311688314</v>
      </c>
    </row>
    <row r="500" spans="1:14" x14ac:dyDescent="0.25">
      <c r="A500" s="2">
        <v>2007</v>
      </c>
      <c r="B500" s="2" t="s">
        <v>30</v>
      </c>
      <c r="C500" s="2" t="s">
        <v>13</v>
      </c>
      <c r="D500" s="2">
        <v>5</v>
      </c>
      <c r="E500" s="2" t="s">
        <v>58</v>
      </c>
      <c r="F500" s="2" t="s">
        <v>31</v>
      </c>
      <c r="G500" s="3">
        <v>8.1999999999999993</v>
      </c>
      <c r="H500" s="3">
        <v>0.7</v>
      </c>
      <c r="I500" s="3">
        <v>4.8600000000000003</v>
      </c>
      <c r="J500" s="3">
        <v>259.64912280701753</v>
      </c>
      <c r="K500" s="3">
        <v>32.837837837837839</v>
      </c>
      <c r="L500" s="3">
        <v>117.28395061728396</v>
      </c>
    </row>
    <row r="501" spans="1:14" x14ac:dyDescent="0.25">
      <c r="A501" s="2">
        <v>2007</v>
      </c>
      <c r="B501" s="2" t="s">
        <v>30</v>
      </c>
      <c r="C501" s="2" t="s">
        <v>13</v>
      </c>
      <c r="D501" s="2">
        <v>6</v>
      </c>
      <c r="E501" s="2" t="s">
        <v>58</v>
      </c>
      <c r="F501" s="2" t="s">
        <v>31</v>
      </c>
      <c r="G501" s="3">
        <v>8.8000000000000007</v>
      </c>
      <c r="H501" s="3">
        <v>0.62</v>
      </c>
      <c r="I501" s="3">
        <v>4.2300000000000004</v>
      </c>
      <c r="J501" s="3">
        <v>325.89285714285717</v>
      </c>
      <c r="K501" s="3">
        <v>28.972602739726028</v>
      </c>
      <c r="L501" s="3">
        <v>105.91016548463355</v>
      </c>
    </row>
    <row r="502" spans="1:14" x14ac:dyDescent="0.25">
      <c r="A502" s="2">
        <v>2007</v>
      </c>
      <c r="B502" s="2" t="s">
        <v>30</v>
      </c>
      <c r="C502" s="2" t="s">
        <v>13</v>
      </c>
      <c r="D502" s="2">
        <v>7</v>
      </c>
      <c r="E502" s="2" t="s">
        <v>58</v>
      </c>
      <c r="F502" s="2" t="s">
        <v>31</v>
      </c>
      <c r="G502" s="3">
        <v>9.6</v>
      </c>
      <c r="H502" s="3">
        <v>0.7</v>
      </c>
      <c r="I502" s="3">
        <v>3.5</v>
      </c>
      <c r="J502" s="3">
        <v>326.31578947368416</v>
      </c>
      <c r="K502" s="3">
        <v>18.817204301075272</v>
      </c>
      <c r="L502" s="3">
        <v>162.85714285714283</v>
      </c>
    </row>
    <row r="503" spans="1:14" x14ac:dyDescent="0.25">
      <c r="A503" s="2">
        <v>2007</v>
      </c>
      <c r="B503" s="2" t="s">
        <v>30</v>
      </c>
      <c r="C503" s="2" t="s">
        <v>13</v>
      </c>
      <c r="D503" s="2">
        <v>8</v>
      </c>
      <c r="E503" s="2" t="s">
        <v>58</v>
      </c>
      <c r="F503" s="2" t="s">
        <v>31</v>
      </c>
      <c r="G503" s="3">
        <v>7.5</v>
      </c>
      <c r="H503" s="3">
        <v>0.62</v>
      </c>
      <c r="I503" s="3">
        <v>3.42</v>
      </c>
      <c r="J503" s="3">
        <v>274.27184466019418</v>
      </c>
      <c r="K503" s="3">
        <v>30.26548672566372</v>
      </c>
      <c r="L503" s="3">
        <v>120.46783625730993</v>
      </c>
    </row>
    <row r="504" spans="1:14" x14ac:dyDescent="0.25">
      <c r="A504" s="2">
        <v>2007</v>
      </c>
      <c r="B504" s="2" t="s">
        <v>30</v>
      </c>
      <c r="C504" s="2" t="s">
        <v>13</v>
      </c>
      <c r="D504" s="2">
        <v>9</v>
      </c>
      <c r="E504" s="2" t="s">
        <v>58</v>
      </c>
      <c r="F504" s="2" t="s">
        <v>31</v>
      </c>
      <c r="G504" s="3">
        <v>6.7</v>
      </c>
      <c r="H504" s="3">
        <v>0.6</v>
      </c>
      <c r="I504" s="3">
        <v>2.73</v>
      </c>
      <c r="J504" s="3">
        <v>292.89940828402371</v>
      </c>
      <c r="K504" s="3">
        <v>27.575757575757574</v>
      </c>
      <c r="L504" s="3">
        <v>123.80952380952381</v>
      </c>
    </row>
    <row r="505" spans="1:14" x14ac:dyDescent="0.25">
      <c r="A505" s="2">
        <v>2007</v>
      </c>
      <c r="B505" s="2" t="s">
        <v>30</v>
      </c>
      <c r="C505" s="2" t="s">
        <v>13</v>
      </c>
      <c r="D505" s="2">
        <v>10</v>
      </c>
      <c r="E505" s="2" t="s">
        <v>58</v>
      </c>
      <c r="F505" s="2" t="s">
        <v>31</v>
      </c>
      <c r="G505" s="3">
        <v>5.2</v>
      </c>
      <c r="H505" s="3">
        <v>0.5</v>
      </c>
      <c r="I505" s="3">
        <v>2.27</v>
      </c>
      <c r="J505" s="3">
        <v>293.26923076923077</v>
      </c>
      <c r="K505" s="3">
        <v>37.213114754098356</v>
      </c>
      <c r="L505" s="3">
        <v>91.62995594713658</v>
      </c>
    </row>
    <row r="506" spans="1:14" x14ac:dyDescent="0.25">
      <c r="B506" t="s">
        <v>30</v>
      </c>
      <c r="C506" t="s">
        <v>13</v>
      </c>
      <c r="D506">
        <v>31</v>
      </c>
      <c r="E506" t="s">
        <v>58</v>
      </c>
      <c r="F506" t="s">
        <v>31</v>
      </c>
      <c r="M506">
        <v>39.73992919921875</v>
      </c>
      <c r="N506">
        <v>2.0405690670013428</v>
      </c>
    </row>
    <row r="507" spans="1:14" x14ac:dyDescent="0.25">
      <c r="B507" t="s">
        <v>30</v>
      </c>
      <c r="C507" t="s">
        <v>13</v>
      </c>
      <c r="D507">
        <v>32</v>
      </c>
      <c r="E507" t="s">
        <v>58</v>
      </c>
      <c r="F507" t="s">
        <v>31</v>
      </c>
      <c r="M507">
        <v>39.637287139892578</v>
      </c>
      <c r="N507">
        <v>1.7478424310684204</v>
      </c>
    </row>
    <row r="508" spans="1:14" x14ac:dyDescent="0.25">
      <c r="A508">
        <v>2008</v>
      </c>
      <c r="B508" t="s">
        <v>33</v>
      </c>
      <c r="C508" t="s">
        <v>11</v>
      </c>
      <c r="D508">
        <v>1</v>
      </c>
      <c r="E508" t="s">
        <v>58</v>
      </c>
      <c r="F508" t="s">
        <v>31</v>
      </c>
      <c r="G508" s="1">
        <v>9</v>
      </c>
      <c r="H508" s="1">
        <v>0.9</v>
      </c>
      <c r="I508" s="1">
        <v>4.7699999999999996</v>
      </c>
      <c r="J508" s="1">
        <v>296.90721649484539</v>
      </c>
      <c r="K508" s="1">
        <v>33.125</v>
      </c>
      <c r="L508" s="1">
        <v>101.67714884696016</v>
      </c>
    </row>
    <row r="509" spans="1:14" x14ac:dyDescent="0.25">
      <c r="A509">
        <v>2008</v>
      </c>
      <c r="B509" t="s">
        <v>33</v>
      </c>
      <c r="C509" t="s">
        <v>11</v>
      </c>
      <c r="D509">
        <v>2</v>
      </c>
      <c r="E509" t="s">
        <v>58</v>
      </c>
      <c r="F509" t="s">
        <v>31</v>
      </c>
      <c r="G509" s="1">
        <v>11.2</v>
      </c>
      <c r="H509" s="1">
        <v>0.8</v>
      </c>
      <c r="I509" s="1">
        <v>6.23</v>
      </c>
      <c r="J509" s="1">
        <v>294.921875</v>
      </c>
      <c r="K509" s="1">
        <v>41.258278145695371</v>
      </c>
      <c r="L509" s="1">
        <v>82.182985553772056</v>
      </c>
    </row>
    <row r="510" spans="1:14" x14ac:dyDescent="0.25">
      <c r="A510">
        <v>2008</v>
      </c>
      <c r="B510" t="s">
        <v>33</v>
      </c>
      <c r="C510" t="s">
        <v>11</v>
      </c>
      <c r="D510">
        <v>3</v>
      </c>
      <c r="E510" t="s">
        <v>58</v>
      </c>
      <c r="F510" t="s">
        <v>31</v>
      </c>
      <c r="G510" s="1">
        <v>12</v>
      </c>
      <c r="H510" s="1">
        <v>0.9</v>
      </c>
      <c r="I510" s="1">
        <v>7.86</v>
      </c>
      <c r="J510" s="1">
        <v>282.33657858136297</v>
      </c>
      <c r="K510" s="1">
        <v>38.719211822660107</v>
      </c>
      <c r="L510" s="1">
        <v>91.475826972010168</v>
      </c>
    </row>
    <row r="511" spans="1:14" x14ac:dyDescent="0.25">
      <c r="A511">
        <v>2008</v>
      </c>
      <c r="B511" t="s">
        <v>33</v>
      </c>
      <c r="C511" t="s">
        <v>11</v>
      </c>
      <c r="D511">
        <v>4</v>
      </c>
      <c r="E511" t="s">
        <v>58</v>
      </c>
      <c r="F511" t="s">
        <v>31</v>
      </c>
      <c r="G511" s="1">
        <v>6.3</v>
      </c>
      <c r="H511" s="1">
        <v>0.7</v>
      </c>
      <c r="I511" s="1">
        <v>2.6</v>
      </c>
      <c r="J511" s="1">
        <v>290.32258064516134</v>
      </c>
      <c r="K511" s="1">
        <v>41.269841269841272</v>
      </c>
      <c r="L511" s="1">
        <v>83.461538461538439</v>
      </c>
    </row>
    <row r="512" spans="1:14" x14ac:dyDescent="0.25">
      <c r="A512">
        <v>2008</v>
      </c>
      <c r="B512" t="s">
        <v>33</v>
      </c>
      <c r="C512" t="s">
        <v>11</v>
      </c>
      <c r="D512">
        <v>5</v>
      </c>
      <c r="E512" t="s">
        <v>58</v>
      </c>
      <c r="F512" t="s">
        <v>31</v>
      </c>
      <c r="G512" s="1">
        <v>7.8</v>
      </c>
      <c r="H512" s="1">
        <v>0.6</v>
      </c>
      <c r="I512" s="1">
        <v>3.28</v>
      </c>
      <c r="J512" s="1">
        <v>325.20325203252031</v>
      </c>
      <c r="K512" s="1">
        <v>41</v>
      </c>
      <c r="L512" s="1">
        <v>75</v>
      </c>
    </row>
    <row r="513" spans="1:14" x14ac:dyDescent="0.25">
      <c r="A513">
        <v>2008</v>
      </c>
      <c r="B513" t="s">
        <v>33</v>
      </c>
      <c r="C513" t="s">
        <v>11</v>
      </c>
      <c r="D513">
        <v>6</v>
      </c>
      <c r="E513" t="s">
        <v>58</v>
      </c>
      <c r="F513" t="s">
        <v>31</v>
      </c>
      <c r="G513" s="1">
        <v>7.2</v>
      </c>
      <c r="H513" s="1">
        <v>0.6</v>
      </c>
      <c r="I513" s="1">
        <v>3.03</v>
      </c>
      <c r="J513" s="1">
        <v>288</v>
      </c>
      <c r="K513" s="1">
        <v>42.083333333333329</v>
      </c>
      <c r="L513" s="1">
        <v>82.508250825082527</v>
      </c>
    </row>
    <row r="514" spans="1:14" x14ac:dyDescent="0.25">
      <c r="A514">
        <v>2008</v>
      </c>
      <c r="B514" t="s">
        <v>33</v>
      </c>
      <c r="C514" t="s">
        <v>11</v>
      </c>
      <c r="D514">
        <v>7</v>
      </c>
      <c r="E514" t="s">
        <v>58</v>
      </c>
      <c r="F514" t="s">
        <v>31</v>
      </c>
      <c r="G514" s="1">
        <v>8.3000000000000007</v>
      </c>
      <c r="H514" s="1">
        <v>0.7</v>
      </c>
      <c r="I514" s="1">
        <v>4.01</v>
      </c>
      <c r="J514" s="1">
        <v>316.10942249240122</v>
      </c>
      <c r="K514" s="1">
        <v>38.557692307692307</v>
      </c>
      <c r="L514" s="1">
        <v>82.044887780548621</v>
      </c>
    </row>
    <row r="515" spans="1:14" x14ac:dyDescent="0.25">
      <c r="A515">
        <v>2008</v>
      </c>
      <c r="B515" t="s">
        <v>33</v>
      </c>
      <c r="C515" t="s">
        <v>11</v>
      </c>
      <c r="D515">
        <v>8</v>
      </c>
      <c r="E515" t="s">
        <v>58</v>
      </c>
      <c r="F515" t="s">
        <v>31</v>
      </c>
      <c r="G515" s="1">
        <v>10</v>
      </c>
      <c r="H515" s="1">
        <v>0.8</v>
      </c>
      <c r="I515" s="1">
        <v>5.89</v>
      </c>
      <c r="J515" s="1">
        <v>270.41742286751355</v>
      </c>
      <c r="K515" s="1">
        <v>39.530201342281877</v>
      </c>
      <c r="L515" s="1">
        <v>93.548387096774221</v>
      </c>
    </row>
    <row r="516" spans="1:14" x14ac:dyDescent="0.25">
      <c r="A516">
        <v>2008</v>
      </c>
      <c r="B516" t="s">
        <v>33</v>
      </c>
      <c r="C516" t="s">
        <v>11</v>
      </c>
      <c r="D516">
        <v>9</v>
      </c>
      <c r="E516" t="s">
        <v>58</v>
      </c>
      <c r="F516" t="s">
        <v>31</v>
      </c>
      <c r="G516" s="1">
        <v>7.4</v>
      </c>
      <c r="H516" s="1">
        <v>0.6</v>
      </c>
      <c r="I516" s="1">
        <v>3.41</v>
      </c>
      <c r="J516" s="1">
        <v>326.08695652173913</v>
      </c>
      <c r="K516" s="1">
        <v>37.888888888888893</v>
      </c>
      <c r="L516" s="1">
        <v>80.938416422287375</v>
      </c>
    </row>
    <row r="517" spans="1:14" x14ac:dyDescent="0.25">
      <c r="A517">
        <v>2008</v>
      </c>
      <c r="B517" t="s">
        <v>33</v>
      </c>
      <c r="C517" t="s">
        <v>11</v>
      </c>
      <c r="D517">
        <v>10</v>
      </c>
      <c r="E517" t="s">
        <v>58</v>
      </c>
      <c r="F517" t="s">
        <v>31</v>
      </c>
      <c r="G517" s="1">
        <v>7.9</v>
      </c>
      <c r="H517" s="1">
        <v>0.6</v>
      </c>
      <c r="I517" s="1">
        <v>3.35</v>
      </c>
      <c r="J517" s="1">
        <v>304.16666666666663</v>
      </c>
      <c r="K517" s="1">
        <v>45.890410958904113</v>
      </c>
      <c r="L517" s="1">
        <v>71.641791044776127</v>
      </c>
    </row>
    <row r="518" spans="1:14" x14ac:dyDescent="0.25">
      <c r="B518" t="s">
        <v>33</v>
      </c>
      <c r="C518" t="s">
        <v>11</v>
      </c>
      <c r="D518">
        <v>31</v>
      </c>
      <c r="E518" t="s">
        <v>58</v>
      </c>
      <c r="F518" t="s">
        <v>31</v>
      </c>
      <c r="M518">
        <v>38.524600982666016</v>
      </c>
      <c r="N518">
        <v>1.2294402122497559</v>
      </c>
    </row>
    <row r="519" spans="1:14" x14ac:dyDescent="0.25">
      <c r="B519" t="s">
        <v>33</v>
      </c>
      <c r="C519" t="s">
        <v>11</v>
      </c>
      <c r="D519">
        <v>32</v>
      </c>
      <c r="E519" t="s">
        <v>58</v>
      </c>
      <c r="F519" t="s">
        <v>31</v>
      </c>
      <c r="M519">
        <v>50.166866302490234</v>
      </c>
      <c r="N519">
        <v>1.5077483654022217</v>
      </c>
    </row>
    <row r="520" spans="1:14" x14ac:dyDescent="0.25">
      <c r="B520" t="s">
        <v>33</v>
      </c>
      <c r="C520" t="s">
        <v>11</v>
      </c>
      <c r="D520">
        <v>33</v>
      </c>
      <c r="E520" t="s">
        <v>58</v>
      </c>
      <c r="F520" t="s">
        <v>31</v>
      </c>
      <c r="M520">
        <v>41.274509429931641</v>
      </c>
      <c r="N520">
        <v>1.8312245607376099</v>
      </c>
    </row>
    <row r="521" spans="1:14" x14ac:dyDescent="0.25">
      <c r="B521" t="s">
        <v>33</v>
      </c>
      <c r="C521" t="s">
        <v>13</v>
      </c>
      <c r="D521">
        <v>31</v>
      </c>
      <c r="E521" t="s">
        <v>58</v>
      </c>
      <c r="F521" t="s">
        <v>31</v>
      </c>
      <c r="M521">
        <v>37.519523620605469</v>
      </c>
      <c r="N521">
        <v>1.0057175159454346</v>
      </c>
    </row>
    <row r="522" spans="1:14" x14ac:dyDescent="0.25">
      <c r="B522" t="s">
        <v>33</v>
      </c>
      <c r="C522" t="s">
        <v>13</v>
      </c>
      <c r="D522">
        <v>32</v>
      </c>
      <c r="E522" t="s">
        <v>58</v>
      </c>
      <c r="F522" t="s">
        <v>31</v>
      </c>
      <c r="M522">
        <v>37.714588165283203</v>
      </c>
      <c r="N522">
        <v>0.98836445808410645</v>
      </c>
    </row>
    <row r="523" spans="1:14" x14ac:dyDescent="0.25">
      <c r="A523">
        <v>2008</v>
      </c>
      <c r="B523" t="s">
        <v>32</v>
      </c>
      <c r="C523" t="s">
        <v>11</v>
      </c>
      <c r="D523">
        <v>1</v>
      </c>
      <c r="E523" t="s">
        <v>58</v>
      </c>
      <c r="F523" t="s">
        <v>31</v>
      </c>
      <c r="G523" s="1">
        <v>8.3000000000000007</v>
      </c>
      <c r="H523" s="1">
        <v>0.5</v>
      </c>
      <c r="I523" s="1">
        <v>3.77</v>
      </c>
      <c r="J523" s="1">
        <v>292.89940828402371</v>
      </c>
      <c r="K523" s="1">
        <v>38.080808080808076</v>
      </c>
      <c r="L523" s="1">
        <v>89.655172413793096</v>
      </c>
    </row>
    <row r="524" spans="1:14" x14ac:dyDescent="0.25">
      <c r="A524">
        <v>2008</v>
      </c>
      <c r="B524" t="s">
        <v>32</v>
      </c>
      <c r="C524" t="s">
        <v>11</v>
      </c>
      <c r="D524">
        <v>2</v>
      </c>
      <c r="E524" t="s">
        <v>58</v>
      </c>
      <c r="F524" t="s">
        <v>31</v>
      </c>
      <c r="G524" s="1">
        <v>8.5</v>
      </c>
      <c r="H524" s="1">
        <v>0.6</v>
      </c>
      <c r="I524" s="1">
        <v>4.63</v>
      </c>
      <c r="J524" s="1">
        <v>265.84867075664619</v>
      </c>
      <c r="K524" s="1">
        <v>35.61538461538462</v>
      </c>
      <c r="L524" s="1">
        <v>105.61555075593952</v>
      </c>
    </row>
    <row r="525" spans="1:14" x14ac:dyDescent="0.25">
      <c r="A525">
        <v>2008</v>
      </c>
      <c r="B525" t="s">
        <v>32</v>
      </c>
      <c r="C525" t="s">
        <v>11</v>
      </c>
      <c r="D525">
        <v>3</v>
      </c>
      <c r="E525" t="s">
        <v>58</v>
      </c>
      <c r="F525" t="s">
        <v>31</v>
      </c>
      <c r="G525" s="1">
        <v>7.3</v>
      </c>
      <c r="H525" s="1">
        <v>0.6</v>
      </c>
      <c r="I525" s="1">
        <v>3.32</v>
      </c>
      <c r="J525" s="1">
        <v>256.17283950617286</v>
      </c>
      <c r="K525" s="1">
        <v>40</v>
      </c>
      <c r="L525" s="1">
        <v>97.590361445783131</v>
      </c>
    </row>
    <row r="526" spans="1:14" x14ac:dyDescent="0.25">
      <c r="A526">
        <v>2008</v>
      </c>
      <c r="B526" t="s">
        <v>32</v>
      </c>
      <c r="C526" t="s">
        <v>11</v>
      </c>
      <c r="D526">
        <v>4</v>
      </c>
      <c r="E526" t="s">
        <v>58</v>
      </c>
      <c r="F526" t="s">
        <v>31</v>
      </c>
      <c r="G526" s="1">
        <v>7.1</v>
      </c>
      <c r="H526" s="1">
        <v>0.6</v>
      </c>
      <c r="I526" s="1">
        <v>3.1</v>
      </c>
      <c r="J526" s="1">
        <v>293.5153583617747</v>
      </c>
      <c r="K526" s="1">
        <v>36.04651162790698</v>
      </c>
      <c r="L526" s="1">
        <v>94.516129032258064</v>
      </c>
    </row>
    <row r="527" spans="1:14" x14ac:dyDescent="0.25">
      <c r="A527">
        <v>2008</v>
      </c>
      <c r="B527" t="s">
        <v>32</v>
      </c>
      <c r="C527" t="s">
        <v>11</v>
      </c>
      <c r="D527">
        <v>5</v>
      </c>
      <c r="E527" t="s">
        <v>58</v>
      </c>
      <c r="F527" t="s">
        <v>31</v>
      </c>
      <c r="G527" s="1">
        <v>8.9</v>
      </c>
      <c r="H527" s="1">
        <v>0.6</v>
      </c>
      <c r="I527" s="1">
        <v>4.45</v>
      </c>
      <c r="J527" s="1">
        <v>267.48971193415639</v>
      </c>
      <c r="K527" s="1">
        <v>34.230769230769234</v>
      </c>
      <c r="L527" s="1">
        <v>109.2134831460674</v>
      </c>
    </row>
    <row r="528" spans="1:14" x14ac:dyDescent="0.25">
      <c r="A528">
        <v>2008</v>
      </c>
      <c r="B528" t="s">
        <v>32</v>
      </c>
      <c r="C528" t="s">
        <v>11</v>
      </c>
      <c r="D528">
        <v>6</v>
      </c>
      <c r="E528" t="s">
        <v>58</v>
      </c>
      <c r="F528" t="s">
        <v>31</v>
      </c>
      <c r="G528" s="1">
        <v>7.5</v>
      </c>
      <c r="H528" s="1">
        <v>0.6</v>
      </c>
      <c r="I528" s="1">
        <v>3.28</v>
      </c>
      <c r="J528" s="1">
        <v>303.20699708454811</v>
      </c>
      <c r="K528" s="1">
        <v>31.538461538461537</v>
      </c>
      <c r="L528" s="1">
        <v>104.57317073170732</v>
      </c>
    </row>
    <row r="529" spans="1:14" x14ac:dyDescent="0.25">
      <c r="A529">
        <v>2008</v>
      </c>
      <c r="B529" t="s">
        <v>32</v>
      </c>
      <c r="C529" t="s">
        <v>11</v>
      </c>
      <c r="D529">
        <v>7</v>
      </c>
      <c r="E529" t="s">
        <v>58</v>
      </c>
      <c r="F529" t="s">
        <v>31</v>
      </c>
      <c r="G529" s="1">
        <v>9.8000000000000007</v>
      </c>
      <c r="H529" s="1">
        <v>0.5</v>
      </c>
      <c r="I529" s="1">
        <v>4.17</v>
      </c>
      <c r="J529" s="1">
        <v>285.29411764705878</v>
      </c>
      <c r="K529" s="1">
        <v>42.989690721649481</v>
      </c>
      <c r="L529" s="1">
        <v>81.534772182254216</v>
      </c>
    </row>
    <row r="530" spans="1:14" x14ac:dyDescent="0.25">
      <c r="A530">
        <v>2008</v>
      </c>
      <c r="B530" t="s">
        <v>32</v>
      </c>
      <c r="C530" t="s">
        <v>11</v>
      </c>
      <c r="D530">
        <v>8</v>
      </c>
      <c r="E530" t="s">
        <v>58</v>
      </c>
      <c r="F530" t="s">
        <v>31</v>
      </c>
      <c r="G530" s="1">
        <v>5.9</v>
      </c>
      <c r="H530" s="1">
        <v>0.6</v>
      </c>
      <c r="I530" s="1">
        <v>2.59</v>
      </c>
      <c r="J530" s="1">
        <v>290.78014184397165</v>
      </c>
      <c r="K530" s="1">
        <v>31.585365853658534</v>
      </c>
      <c r="L530" s="1">
        <v>108.88030888030887</v>
      </c>
    </row>
    <row r="531" spans="1:14" x14ac:dyDescent="0.25">
      <c r="A531">
        <v>2008</v>
      </c>
      <c r="B531" t="s">
        <v>32</v>
      </c>
      <c r="C531" t="s">
        <v>11</v>
      </c>
      <c r="D531">
        <v>9</v>
      </c>
      <c r="E531" t="s">
        <v>58</v>
      </c>
      <c r="F531" t="s">
        <v>31</v>
      </c>
      <c r="G531" s="1">
        <v>6.6</v>
      </c>
      <c r="H531" s="1">
        <v>0.5</v>
      </c>
      <c r="I531" s="1">
        <v>2.4900000000000002</v>
      </c>
      <c r="J531" s="1">
        <v>252.21238938053096</v>
      </c>
      <c r="K531" s="1">
        <v>43.684210526315795</v>
      </c>
      <c r="L531" s="1">
        <v>90.763052208835347</v>
      </c>
    </row>
    <row r="532" spans="1:14" x14ac:dyDescent="0.25">
      <c r="A532">
        <v>2008</v>
      </c>
      <c r="B532" t="s">
        <v>32</v>
      </c>
      <c r="C532" t="s">
        <v>11</v>
      </c>
      <c r="D532">
        <v>10</v>
      </c>
      <c r="E532" t="s">
        <v>58</v>
      </c>
      <c r="F532" t="s">
        <v>31</v>
      </c>
      <c r="G532" s="1">
        <v>8</v>
      </c>
      <c r="H532" s="1">
        <v>0.6</v>
      </c>
      <c r="I532" s="1">
        <v>3.91</v>
      </c>
      <c r="J532" s="1">
        <v>244.44444444444446</v>
      </c>
      <c r="K532" s="1">
        <v>39.494949494949495</v>
      </c>
      <c r="L532" s="1">
        <v>103.58056265984655</v>
      </c>
    </row>
    <row r="533" spans="1:14" x14ac:dyDescent="0.25">
      <c r="B533" t="s">
        <v>32</v>
      </c>
      <c r="C533" t="s">
        <v>11</v>
      </c>
      <c r="D533">
        <v>31</v>
      </c>
      <c r="E533" t="s">
        <v>58</v>
      </c>
      <c r="F533" t="s">
        <v>31</v>
      </c>
      <c r="M533">
        <v>38.414897918701172</v>
      </c>
      <c r="N533">
        <v>1.3884230852127075</v>
      </c>
    </row>
    <row r="534" spans="1:14" x14ac:dyDescent="0.25">
      <c r="B534" t="s">
        <v>32</v>
      </c>
      <c r="C534" t="s">
        <v>11</v>
      </c>
      <c r="D534">
        <v>31</v>
      </c>
      <c r="E534" t="s">
        <v>58</v>
      </c>
      <c r="F534" t="s">
        <v>31</v>
      </c>
      <c r="M534">
        <v>41.152126312255859</v>
      </c>
      <c r="N534">
        <v>2.2384862899780273</v>
      </c>
    </row>
    <row r="535" spans="1:14" x14ac:dyDescent="0.25">
      <c r="B535" t="s">
        <v>32</v>
      </c>
      <c r="C535" t="s">
        <v>11</v>
      </c>
      <c r="D535">
        <v>32</v>
      </c>
      <c r="E535" t="s">
        <v>58</v>
      </c>
      <c r="F535" t="s">
        <v>31</v>
      </c>
      <c r="M535">
        <v>41.211803436279297</v>
      </c>
      <c r="N535">
        <v>2.2088146209716797</v>
      </c>
    </row>
    <row r="536" spans="1:14" x14ac:dyDescent="0.25">
      <c r="A536" s="2">
        <v>2007</v>
      </c>
      <c r="B536" s="2" t="s">
        <v>32</v>
      </c>
      <c r="C536" s="2" t="s">
        <v>13</v>
      </c>
      <c r="D536" s="2">
        <v>1</v>
      </c>
      <c r="E536" s="2" t="s">
        <v>58</v>
      </c>
      <c r="F536" s="2" t="s">
        <v>31</v>
      </c>
      <c r="G536" s="3">
        <v>3.4</v>
      </c>
      <c r="H536" s="3">
        <v>0.5</v>
      </c>
      <c r="I536" s="3">
        <v>1.24</v>
      </c>
      <c r="J536" s="3">
        <v>289.4736842105263</v>
      </c>
      <c r="K536" s="3">
        <v>22.545454545454547</v>
      </c>
      <c r="L536" s="3">
        <v>153.2258064516129</v>
      </c>
    </row>
    <row r="537" spans="1:14" x14ac:dyDescent="0.25">
      <c r="A537" s="2">
        <v>2007</v>
      </c>
      <c r="B537" s="2" t="s">
        <v>32</v>
      </c>
      <c r="C537" s="2" t="s">
        <v>13</v>
      </c>
      <c r="D537" s="2">
        <v>2</v>
      </c>
      <c r="E537" s="2" t="s">
        <v>58</v>
      </c>
      <c r="F537" s="2" t="s">
        <v>31</v>
      </c>
      <c r="G537" s="3">
        <v>3.5</v>
      </c>
      <c r="H537" s="3">
        <v>0.5</v>
      </c>
      <c r="I537" s="3">
        <v>1.45</v>
      </c>
      <c r="J537" s="3">
        <v>305.82524271844659</v>
      </c>
      <c r="K537" s="3">
        <v>23.015873015873016</v>
      </c>
      <c r="L537" s="3">
        <v>142.06896551724137</v>
      </c>
    </row>
    <row r="538" spans="1:14" x14ac:dyDescent="0.25">
      <c r="A538" s="2">
        <v>2007</v>
      </c>
      <c r="B538" s="2" t="s">
        <v>32</v>
      </c>
      <c r="C538" s="2" t="s">
        <v>13</v>
      </c>
      <c r="D538" s="2">
        <v>3</v>
      </c>
      <c r="E538" s="2" t="s">
        <v>58</v>
      </c>
      <c r="F538" s="2" t="s">
        <v>31</v>
      </c>
      <c r="G538" s="3">
        <v>3.8</v>
      </c>
      <c r="H538" s="3">
        <v>0.4</v>
      </c>
      <c r="I538" s="3">
        <v>1.49</v>
      </c>
      <c r="J538" s="3">
        <v>267.44186046511624</v>
      </c>
      <c r="K538" s="3">
        <v>32.391304347826086</v>
      </c>
      <c r="L538" s="3">
        <v>115.43624161073829</v>
      </c>
    </row>
    <row r="539" spans="1:14" x14ac:dyDescent="0.25">
      <c r="A539" s="2">
        <v>2007</v>
      </c>
      <c r="B539" s="2" t="s">
        <v>32</v>
      </c>
      <c r="C539" s="2" t="s">
        <v>13</v>
      </c>
      <c r="D539" s="2">
        <v>4</v>
      </c>
      <c r="E539" s="2" t="s">
        <v>58</v>
      </c>
      <c r="F539" s="2" t="s">
        <v>31</v>
      </c>
      <c r="G539" s="3">
        <v>3.4</v>
      </c>
      <c r="H539" s="3">
        <v>0.4</v>
      </c>
      <c r="I539" s="3">
        <v>1.44</v>
      </c>
      <c r="J539" s="3">
        <v>306.12244897959187</v>
      </c>
      <c r="K539" s="3">
        <v>24</v>
      </c>
      <c r="L539" s="3">
        <v>136.11111111111111</v>
      </c>
    </row>
    <row r="540" spans="1:14" x14ac:dyDescent="0.25">
      <c r="A540" s="2">
        <v>2007</v>
      </c>
      <c r="B540" s="2" t="s">
        <v>32</v>
      </c>
      <c r="C540" s="2" t="s">
        <v>13</v>
      </c>
      <c r="D540" s="2">
        <v>5</v>
      </c>
      <c r="E540" s="2" t="s">
        <v>58</v>
      </c>
      <c r="F540" s="2" t="s">
        <v>31</v>
      </c>
      <c r="G540" s="3">
        <v>4.2</v>
      </c>
      <c r="H540" s="3">
        <v>0.45</v>
      </c>
      <c r="I540" s="3">
        <v>1.72</v>
      </c>
      <c r="J540" s="3">
        <v>271.92982456140345</v>
      </c>
      <c r="K540" s="3">
        <v>27.741935483870968</v>
      </c>
      <c r="L540" s="3">
        <v>132.55813953488374</v>
      </c>
    </row>
    <row r="541" spans="1:14" x14ac:dyDescent="0.25">
      <c r="A541" s="2">
        <v>2007</v>
      </c>
      <c r="B541" s="2" t="s">
        <v>32</v>
      </c>
      <c r="C541" s="2" t="s">
        <v>13</v>
      </c>
      <c r="D541" s="2">
        <v>6</v>
      </c>
      <c r="E541" s="2" t="s">
        <v>58</v>
      </c>
      <c r="F541" s="2" t="s">
        <v>31</v>
      </c>
      <c r="G541" s="3">
        <v>4.2</v>
      </c>
      <c r="H541" s="3">
        <v>0.4</v>
      </c>
      <c r="I541" s="3">
        <v>1.46</v>
      </c>
      <c r="J541" s="3">
        <v>277.77777777777777</v>
      </c>
      <c r="K541" s="3">
        <v>32.444444444444443</v>
      </c>
      <c r="L541" s="3">
        <v>110.95890410958904</v>
      </c>
    </row>
    <row r="542" spans="1:14" x14ac:dyDescent="0.25">
      <c r="A542" s="2">
        <v>2007</v>
      </c>
      <c r="B542" s="2" t="s">
        <v>32</v>
      </c>
      <c r="C542" s="2" t="s">
        <v>13</v>
      </c>
      <c r="D542" s="2">
        <v>7</v>
      </c>
      <c r="E542" s="2" t="s">
        <v>58</v>
      </c>
      <c r="F542" s="2" t="s">
        <v>31</v>
      </c>
      <c r="G542" s="3">
        <v>3</v>
      </c>
      <c r="H542" s="3">
        <v>0.55000000000000004</v>
      </c>
      <c r="I542" s="3">
        <v>1.4</v>
      </c>
      <c r="J542" s="3">
        <v>220.23809523809527</v>
      </c>
      <c r="K542" s="3">
        <v>37.837837837837832</v>
      </c>
      <c r="L542" s="3">
        <v>119.99999999999999</v>
      </c>
    </row>
    <row r="543" spans="1:14" x14ac:dyDescent="0.25">
      <c r="A543" s="2">
        <v>2007</v>
      </c>
      <c r="B543" s="2" t="s">
        <v>32</v>
      </c>
      <c r="C543" s="2" t="s">
        <v>13</v>
      </c>
      <c r="D543" s="2">
        <v>8</v>
      </c>
      <c r="E543" s="2" t="s">
        <v>58</v>
      </c>
      <c r="F543" s="2" t="s">
        <v>31</v>
      </c>
      <c r="G543" s="3">
        <v>3.7</v>
      </c>
      <c r="H543" s="3">
        <v>0.56999999999999995</v>
      </c>
      <c r="I543" s="3">
        <v>1.72</v>
      </c>
      <c r="J543" s="3">
        <v>293.89312977099235</v>
      </c>
      <c r="K543" s="3">
        <v>22.337662337662337</v>
      </c>
      <c r="L543" s="3">
        <v>152.32558139534882</v>
      </c>
    </row>
    <row r="544" spans="1:14" x14ac:dyDescent="0.25">
      <c r="A544" s="2">
        <v>2007</v>
      </c>
      <c r="B544" s="2" t="s">
        <v>32</v>
      </c>
      <c r="C544" s="2" t="s">
        <v>13</v>
      </c>
      <c r="D544" s="2">
        <v>9</v>
      </c>
      <c r="E544" s="2" t="s">
        <v>58</v>
      </c>
      <c r="F544" s="2" t="s">
        <v>31</v>
      </c>
      <c r="G544" s="3">
        <v>1.7</v>
      </c>
      <c r="H544" s="3">
        <v>0.27</v>
      </c>
      <c r="I544" s="3">
        <v>0.55000000000000004</v>
      </c>
      <c r="J544" s="3">
        <v>183.33333333333334</v>
      </c>
      <c r="K544" s="3">
        <v>50</v>
      </c>
      <c r="L544" s="3">
        <v>109.09090909090908</v>
      </c>
    </row>
    <row r="545" spans="1:14" x14ac:dyDescent="0.25">
      <c r="A545" s="2">
        <v>2007</v>
      </c>
      <c r="B545" s="2" t="s">
        <v>32</v>
      </c>
      <c r="C545" s="2" t="s">
        <v>13</v>
      </c>
      <c r="D545" s="2">
        <v>10</v>
      </c>
      <c r="E545" s="2" t="s">
        <v>58</v>
      </c>
      <c r="F545" s="2" t="s">
        <v>31</v>
      </c>
      <c r="G545" s="3">
        <v>2.2999999999999998</v>
      </c>
      <c r="H545" s="3">
        <v>0.28000000000000003</v>
      </c>
      <c r="I545" s="3">
        <v>0.62</v>
      </c>
      <c r="J545" s="3">
        <v>23.52941176470588</v>
      </c>
      <c r="K545" s="3">
        <v>38.75</v>
      </c>
      <c r="L545" s="3">
        <v>1096.7741935483871</v>
      </c>
    </row>
    <row r="546" spans="1:14" x14ac:dyDescent="0.25">
      <c r="A546">
        <v>2008</v>
      </c>
      <c r="B546" t="s">
        <v>30</v>
      </c>
      <c r="C546" t="s">
        <v>11</v>
      </c>
      <c r="D546">
        <v>1</v>
      </c>
      <c r="E546" t="s">
        <v>45</v>
      </c>
      <c r="F546" t="s">
        <v>16</v>
      </c>
      <c r="G546" s="1">
        <v>13</v>
      </c>
      <c r="H546" s="1">
        <v>0.3</v>
      </c>
      <c r="I546" s="1">
        <v>4.3</v>
      </c>
      <c r="J546" s="1">
        <v>318.84057971014494</v>
      </c>
      <c r="K546" s="1">
        <v>48.86363636363636</v>
      </c>
      <c r="L546" s="1">
        <v>64.186046511627907</v>
      </c>
    </row>
    <row r="547" spans="1:14" x14ac:dyDescent="0.25">
      <c r="A547">
        <v>2008</v>
      </c>
      <c r="B547" t="s">
        <v>30</v>
      </c>
      <c r="C547" t="s">
        <v>11</v>
      </c>
      <c r="D547">
        <v>2</v>
      </c>
      <c r="E547" t="s">
        <v>45</v>
      </c>
      <c r="F547" t="s">
        <v>16</v>
      </c>
      <c r="G547" s="1">
        <v>14.9</v>
      </c>
      <c r="H547" s="1">
        <v>0.4</v>
      </c>
      <c r="I547" s="1">
        <v>5.14</v>
      </c>
      <c r="J547" s="1">
        <v>281.16710875331569</v>
      </c>
      <c r="K547" s="1">
        <v>48.490566037735846</v>
      </c>
      <c r="L547" s="1">
        <v>73.346303501945528</v>
      </c>
    </row>
    <row r="548" spans="1:14" x14ac:dyDescent="0.25">
      <c r="A548">
        <v>2008</v>
      </c>
      <c r="B548" t="s">
        <v>30</v>
      </c>
      <c r="C548" t="s">
        <v>11</v>
      </c>
      <c r="D548">
        <v>3</v>
      </c>
      <c r="E548" t="s">
        <v>45</v>
      </c>
      <c r="F548" t="s">
        <v>16</v>
      </c>
      <c r="G548" s="1">
        <v>13</v>
      </c>
      <c r="H548" s="1">
        <v>0.4</v>
      </c>
      <c r="I548" s="1">
        <v>4.5999999999999996</v>
      </c>
      <c r="J548" s="1">
        <v>267.7725118483412</v>
      </c>
      <c r="K548" s="1">
        <v>40.707964601769916</v>
      </c>
      <c r="L548" s="1">
        <v>91.739130434782595</v>
      </c>
    </row>
    <row r="549" spans="1:14" x14ac:dyDescent="0.25">
      <c r="A549">
        <v>2008</v>
      </c>
      <c r="B549" t="s">
        <v>30</v>
      </c>
      <c r="C549" t="s">
        <v>11</v>
      </c>
      <c r="D549">
        <v>4</v>
      </c>
      <c r="E549" t="s">
        <v>45</v>
      </c>
      <c r="F549" t="s">
        <v>16</v>
      </c>
      <c r="G549" s="1">
        <v>9.1</v>
      </c>
      <c r="H549" s="1">
        <v>0.2</v>
      </c>
      <c r="I549" s="1">
        <v>2.21</v>
      </c>
      <c r="J549" s="1">
        <v>253.77643504531721</v>
      </c>
      <c r="K549" s="1">
        <v>26.309523809523814</v>
      </c>
      <c r="L549" s="1">
        <v>149.77375565610859</v>
      </c>
    </row>
    <row r="550" spans="1:14" x14ac:dyDescent="0.25">
      <c r="A550">
        <v>2008</v>
      </c>
      <c r="B550" t="s">
        <v>30</v>
      </c>
      <c r="C550" t="s">
        <v>11</v>
      </c>
      <c r="D550">
        <v>5</v>
      </c>
      <c r="E550" t="s">
        <v>45</v>
      </c>
      <c r="F550" t="s">
        <v>16</v>
      </c>
      <c r="G550" s="1">
        <v>11.7</v>
      </c>
      <c r="H550" s="1">
        <v>0.3</v>
      </c>
      <c r="I550" s="1">
        <v>3.07</v>
      </c>
      <c r="J550" s="1">
        <v>318.72509960159363</v>
      </c>
      <c r="K550" s="1">
        <v>38.375</v>
      </c>
      <c r="L550" s="1">
        <v>81.758957654723119</v>
      </c>
    </row>
    <row r="551" spans="1:14" x14ac:dyDescent="0.25">
      <c r="A551">
        <v>2008</v>
      </c>
      <c r="B551" t="s">
        <v>30</v>
      </c>
      <c r="C551" t="s">
        <v>11</v>
      </c>
      <c r="D551">
        <v>6</v>
      </c>
      <c r="E551" t="s">
        <v>45</v>
      </c>
      <c r="F551" t="s">
        <v>16</v>
      </c>
      <c r="G551" s="1">
        <v>11</v>
      </c>
      <c r="H551" s="1">
        <v>0.2</v>
      </c>
      <c r="I551" s="1">
        <v>2.41</v>
      </c>
      <c r="J551" s="1">
        <v>306.0344827586207</v>
      </c>
      <c r="K551" s="1">
        <v>33.943661971830991</v>
      </c>
      <c r="L551" s="1">
        <v>96.265560165975089</v>
      </c>
    </row>
    <row r="552" spans="1:14" x14ac:dyDescent="0.25">
      <c r="A552">
        <v>2008</v>
      </c>
      <c r="B552" t="s">
        <v>30</v>
      </c>
      <c r="C552" t="s">
        <v>11</v>
      </c>
      <c r="D552">
        <v>7</v>
      </c>
      <c r="E552" t="s">
        <v>45</v>
      </c>
      <c r="F552" t="s">
        <v>16</v>
      </c>
      <c r="G552" s="1">
        <v>11.5</v>
      </c>
      <c r="H552" s="1">
        <v>0.2</v>
      </c>
      <c r="I552" s="1">
        <v>3.17</v>
      </c>
      <c r="J552" s="1">
        <v>289.19860627177701</v>
      </c>
      <c r="K552" s="1">
        <v>38.192771084337345</v>
      </c>
      <c r="L552" s="1">
        <v>90.536277602523683</v>
      </c>
    </row>
    <row r="553" spans="1:14" x14ac:dyDescent="0.25">
      <c r="A553">
        <v>2008</v>
      </c>
      <c r="B553" t="s">
        <v>30</v>
      </c>
      <c r="C553" t="s">
        <v>11</v>
      </c>
      <c r="D553">
        <v>8</v>
      </c>
      <c r="E553" t="s">
        <v>45</v>
      </c>
      <c r="F553" t="s">
        <v>16</v>
      </c>
      <c r="G553" s="1">
        <v>11.3</v>
      </c>
      <c r="H553" s="1">
        <v>0.2</v>
      </c>
      <c r="I553" s="1">
        <v>2.56</v>
      </c>
      <c r="J553" s="1">
        <v>276.01809954751133</v>
      </c>
      <c r="K553" s="1">
        <v>41.967213114754095</v>
      </c>
      <c r="L553" s="1">
        <v>86.328125</v>
      </c>
    </row>
    <row r="554" spans="1:14" x14ac:dyDescent="0.25">
      <c r="A554">
        <v>2008</v>
      </c>
      <c r="B554" t="s">
        <v>30</v>
      </c>
      <c r="C554" t="s">
        <v>11</v>
      </c>
      <c r="D554">
        <v>9</v>
      </c>
      <c r="E554" t="s">
        <v>45</v>
      </c>
      <c r="F554" t="s">
        <v>16</v>
      </c>
      <c r="G554" s="1">
        <v>11.4</v>
      </c>
      <c r="H554" s="1">
        <v>0.2</v>
      </c>
      <c r="I554" s="1">
        <v>2.81</v>
      </c>
      <c r="J554" s="1">
        <v>287.23404255319144</v>
      </c>
      <c r="K554" s="1">
        <v>34.691358024691361</v>
      </c>
      <c r="L554" s="1">
        <v>100.35587188612099</v>
      </c>
    </row>
    <row r="555" spans="1:14" x14ac:dyDescent="0.25">
      <c r="A555">
        <v>2008</v>
      </c>
      <c r="B555" t="s">
        <v>30</v>
      </c>
      <c r="C555" t="s">
        <v>11</v>
      </c>
      <c r="D555">
        <v>10</v>
      </c>
      <c r="E555" t="s">
        <v>45</v>
      </c>
      <c r="F555" t="s">
        <v>16</v>
      </c>
      <c r="G555" s="1">
        <v>6.3</v>
      </c>
      <c r="H555" s="1">
        <v>0.2</v>
      </c>
      <c r="I555" s="1">
        <v>1.62</v>
      </c>
      <c r="J555" s="1">
        <v>353.84615384615387</v>
      </c>
      <c r="K555" s="1">
        <v>35.217391304347828</v>
      </c>
      <c r="L555" s="1">
        <v>80.246913580246911</v>
      </c>
    </row>
    <row r="556" spans="1:14" x14ac:dyDescent="0.25">
      <c r="B556" t="s">
        <v>30</v>
      </c>
      <c r="C556" t="s">
        <v>11</v>
      </c>
      <c r="D556">
        <v>31</v>
      </c>
      <c r="E556" t="s">
        <v>45</v>
      </c>
      <c r="F556" t="s">
        <v>16</v>
      </c>
      <c r="M556">
        <v>37.815170288085938</v>
      </c>
      <c r="N556">
        <v>1.866246223449707</v>
      </c>
    </row>
    <row r="557" spans="1:14" x14ac:dyDescent="0.25">
      <c r="B557" t="s">
        <v>30</v>
      </c>
      <c r="C557" t="s">
        <v>11</v>
      </c>
      <c r="D557">
        <v>32</v>
      </c>
      <c r="E557" t="s">
        <v>45</v>
      </c>
      <c r="F557" t="s">
        <v>16</v>
      </c>
      <c r="M557">
        <v>37.719924926757813</v>
      </c>
      <c r="N557">
        <v>1.7969540357589722</v>
      </c>
    </row>
    <row r="558" spans="1:14" x14ac:dyDescent="0.25">
      <c r="B558" t="s">
        <v>30</v>
      </c>
      <c r="C558" t="s">
        <v>11</v>
      </c>
      <c r="D558">
        <v>33</v>
      </c>
      <c r="E558" t="s">
        <v>45</v>
      </c>
      <c r="F558" t="s">
        <v>16</v>
      </c>
      <c r="M558">
        <v>37.367454528808594</v>
      </c>
      <c r="N558">
        <v>1.9260441064834595</v>
      </c>
    </row>
    <row r="559" spans="1:14" x14ac:dyDescent="0.25">
      <c r="A559">
        <v>2008</v>
      </c>
      <c r="B559" t="s">
        <v>30</v>
      </c>
      <c r="C559" t="s">
        <v>13</v>
      </c>
      <c r="D559">
        <v>1</v>
      </c>
      <c r="E559" t="s">
        <v>45</v>
      </c>
      <c r="F559" t="s">
        <v>16</v>
      </c>
      <c r="G559" s="1">
        <v>10.6</v>
      </c>
      <c r="H559" s="1">
        <v>0.2</v>
      </c>
      <c r="I559" s="1">
        <v>2.67</v>
      </c>
      <c r="J559" s="1">
        <v>316.52173913043481</v>
      </c>
      <c r="K559" s="1">
        <v>14.67032967032967</v>
      </c>
      <c r="L559" s="1">
        <v>215.3558052434457</v>
      </c>
    </row>
    <row r="560" spans="1:14" x14ac:dyDescent="0.25">
      <c r="A560">
        <v>2008</v>
      </c>
      <c r="B560" t="s">
        <v>30</v>
      </c>
      <c r="C560" t="s">
        <v>13</v>
      </c>
      <c r="D560">
        <v>2</v>
      </c>
      <c r="E560" t="s">
        <v>45</v>
      </c>
      <c r="F560" t="s">
        <v>16</v>
      </c>
      <c r="G560" s="1">
        <v>10.4</v>
      </c>
      <c r="H560" s="1">
        <v>0.3</v>
      </c>
      <c r="I560" s="1">
        <v>2.88</v>
      </c>
      <c r="J560" s="1">
        <v>285.49618320610688</v>
      </c>
      <c r="K560" s="1">
        <v>15.401069518716577</v>
      </c>
      <c r="L560" s="1">
        <v>227.4305555555556</v>
      </c>
    </row>
    <row r="561" spans="1:12" x14ac:dyDescent="0.25">
      <c r="A561">
        <v>2008</v>
      </c>
      <c r="B561" t="s">
        <v>30</v>
      </c>
      <c r="C561" t="s">
        <v>13</v>
      </c>
      <c r="D561">
        <v>3</v>
      </c>
      <c r="E561" t="s">
        <v>45</v>
      </c>
      <c r="F561" t="s">
        <v>16</v>
      </c>
      <c r="G561" s="1">
        <v>12.1</v>
      </c>
      <c r="H561" s="1">
        <v>0.3</v>
      </c>
      <c r="I561" s="1">
        <v>3.89</v>
      </c>
      <c r="J561" s="1">
        <v>316.47634584013053</v>
      </c>
      <c r="K561" s="1">
        <v>20.051546391752577</v>
      </c>
      <c r="L561" s="1">
        <v>157.5835475578406</v>
      </c>
    </row>
    <row r="562" spans="1:12" x14ac:dyDescent="0.25">
      <c r="A562">
        <v>2008</v>
      </c>
      <c r="B562" t="s">
        <v>30</v>
      </c>
      <c r="C562" t="s">
        <v>13</v>
      </c>
      <c r="D562">
        <v>4</v>
      </c>
      <c r="E562" t="s">
        <v>45</v>
      </c>
      <c r="F562" t="s">
        <v>16</v>
      </c>
      <c r="G562" s="1">
        <v>9.8000000000000007</v>
      </c>
      <c r="H562" s="1">
        <v>0.2</v>
      </c>
      <c r="I562" s="1">
        <v>2.84</v>
      </c>
      <c r="J562" s="1">
        <v>375</v>
      </c>
      <c r="K562" s="1">
        <v>35.061728395061728</v>
      </c>
      <c r="L562" s="1">
        <v>76.056338028169023</v>
      </c>
    </row>
    <row r="563" spans="1:12" x14ac:dyDescent="0.25">
      <c r="A563">
        <v>2008</v>
      </c>
      <c r="B563" t="s">
        <v>30</v>
      </c>
      <c r="C563" t="s">
        <v>13</v>
      </c>
      <c r="D563">
        <v>5</v>
      </c>
      <c r="E563" t="s">
        <v>45</v>
      </c>
      <c r="F563" t="s">
        <v>16</v>
      </c>
      <c r="G563" s="1">
        <v>8</v>
      </c>
      <c r="H563" s="1">
        <v>0.3</v>
      </c>
      <c r="I563" s="1">
        <v>2.66</v>
      </c>
      <c r="J563" s="1">
        <v>310.55900621118013</v>
      </c>
      <c r="K563" s="1">
        <v>26.6</v>
      </c>
      <c r="L563" s="1">
        <v>121.05263157894737</v>
      </c>
    </row>
    <row r="564" spans="1:12" x14ac:dyDescent="0.25">
      <c r="A564">
        <v>2008</v>
      </c>
      <c r="B564" t="s">
        <v>30</v>
      </c>
      <c r="C564" t="s">
        <v>13</v>
      </c>
      <c r="D564">
        <v>6</v>
      </c>
      <c r="E564" t="s">
        <v>45</v>
      </c>
      <c r="F564" t="s">
        <v>16</v>
      </c>
      <c r="G564" s="1">
        <v>8.4</v>
      </c>
      <c r="H564" s="1">
        <v>0.2</v>
      </c>
      <c r="I564" s="1">
        <v>2.4</v>
      </c>
      <c r="J564" s="1">
        <v>387.93103448275861</v>
      </c>
      <c r="K564" s="1">
        <v>26.666666666666668</v>
      </c>
      <c r="L564" s="1">
        <v>96.666666666666671</v>
      </c>
    </row>
    <row r="565" spans="1:12" x14ac:dyDescent="0.25">
      <c r="A565">
        <v>2008</v>
      </c>
      <c r="B565" t="s">
        <v>30</v>
      </c>
      <c r="C565" t="s">
        <v>13</v>
      </c>
      <c r="D565">
        <v>7</v>
      </c>
      <c r="E565" t="s">
        <v>45</v>
      </c>
      <c r="F565" t="s">
        <v>16</v>
      </c>
      <c r="G565" s="1">
        <v>8.5</v>
      </c>
      <c r="H565" s="1">
        <v>0.2</v>
      </c>
      <c r="I565" s="1">
        <v>2.33</v>
      </c>
      <c r="J565" s="1">
        <v>293.97590361445788</v>
      </c>
      <c r="K565" s="1">
        <v>19.098360655737704</v>
      </c>
      <c r="L565" s="1">
        <v>178.11158798283262</v>
      </c>
    </row>
    <row r="566" spans="1:12" x14ac:dyDescent="0.25">
      <c r="A566">
        <v>2008</v>
      </c>
      <c r="B566" t="s">
        <v>30</v>
      </c>
      <c r="C566" t="s">
        <v>13</v>
      </c>
      <c r="D566">
        <v>8</v>
      </c>
      <c r="E566" t="s">
        <v>45</v>
      </c>
      <c r="F566" t="s">
        <v>16</v>
      </c>
      <c r="G566" s="1">
        <v>6.8</v>
      </c>
      <c r="H566" s="1">
        <v>0.2</v>
      </c>
      <c r="I566" s="1">
        <v>1.66</v>
      </c>
      <c r="J566" s="1">
        <v>405.2863436123348</v>
      </c>
      <c r="K566" s="1">
        <v>18.043478260869566</v>
      </c>
      <c r="L566" s="1">
        <v>136.7469879518072</v>
      </c>
    </row>
    <row r="567" spans="1:12" x14ac:dyDescent="0.25">
      <c r="A567">
        <v>2008</v>
      </c>
      <c r="B567" t="s">
        <v>30</v>
      </c>
      <c r="C567" t="s">
        <v>13</v>
      </c>
      <c r="D567">
        <v>9</v>
      </c>
      <c r="E567" t="s">
        <v>45</v>
      </c>
      <c r="F567" t="s">
        <v>16</v>
      </c>
      <c r="G567" s="1">
        <v>8.6</v>
      </c>
      <c r="H567" s="1">
        <v>0.3</v>
      </c>
      <c r="I567" s="1">
        <v>2.4300000000000002</v>
      </c>
      <c r="J567" s="1">
        <v>311.1888111888112</v>
      </c>
      <c r="K567" s="1">
        <v>27.303370786516854</v>
      </c>
      <c r="L567" s="1">
        <v>117.6954732510288</v>
      </c>
    </row>
    <row r="568" spans="1:12" x14ac:dyDescent="0.25">
      <c r="A568">
        <v>2008</v>
      </c>
      <c r="B568" t="s">
        <v>30</v>
      </c>
      <c r="C568" t="s">
        <v>13</v>
      </c>
      <c r="D568">
        <v>10</v>
      </c>
      <c r="E568" t="s">
        <v>45</v>
      </c>
      <c r="F568" t="s">
        <v>16</v>
      </c>
      <c r="G568" s="1">
        <v>6.6</v>
      </c>
      <c r="H568" s="1">
        <v>0.2</v>
      </c>
      <c r="I568" s="1">
        <v>1.48</v>
      </c>
      <c r="J568" s="1">
        <v>352.0408163265306</v>
      </c>
      <c r="K568" s="1">
        <v>21.44927536231884</v>
      </c>
      <c r="L568" s="1">
        <v>132.43243243243245</v>
      </c>
    </row>
    <row r="569" spans="1:12" x14ac:dyDescent="0.25">
      <c r="A569" s="2">
        <v>2007</v>
      </c>
      <c r="B569" s="2" t="s">
        <v>30</v>
      </c>
      <c r="C569" s="2" t="s">
        <v>13</v>
      </c>
      <c r="D569" s="2">
        <v>1</v>
      </c>
      <c r="E569" s="2" t="s">
        <v>45</v>
      </c>
      <c r="F569" s="2" t="s">
        <v>16</v>
      </c>
      <c r="G569" s="3">
        <v>15.4</v>
      </c>
      <c r="H569" s="3">
        <v>0.4</v>
      </c>
      <c r="I569" s="3">
        <v>6.65</v>
      </c>
      <c r="J569" s="3">
        <v>305.01392757660165</v>
      </c>
      <c r="K569" s="3">
        <v>30.365296803652974</v>
      </c>
      <c r="L569" s="3">
        <v>107.96992481203007</v>
      </c>
    </row>
    <row r="570" spans="1:12" x14ac:dyDescent="0.25">
      <c r="A570" s="2">
        <v>2007</v>
      </c>
      <c r="B570" s="2" t="s">
        <v>30</v>
      </c>
      <c r="C570" s="2" t="s">
        <v>13</v>
      </c>
      <c r="D570" s="2">
        <v>2</v>
      </c>
      <c r="E570" s="2" t="s">
        <v>45</v>
      </c>
      <c r="F570" s="2" t="s">
        <v>16</v>
      </c>
      <c r="G570" s="3">
        <v>14.4</v>
      </c>
      <c r="H570" s="3">
        <v>0.25</v>
      </c>
      <c r="I570" s="3">
        <v>4.6399999999999997</v>
      </c>
      <c r="J570" s="3">
        <v>325.81967213114757</v>
      </c>
      <c r="K570" s="3">
        <v>29.182389937106915</v>
      </c>
      <c r="L570" s="3">
        <v>105.17241379310344</v>
      </c>
    </row>
    <row r="571" spans="1:12" x14ac:dyDescent="0.25">
      <c r="A571" s="2">
        <v>2007</v>
      </c>
      <c r="B571" s="2" t="s">
        <v>30</v>
      </c>
      <c r="C571" s="2" t="s">
        <v>13</v>
      </c>
      <c r="D571" s="2">
        <v>3</v>
      </c>
      <c r="E571" s="2" t="s">
        <v>45</v>
      </c>
      <c r="F571" s="2" t="s">
        <v>16</v>
      </c>
      <c r="G571" s="3">
        <v>14.8</v>
      </c>
      <c r="H571" s="3">
        <v>0.47</v>
      </c>
      <c r="I571" s="3">
        <v>6</v>
      </c>
      <c r="J571" s="3">
        <v>324.40056417489421</v>
      </c>
      <c r="K571" s="3">
        <v>26.086956521739133</v>
      </c>
      <c r="L571" s="3">
        <v>118.16666666666666</v>
      </c>
    </row>
    <row r="572" spans="1:12" x14ac:dyDescent="0.25">
      <c r="A572" s="2">
        <v>2007</v>
      </c>
      <c r="B572" s="2" t="s">
        <v>30</v>
      </c>
      <c r="C572" s="2" t="s">
        <v>13</v>
      </c>
      <c r="D572" s="2">
        <v>4</v>
      </c>
      <c r="E572" s="2" t="s">
        <v>45</v>
      </c>
      <c r="F572" s="2" t="s">
        <v>16</v>
      </c>
      <c r="G572" s="3">
        <v>17.3</v>
      </c>
      <c r="H572" s="3">
        <v>0.43</v>
      </c>
      <c r="I572" s="3">
        <v>7.26</v>
      </c>
      <c r="J572" s="3">
        <v>356.71342685370746</v>
      </c>
      <c r="K572" s="3">
        <v>20.393258426966291</v>
      </c>
      <c r="L572" s="3">
        <v>137.46556473829202</v>
      </c>
    </row>
    <row r="573" spans="1:12" x14ac:dyDescent="0.25">
      <c r="A573" s="2">
        <v>2007</v>
      </c>
      <c r="B573" s="2" t="s">
        <v>30</v>
      </c>
      <c r="C573" s="2" t="s">
        <v>13</v>
      </c>
      <c r="D573" s="2">
        <v>5</v>
      </c>
      <c r="E573" s="2" t="s">
        <v>45</v>
      </c>
      <c r="F573" s="2" t="s">
        <v>16</v>
      </c>
      <c r="G573" s="3">
        <v>11.7</v>
      </c>
      <c r="H573" s="3">
        <v>0.3</v>
      </c>
      <c r="I573" s="3">
        <v>3.57</v>
      </c>
      <c r="J573" s="3">
        <v>335.34743202416922</v>
      </c>
      <c r="K573" s="3">
        <v>32.162162162162161</v>
      </c>
      <c r="L573" s="3">
        <v>92.717086834733877</v>
      </c>
    </row>
    <row r="574" spans="1:12" x14ac:dyDescent="0.25">
      <c r="A574" s="2">
        <v>2007</v>
      </c>
      <c r="B574" s="2" t="s">
        <v>30</v>
      </c>
      <c r="C574" s="2" t="s">
        <v>13</v>
      </c>
      <c r="D574" s="2">
        <v>6</v>
      </c>
      <c r="E574" s="2" t="s">
        <v>45</v>
      </c>
      <c r="F574" s="2" t="s">
        <v>16</v>
      </c>
      <c r="G574" s="3">
        <v>13.1</v>
      </c>
      <c r="H574" s="3">
        <v>0.35</v>
      </c>
      <c r="I574" s="3">
        <v>4.6100000000000003</v>
      </c>
      <c r="J574" s="3">
        <v>348.07692307692309</v>
      </c>
      <c r="K574" s="3">
        <v>25.46961325966851</v>
      </c>
      <c r="L574" s="3">
        <v>112.7982646420824</v>
      </c>
    </row>
    <row r="575" spans="1:12" x14ac:dyDescent="0.25">
      <c r="A575" s="2">
        <v>2007</v>
      </c>
      <c r="B575" s="2" t="s">
        <v>30</v>
      </c>
      <c r="C575" s="2" t="s">
        <v>13</v>
      </c>
      <c r="D575" s="2">
        <v>7</v>
      </c>
      <c r="E575" s="2" t="s">
        <v>45</v>
      </c>
      <c r="F575" s="2" t="s">
        <v>16</v>
      </c>
      <c r="G575" s="3">
        <v>11.9</v>
      </c>
      <c r="H575" s="3">
        <v>0.35</v>
      </c>
      <c r="I575" s="3">
        <v>4.21</v>
      </c>
      <c r="J575" s="3">
        <v>326.5720081135903</v>
      </c>
      <c r="K575" s="3">
        <v>26.149068322981368</v>
      </c>
      <c r="L575" s="3">
        <v>117.1021377672209</v>
      </c>
    </row>
    <row r="576" spans="1:12" x14ac:dyDescent="0.25">
      <c r="A576" s="2">
        <v>2007</v>
      </c>
      <c r="B576" s="2" t="s">
        <v>30</v>
      </c>
      <c r="C576" s="2" t="s">
        <v>13</v>
      </c>
      <c r="D576" s="2">
        <v>8</v>
      </c>
      <c r="E576" s="2" t="s">
        <v>45</v>
      </c>
      <c r="F576" s="2" t="s">
        <v>16</v>
      </c>
      <c r="G576" s="3">
        <v>15.3</v>
      </c>
      <c r="H576" s="3">
        <v>0.4</v>
      </c>
      <c r="I576" s="3">
        <v>6.52</v>
      </c>
      <c r="J576" s="3">
        <v>317.48251748251755</v>
      </c>
      <c r="K576" s="3">
        <v>28.722466960352421</v>
      </c>
      <c r="L576" s="3">
        <v>109.66257668711656</v>
      </c>
    </row>
    <row r="577" spans="1:14" x14ac:dyDescent="0.25">
      <c r="A577" s="2">
        <v>2007</v>
      </c>
      <c r="B577" s="2" t="s">
        <v>30</v>
      </c>
      <c r="C577" s="2" t="s">
        <v>13</v>
      </c>
      <c r="D577" s="2">
        <v>9</v>
      </c>
      <c r="E577" s="2" t="s">
        <v>45</v>
      </c>
      <c r="F577" s="2" t="s">
        <v>16</v>
      </c>
      <c r="G577" s="3">
        <v>9.6</v>
      </c>
      <c r="H577" s="3">
        <v>0.32</v>
      </c>
      <c r="I577" s="3">
        <v>3.29</v>
      </c>
      <c r="J577" s="3">
        <v>320.54794520547949</v>
      </c>
      <c r="K577" s="3">
        <v>28.119658119658119</v>
      </c>
      <c r="L577" s="3">
        <v>110.94224924012157</v>
      </c>
    </row>
    <row r="578" spans="1:14" x14ac:dyDescent="0.25">
      <c r="A578" s="2">
        <v>2007</v>
      </c>
      <c r="B578" s="2" t="s">
        <v>30</v>
      </c>
      <c r="C578" s="2" t="s">
        <v>13</v>
      </c>
      <c r="D578" s="2">
        <v>10</v>
      </c>
      <c r="E578" s="2" t="s">
        <v>45</v>
      </c>
      <c r="F578" s="2" t="s">
        <v>16</v>
      </c>
      <c r="G578" s="3">
        <v>9.5</v>
      </c>
      <c r="H578" s="3">
        <v>0.31</v>
      </c>
      <c r="I578" s="3">
        <v>2.79</v>
      </c>
      <c r="J578" s="3">
        <v>328.12499999999994</v>
      </c>
      <c r="K578" s="3">
        <v>33.214285714285715</v>
      </c>
      <c r="L578" s="3">
        <v>91.756272401433705</v>
      </c>
    </row>
    <row r="579" spans="1:14" x14ac:dyDescent="0.25">
      <c r="B579" t="s">
        <v>30</v>
      </c>
      <c r="C579" t="s">
        <v>13</v>
      </c>
      <c r="D579">
        <v>31</v>
      </c>
      <c r="E579" t="s">
        <v>45</v>
      </c>
      <c r="F579" t="s">
        <v>16</v>
      </c>
      <c r="M579">
        <v>38.549365997314453</v>
      </c>
      <c r="N579">
        <v>1.7659268379211426</v>
      </c>
    </row>
    <row r="580" spans="1:14" x14ac:dyDescent="0.25">
      <c r="B580" t="s">
        <v>30</v>
      </c>
      <c r="C580" t="s">
        <v>13</v>
      </c>
      <c r="D580">
        <v>32</v>
      </c>
      <c r="E580" t="s">
        <v>45</v>
      </c>
      <c r="F580" t="s">
        <v>16</v>
      </c>
      <c r="M580">
        <v>38.081768035888672</v>
      </c>
      <c r="N580">
        <v>1.7967507839202881</v>
      </c>
    </row>
    <row r="581" spans="1:14" x14ac:dyDescent="0.25">
      <c r="B581" t="s">
        <v>30</v>
      </c>
      <c r="C581" t="s">
        <v>13</v>
      </c>
      <c r="D581">
        <v>33</v>
      </c>
      <c r="E581" t="s">
        <v>45</v>
      </c>
      <c r="F581" t="s">
        <v>16</v>
      </c>
      <c r="M581">
        <v>37.881088256835938</v>
      </c>
      <c r="N581">
        <v>1.7327771186828613</v>
      </c>
    </row>
    <row r="582" spans="1:14" x14ac:dyDescent="0.25">
      <c r="A582">
        <v>2008</v>
      </c>
      <c r="B582" t="s">
        <v>33</v>
      </c>
      <c r="C582" t="s">
        <v>11</v>
      </c>
      <c r="D582">
        <v>1</v>
      </c>
      <c r="E582" t="s">
        <v>45</v>
      </c>
      <c r="F582" t="s">
        <v>16</v>
      </c>
      <c r="G582" s="1">
        <v>26.7</v>
      </c>
      <c r="H582" s="1">
        <v>0.4</v>
      </c>
      <c r="I582" s="1">
        <v>10.91</v>
      </c>
      <c r="J582" s="1">
        <v>340.19607843137254</v>
      </c>
      <c r="K582" s="1">
        <v>29.486486486486491</v>
      </c>
      <c r="L582" s="1">
        <v>99.689098915148023</v>
      </c>
    </row>
    <row r="583" spans="1:14" x14ac:dyDescent="0.25">
      <c r="A583">
        <v>2008</v>
      </c>
      <c r="B583" t="s">
        <v>33</v>
      </c>
      <c r="C583" t="s">
        <v>11</v>
      </c>
      <c r="D583">
        <v>2</v>
      </c>
      <c r="E583" t="s">
        <v>45</v>
      </c>
      <c r="F583" t="s">
        <v>16</v>
      </c>
      <c r="G583" s="1">
        <v>19.8</v>
      </c>
      <c r="H583" s="1">
        <v>0.4</v>
      </c>
      <c r="I583" s="1">
        <v>7.22</v>
      </c>
      <c r="J583" s="1">
        <v>328.88888888888891</v>
      </c>
      <c r="K583" s="1">
        <v>31.666666666666664</v>
      </c>
      <c r="L583" s="1">
        <v>96.017069701280221</v>
      </c>
    </row>
    <row r="584" spans="1:14" x14ac:dyDescent="0.25">
      <c r="A584">
        <v>2008</v>
      </c>
      <c r="B584" t="s">
        <v>33</v>
      </c>
      <c r="C584" t="s">
        <v>11</v>
      </c>
      <c r="D584">
        <v>3</v>
      </c>
      <c r="E584" t="s">
        <v>45</v>
      </c>
      <c r="F584" t="s">
        <v>16</v>
      </c>
      <c r="G584" s="1">
        <v>28.1</v>
      </c>
      <c r="H584" s="1">
        <v>0.4</v>
      </c>
      <c r="I584" s="1">
        <v>11.71</v>
      </c>
      <c r="J584" s="1">
        <v>342.10526315789468</v>
      </c>
      <c r="K584" s="1">
        <v>28.285024154589376</v>
      </c>
      <c r="L584" s="1">
        <v>103.343624778296</v>
      </c>
    </row>
    <row r="585" spans="1:14" x14ac:dyDescent="0.25">
      <c r="A585">
        <v>2008</v>
      </c>
      <c r="B585" t="s">
        <v>33</v>
      </c>
      <c r="C585" t="s">
        <v>11</v>
      </c>
      <c r="D585">
        <v>4</v>
      </c>
      <c r="E585" t="s">
        <v>45</v>
      </c>
      <c r="F585" t="s">
        <v>16</v>
      </c>
      <c r="G585" s="1">
        <v>17.399999999999999</v>
      </c>
      <c r="H585" s="1">
        <v>0.4</v>
      </c>
      <c r="I585" s="1">
        <v>6.65</v>
      </c>
      <c r="J585" s="1">
        <v>344.50402144772119</v>
      </c>
      <c r="K585" s="1">
        <v>27.254098360655735</v>
      </c>
      <c r="L585" s="1">
        <v>106.5059535999532</v>
      </c>
    </row>
    <row r="586" spans="1:14" x14ac:dyDescent="0.25">
      <c r="A586">
        <v>2008</v>
      </c>
      <c r="B586" t="s">
        <v>33</v>
      </c>
      <c r="C586" t="s">
        <v>11</v>
      </c>
      <c r="D586">
        <v>5</v>
      </c>
      <c r="E586" t="s">
        <v>45</v>
      </c>
      <c r="F586" t="s">
        <v>16</v>
      </c>
      <c r="G586" s="1">
        <v>25.2</v>
      </c>
      <c r="H586" s="1">
        <v>0.4</v>
      </c>
      <c r="I586" s="1">
        <v>8.92</v>
      </c>
      <c r="J586" s="1">
        <v>351.13268608414239</v>
      </c>
      <c r="K586" s="1">
        <v>28.961038961038959</v>
      </c>
      <c r="L586" s="1">
        <v>98.33646752495298</v>
      </c>
    </row>
    <row r="587" spans="1:14" x14ac:dyDescent="0.25">
      <c r="A587">
        <v>2008</v>
      </c>
      <c r="B587" t="s">
        <v>33</v>
      </c>
      <c r="C587" t="s">
        <v>11</v>
      </c>
      <c r="D587">
        <v>6</v>
      </c>
      <c r="E587" t="s">
        <v>45</v>
      </c>
      <c r="F587" t="s">
        <v>16</v>
      </c>
      <c r="G587" s="1">
        <v>19</v>
      </c>
      <c r="H587" s="1">
        <v>0.4</v>
      </c>
      <c r="I587" s="1">
        <v>6.92</v>
      </c>
      <c r="J587" s="1">
        <v>365.99423631123915</v>
      </c>
      <c r="K587" s="1">
        <v>26.926070038910506</v>
      </c>
      <c r="L587" s="1">
        <v>101.47353329388741</v>
      </c>
    </row>
    <row r="588" spans="1:14" x14ac:dyDescent="0.25">
      <c r="A588">
        <v>2008</v>
      </c>
      <c r="B588" t="s">
        <v>33</v>
      </c>
      <c r="C588" t="s">
        <v>11</v>
      </c>
      <c r="D588">
        <v>7</v>
      </c>
      <c r="E588" t="s">
        <v>45</v>
      </c>
      <c r="F588" t="s">
        <v>16</v>
      </c>
      <c r="G588" s="1">
        <v>27.4</v>
      </c>
      <c r="H588" s="1">
        <v>0.3</v>
      </c>
      <c r="I588" s="1">
        <v>9.0399999999999991</v>
      </c>
      <c r="J588" s="1">
        <v>347.22222222222229</v>
      </c>
      <c r="K588" s="1">
        <v>27.47720364741641</v>
      </c>
      <c r="L588" s="1">
        <v>104.81415929203538</v>
      </c>
    </row>
    <row r="589" spans="1:14" x14ac:dyDescent="0.25">
      <c r="A589">
        <v>2008</v>
      </c>
      <c r="B589" t="s">
        <v>33</v>
      </c>
      <c r="C589" t="s">
        <v>11</v>
      </c>
      <c r="D589">
        <v>8</v>
      </c>
      <c r="E589" t="s">
        <v>45</v>
      </c>
      <c r="F589" t="s">
        <v>16</v>
      </c>
      <c r="G589" s="1">
        <v>16.399999999999999</v>
      </c>
      <c r="H589" s="1">
        <v>0.4</v>
      </c>
      <c r="I589" s="1">
        <v>6.18</v>
      </c>
      <c r="J589" s="1">
        <v>552.27882037533516</v>
      </c>
      <c r="K589" s="1">
        <v>28.611111111111107</v>
      </c>
      <c r="L589" s="1">
        <v>63.285889339240271</v>
      </c>
    </row>
    <row r="590" spans="1:14" x14ac:dyDescent="0.25">
      <c r="A590">
        <v>2008</v>
      </c>
      <c r="B590" t="s">
        <v>33</v>
      </c>
      <c r="C590" t="s">
        <v>11</v>
      </c>
      <c r="D590">
        <v>9</v>
      </c>
      <c r="E590" t="s">
        <v>45</v>
      </c>
      <c r="F590" t="s">
        <v>16</v>
      </c>
      <c r="G590" s="1">
        <v>21.7</v>
      </c>
      <c r="H590" s="1">
        <v>0.4</v>
      </c>
      <c r="I590" s="1">
        <v>7.54</v>
      </c>
      <c r="J590" s="1">
        <v>349.17355371900828</v>
      </c>
      <c r="K590" s="1">
        <v>28.669201520912548</v>
      </c>
      <c r="L590" s="1">
        <v>99.894840927283269</v>
      </c>
    </row>
    <row r="591" spans="1:14" x14ac:dyDescent="0.25">
      <c r="A591">
        <v>2008</v>
      </c>
      <c r="B591" t="s">
        <v>33</v>
      </c>
      <c r="C591" t="s">
        <v>11</v>
      </c>
      <c r="D591">
        <v>10</v>
      </c>
      <c r="E591" t="s">
        <v>45</v>
      </c>
      <c r="F591" t="s">
        <v>16</v>
      </c>
      <c r="G591" s="1">
        <v>9.8000000000000007</v>
      </c>
      <c r="H591" s="1">
        <v>0.3</v>
      </c>
      <c r="I591" s="1">
        <v>3.39</v>
      </c>
      <c r="J591" s="1">
        <v>425.65597667638491</v>
      </c>
      <c r="K591" s="1">
        <v>28.25</v>
      </c>
      <c r="L591" s="1">
        <v>83.161595344890273</v>
      </c>
    </row>
    <row r="592" spans="1:14" x14ac:dyDescent="0.25">
      <c r="A592" s="2">
        <v>2007</v>
      </c>
      <c r="B592" s="2" t="s">
        <v>33</v>
      </c>
      <c r="C592" s="2" t="s">
        <v>11</v>
      </c>
      <c r="D592" s="2">
        <v>1</v>
      </c>
      <c r="E592" s="2" t="s">
        <v>45</v>
      </c>
      <c r="F592" s="2" t="s">
        <v>16</v>
      </c>
      <c r="G592" s="3">
        <v>11</v>
      </c>
      <c r="H592" s="3">
        <v>0.35</v>
      </c>
      <c r="I592" s="3">
        <v>2.64</v>
      </c>
      <c r="J592" s="3">
        <v>340.95634095634102</v>
      </c>
      <c r="K592" s="3">
        <v>16.097560975609756</v>
      </c>
      <c r="L592" s="3">
        <v>182.19696969696966</v>
      </c>
    </row>
    <row r="593" spans="1:14" x14ac:dyDescent="0.25">
      <c r="A593" s="2">
        <v>2007</v>
      </c>
      <c r="B593" s="2" t="s">
        <v>33</v>
      </c>
      <c r="C593" s="2" t="s">
        <v>11</v>
      </c>
      <c r="D593" s="2">
        <v>2</v>
      </c>
      <c r="E593" s="2" t="s">
        <v>45</v>
      </c>
      <c r="F593" s="2" t="s">
        <v>16</v>
      </c>
      <c r="G593" s="3">
        <v>37.5</v>
      </c>
      <c r="H593" s="3">
        <v>0.65</v>
      </c>
      <c r="I593" s="3">
        <v>21.78</v>
      </c>
      <c r="J593" s="3">
        <v>389.79336255479018</v>
      </c>
      <c r="K593" s="3">
        <v>17.493975903614459</v>
      </c>
      <c r="L593" s="3">
        <v>146.64830119375574</v>
      </c>
    </row>
    <row r="594" spans="1:14" x14ac:dyDescent="0.25">
      <c r="A594" s="2">
        <v>2007</v>
      </c>
      <c r="B594" s="2" t="s">
        <v>33</v>
      </c>
      <c r="C594" s="2" t="s">
        <v>11</v>
      </c>
      <c r="D594" s="2">
        <v>3</v>
      </c>
      <c r="E594" s="2" t="s">
        <v>45</v>
      </c>
      <c r="F594" s="2" t="s">
        <v>16</v>
      </c>
      <c r="G594" s="3">
        <v>35.5</v>
      </c>
      <c r="H594" s="3">
        <v>0.6</v>
      </c>
      <c r="I594" s="3">
        <v>16.73</v>
      </c>
      <c r="J594" s="3">
        <v>346.16795012834615</v>
      </c>
      <c r="K594" s="3">
        <v>17.722457627118644</v>
      </c>
      <c r="L594" s="3">
        <v>163.00059772863122</v>
      </c>
    </row>
    <row r="595" spans="1:14" x14ac:dyDescent="0.25">
      <c r="A595" s="2">
        <v>2007</v>
      </c>
      <c r="B595" s="2" t="s">
        <v>33</v>
      </c>
      <c r="C595" s="2" t="s">
        <v>11</v>
      </c>
      <c r="D595" s="2">
        <v>4</v>
      </c>
      <c r="E595" s="2" t="s">
        <v>45</v>
      </c>
      <c r="F595" s="2" t="s">
        <v>16</v>
      </c>
      <c r="G595" s="3">
        <v>12.1</v>
      </c>
      <c r="H595" s="3">
        <v>0.4</v>
      </c>
      <c r="I595" s="3">
        <v>4.53</v>
      </c>
      <c r="J595" s="3">
        <v>365.38461538461536</v>
      </c>
      <c r="K595" s="3">
        <v>21.67464114832536</v>
      </c>
      <c r="L595" s="3">
        <v>126.26931567328919</v>
      </c>
    </row>
    <row r="596" spans="1:14" x14ac:dyDescent="0.25">
      <c r="A596" s="2">
        <v>2007</v>
      </c>
      <c r="B596" s="2" t="s">
        <v>33</v>
      </c>
      <c r="C596" s="2" t="s">
        <v>11</v>
      </c>
      <c r="D596" s="2">
        <v>5</v>
      </c>
      <c r="E596" s="2" t="s">
        <v>45</v>
      </c>
      <c r="F596" s="2" t="s">
        <v>16</v>
      </c>
      <c r="G596" s="3">
        <v>16.7</v>
      </c>
      <c r="H596" s="3">
        <v>0.5</v>
      </c>
      <c r="I596" s="3">
        <v>5.94</v>
      </c>
      <c r="J596" s="3">
        <v>325.9827420901247</v>
      </c>
      <c r="K596" s="3">
        <v>17.47058823529412</v>
      </c>
      <c r="L596" s="3">
        <v>175.58922558922552</v>
      </c>
    </row>
    <row r="597" spans="1:14" x14ac:dyDescent="0.25">
      <c r="A597" s="2">
        <v>2007</v>
      </c>
      <c r="B597" s="2" t="s">
        <v>33</v>
      </c>
      <c r="C597" s="2" t="s">
        <v>11</v>
      </c>
      <c r="D597" s="2">
        <v>6</v>
      </c>
      <c r="E597" s="2" t="s">
        <v>45</v>
      </c>
      <c r="F597" s="2" t="s">
        <v>16</v>
      </c>
      <c r="G597" s="3">
        <v>20</v>
      </c>
      <c r="H597" s="3">
        <v>0.5</v>
      </c>
      <c r="I597" s="3">
        <v>8.2200000000000006</v>
      </c>
      <c r="J597" s="3">
        <v>124.90761271249075</v>
      </c>
      <c r="K597" s="3">
        <v>48.639053254437883</v>
      </c>
      <c r="L597" s="3">
        <v>164.59854014598537</v>
      </c>
    </row>
    <row r="598" spans="1:14" x14ac:dyDescent="0.25">
      <c r="A598" s="2">
        <v>2007</v>
      </c>
      <c r="B598" s="2" t="s">
        <v>33</v>
      </c>
      <c r="C598" s="2" t="s">
        <v>11</v>
      </c>
      <c r="D598" s="2">
        <v>7</v>
      </c>
      <c r="E598" s="2" t="s">
        <v>45</v>
      </c>
      <c r="F598" s="2" t="s">
        <v>16</v>
      </c>
      <c r="G598" s="3">
        <v>14</v>
      </c>
      <c r="H598" s="3">
        <v>0.5</v>
      </c>
      <c r="I598" s="3">
        <v>5.42</v>
      </c>
      <c r="J598" s="3">
        <v>284.56221198156686</v>
      </c>
      <c r="K598" s="3">
        <v>21.943319838056681</v>
      </c>
      <c r="L598" s="3">
        <v>160.14760147601473</v>
      </c>
    </row>
    <row r="599" spans="1:14" x14ac:dyDescent="0.25">
      <c r="A599" s="2">
        <v>2007</v>
      </c>
      <c r="B599" s="2" t="s">
        <v>33</v>
      </c>
      <c r="C599" s="2" t="s">
        <v>11</v>
      </c>
      <c r="D599" s="2">
        <v>8</v>
      </c>
      <c r="E599" s="2" t="s">
        <v>45</v>
      </c>
      <c r="F599" s="2" t="s">
        <v>16</v>
      </c>
      <c r="G599" s="3">
        <v>14.1</v>
      </c>
      <c r="H599" s="3">
        <v>0.35</v>
      </c>
      <c r="I599" s="3">
        <v>4.58</v>
      </c>
      <c r="J599" s="3">
        <v>354.67980295566502</v>
      </c>
      <c r="K599" s="3">
        <v>21.203703703703702</v>
      </c>
      <c r="L599" s="3">
        <v>132.96943231441048</v>
      </c>
    </row>
    <row r="600" spans="1:14" x14ac:dyDescent="0.25">
      <c r="A600" s="2">
        <v>2007</v>
      </c>
      <c r="B600" s="2" t="s">
        <v>33</v>
      </c>
      <c r="C600" s="2" t="s">
        <v>11</v>
      </c>
      <c r="D600" s="2">
        <v>9</v>
      </c>
      <c r="E600" s="2" t="s">
        <v>45</v>
      </c>
      <c r="F600" s="2" t="s">
        <v>16</v>
      </c>
      <c r="G600" s="3">
        <v>22.7</v>
      </c>
      <c r="H600" s="3">
        <v>0.6</v>
      </c>
      <c r="I600" s="3">
        <v>10.76</v>
      </c>
      <c r="J600" s="3">
        <v>373.18840579710144</v>
      </c>
      <c r="K600" s="3">
        <v>17.411003236245953</v>
      </c>
      <c r="L600" s="3">
        <v>153.90334572490707</v>
      </c>
    </row>
    <row r="601" spans="1:14" x14ac:dyDescent="0.25">
      <c r="A601" s="2">
        <v>2007</v>
      </c>
      <c r="B601" s="2" t="s">
        <v>33</v>
      </c>
      <c r="C601" s="2" t="s">
        <v>11</v>
      </c>
      <c r="D601" s="2">
        <v>10</v>
      </c>
      <c r="E601" s="2" t="s">
        <v>45</v>
      </c>
      <c r="F601" s="2" t="s">
        <v>16</v>
      </c>
      <c r="G601" s="3">
        <v>26</v>
      </c>
      <c r="H601" s="3">
        <v>0.6</v>
      </c>
      <c r="I601" s="3">
        <v>12.83</v>
      </c>
      <c r="J601" s="3">
        <v>331.87772925764193</v>
      </c>
      <c r="K601" s="3">
        <v>21.101973684210527</v>
      </c>
      <c r="L601" s="3">
        <v>142.79033515198751</v>
      </c>
    </row>
    <row r="602" spans="1:14" x14ac:dyDescent="0.25">
      <c r="B602" t="s">
        <v>33</v>
      </c>
      <c r="C602" t="s">
        <v>11</v>
      </c>
      <c r="D602">
        <v>31</v>
      </c>
      <c r="E602" t="s">
        <v>45</v>
      </c>
      <c r="F602" t="s">
        <v>16</v>
      </c>
      <c r="M602">
        <v>40.900764465332031</v>
      </c>
      <c r="N602">
        <v>2.4813528060913086</v>
      </c>
    </row>
    <row r="603" spans="1:14" x14ac:dyDescent="0.25">
      <c r="B603" t="s">
        <v>33</v>
      </c>
      <c r="C603" t="s">
        <v>11</v>
      </c>
      <c r="D603">
        <v>32</v>
      </c>
      <c r="E603" t="s">
        <v>45</v>
      </c>
      <c r="F603" t="s">
        <v>16</v>
      </c>
      <c r="M603">
        <v>49.899250030517578</v>
      </c>
      <c r="N603">
        <v>2.5357801914215088</v>
      </c>
    </row>
    <row r="604" spans="1:14" x14ac:dyDescent="0.25">
      <c r="B604" t="s">
        <v>33</v>
      </c>
      <c r="C604" t="s">
        <v>11</v>
      </c>
      <c r="D604">
        <v>33</v>
      </c>
      <c r="E604" t="s">
        <v>45</v>
      </c>
      <c r="F604" t="s">
        <v>16</v>
      </c>
      <c r="M604">
        <v>41.353141784667969</v>
      </c>
      <c r="N604">
        <v>2.005021333694458</v>
      </c>
    </row>
    <row r="605" spans="1:14" x14ac:dyDescent="0.25">
      <c r="A605">
        <v>2008</v>
      </c>
      <c r="B605" t="s">
        <v>33</v>
      </c>
      <c r="C605" t="s">
        <v>13</v>
      </c>
      <c r="D605">
        <v>1</v>
      </c>
      <c r="E605" t="s">
        <v>45</v>
      </c>
      <c r="F605" t="s">
        <v>16</v>
      </c>
      <c r="G605" s="1">
        <v>22.7</v>
      </c>
      <c r="H605" s="1">
        <v>0.6</v>
      </c>
      <c r="I605" s="1">
        <v>8.4499999999999993</v>
      </c>
      <c r="J605" s="1">
        <v>306.29139072847676</v>
      </c>
      <c r="K605" s="1">
        <v>24.351585014409217</v>
      </c>
      <c r="L605" s="1">
        <v>134.0719654565809</v>
      </c>
    </row>
    <row r="606" spans="1:14" x14ac:dyDescent="0.25">
      <c r="A606">
        <v>2008</v>
      </c>
      <c r="B606" t="s">
        <v>33</v>
      </c>
      <c r="C606" t="s">
        <v>13</v>
      </c>
      <c r="D606">
        <v>2</v>
      </c>
      <c r="E606" t="s">
        <v>45</v>
      </c>
      <c r="F606" t="s">
        <v>16</v>
      </c>
      <c r="G606" s="1">
        <v>8.1999999999999993</v>
      </c>
      <c r="H606" s="1">
        <v>0.3</v>
      </c>
      <c r="I606" s="1">
        <v>1.87</v>
      </c>
      <c r="J606" s="1">
        <v>339.28571428571428</v>
      </c>
      <c r="K606" s="1">
        <v>25.27027027027027</v>
      </c>
      <c r="L606" s="1">
        <v>116.63383056571909</v>
      </c>
    </row>
    <row r="607" spans="1:14" x14ac:dyDescent="0.25">
      <c r="A607">
        <v>2008</v>
      </c>
      <c r="B607" t="s">
        <v>33</v>
      </c>
      <c r="C607" t="s">
        <v>13</v>
      </c>
      <c r="D607">
        <v>3</v>
      </c>
      <c r="E607" t="s">
        <v>45</v>
      </c>
      <c r="F607" t="s">
        <v>16</v>
      </c>
      <c r="G607" s="1">
        <v>6.2</v>
      </c>
      <c r="H607" s="1">
        <v>0.2</v>
      </c>
      <c r="I607" s="1">
        <v>1.19</v>
      </c>
      <c r="J607" s="1">
        <v>315.06849315068496</v>
      </c>
      <c r="K607" s="1">
        <v>30.512820512820515</v>
      </c>
      <c r="L607" s="1">
        <v>104.01899890390936</v>
      </c>
    </row>
    <row r="608" spans="1:14" x14ac:dyDescent="0.25">
      <c r="A608">
        <v>2008</v>
      </c>
      <c r="B608" t="s">
        <v>33</v>
      </c>
      <c r="C608" t="s">
        <v>13</v>
      </c>
      <c r="D608">
        <v>4</v>
      </c>
      <c r="E608" t="s">
        <v>45</v>
      </c>
      <c r="F608" t="s">
        <v>16</v>
      </c>
      <c r="G608" s="1">
        <v>17.600000000000001</v>
      </c>
      <c r="H608" s="1">
        <v>0.4</v>
      </c>
      <c r="I608" s="1">
        <v>6</v>
      </c>
      <c r="J608" s="1">
        <v>328.84097035040435</v>
      </c>
      <c r="K608" s="1">
        <v>23.346303501945524</v>
      </c>
      <c r="L608" s="1">
        <v>130.25546448087431</v>
      </c>
    </row>
    <row r="609" spans="1:12" x14ac:dyDescent="0.25">
      <c r="A609">
        <v>2008</v>
      </c>
      <c r="B609" t="s">
        <v>33</v>
      </c>
      <c r="C609" t="s">
        <v>13</v>
      </c>
      <c r="D609">
        <v>5</v>
      </c>
      <c r="E609" t="s">
        <v>45</v>
      </c>
      <c r="F609" t="s">
        <v>16</v>
      </c>
      <c r="G609" s="1">
        <v>16.2</v>
      </c>
      <c r="H609" s="1">
        <v>0.3</v>
      </c>
      <c r="I609" s="1">
        <v>5.15</v>
      </c>
      <c r="J609" s="1">
        <v>309.85915492957741</v>
      </c>
      <c r="K609" s="1">
        <v>23.732718894009217</v>
      </c>
      <c r="L609" s="1">
        <v>135.98411297440424</v>
      </c>
    </row>
    <row r="610" spans="1:12" x14ac:dyDescent="0.25">
      <c r="A610">
        <v>2008</v>
      </c>
      <c r="B610" t="s">
        <v>33</v>
      </c>
      <c r="C610" t="s">
        <v>13</v>
      </c>
      <c r="D610">
        <v>6</v>
      </c>
      <c r="E610" t="s">
        <v>45</v>
      </c>
      <c r="F610" t="s">
        <v>16</v>
      </c>
      <c r="G610" s="1">
        <v>10.4</v>
      </c>
      <c r="H610" s="1">
        <v>0.3</v>
      </c>
      <c r="I610" s="1">
        <v>3.03</v>
      </c>
      <c r="J610" s="1">
        <v>357.93871866295262</v>
      </c>
      <c r="K610" s="1">
        <v>23.85826771653543</v>
      </c>
      <c r="L610" s="1">
        <v>117.0987915912214</v>
      </c>
    </row>
    <row r="611" spans="1:12" x14ac:dyDescent="0.25">
      <c r="A611">
        <v>2008</v>
      </c>
      <c r="B611" t="s">
        <v>33</v>
      </c>
      <c r="C611" t="s">
        <v>13</v>
      </c>
      <c r="D611">
        <v>7</v>
      </c>
      <c r="E611" t="s">
        <v>45</v>
      </c>
      <c r="F611" t="s">
        <v>16</v>
      </c>
      <c r="G611" s="1">
        <v>11.2</v>
      </c>
      <c r="H611" s="1">
        <v>0.3</v>
      </c>
      <c r="I611" s="1">
        <v>3.78</v>
      </c>
      <c r="J611" s="1">
        <v>347.04641350210966</v>
      </c>
      <c r="K611" s="1">
        <v>21.6</v>
      </c>
      <c r="L611" s="1">
        <v>133.40087808172913</v>
      </c>
    </row>
    <row r="612" spans="1:12" x14ac:dyDescent="0.25">
      <c r="A612">
        <v>2008</v>
      </c>
      <c r="B612" t="s">
        <v>33</v>
      </c>
      <c r="C612" t="s">
        <v>13</v>
      </c>
      <c r="D612">
        <v>8</v>
      </c>
      <c r="E612" t="s">
        <v>45</v>
      </c>
      <c r="F612" t="s">
        <v>16</v>
      </c>
      <c r="G612" s="1">
        <v>14.2</v>
      </c>
      <c r="H612" s="1">
        <v>0.2</v>
      </c>
      <c r="I612" s="1">
        <v>5.34</v>
      </c>
      <c r="J612" s="1">
        <v>297.93103448275866</v>
      </c>
      <c r="K612" s="1">
        <v>25.922330097087375</v>
      </c>
      <c r="L612" s="1">
        <v>129.48224441670135</v>
      </c>
    </row>
    <row r="613" spans="1:12" x14ac:dyDescent="0.25">
      <c r="A613">
        <v>2008</v>
      </c>
      <c r="B613" t="s">
        <v>33</v>
      </c>
      <c r="C613" t="s">
        <v>13</v>
      </c>
      <c r="D613">
        <v>9</v>
      </c>
      <c r="E613" t="s">
        <v>45</v>
      </c>
      <c r="F613" t="s">
        <v>16</v>
      </c>
      <c r="G613" s="1">
        <v>11.9</v>
      </c>
      <c r="H613" s="1">
        <v>0.4</v>
      </c>
      <c r="I613" s="1">
        <v>4.3</v>
      </c>
      <c r="J613" s="1">
        <v>365.27777777777783</v>
      </c>
      <c r="K613" s="1">
        <v>25.443786982248522</v>
      </c>
      <c r="L613" s="1">
        <v>107.59572022283136</v>
      </c>
    </row>
    <row r="614" spans="1:12" x14ac:dyDescent="0.25">
      <c r="A614">
        <v>2008</v>
      </c>
      <c r="B614" t="s">
        <v>33</v>
      </c>
      <c r="C614" t="s">
        <v>13</v>
      </c>
      <c r="D614">
        <v>10</v>
      </c>
      <c r="E614" t="s">
        <v>45</v>
      </c>
      <c r="F614" t="s">
        <v>16</v>
      </c>
      <c r="G614" s="1">
        <v>9.4</v>
      </c>
      <c r="H614" s="1">
        <v>0.3</v>
      </c>
      <c r="I614" s="1">
        <v>2.87</v>
      </c>
      <c r="J614" s="1">
        <v>324.32432432432432</v>
      </c>
      <c r="K614" s="1">
        <v>19.657534246575345</v>
      </c>
      <c r="L614" s="1">
        <v>156.8524970963995</v>
      </c>
    </row>
    <row r="615" spans="1:12" x14ac:dyDescent="0.25">
      <c r="A615" s="2">
        <v>2007</v>
      </c>
      <c r="B615" s="2" t="s">
        <v>33</v>
      </c>
      <c r="C615" s="2" t="s">
        <v>13</v>
      </c>
      <c r="D615" s="2">
        <v>1</v>
      </c>
      <c r="E615" s="2" t="s">
        <v>45</v>
      </c>
      <c r="F615" s="2" t="s">
        <v>16</v>
      </c>
      <c r="G615" s="3">
        <v>7.6</v>
      </c>
      <c r="H615" s="3">
        <v>0.25</v>
      </c>
      <c r="I615" s="3">
        <v>2.1800000000000002</v>
      </c>
      <c r="J615" s="3">
        <v>330</v>
      </c>
      <c r="K615" s="3">
        <v>22.020202020202021</v>
      </c>
      <c r="L615" s="3">
        <v>137.61467889908255</v>
      </c>
    </row>
    <row r="616" spans="1:12" x14ac:dyDescent="0.25">
      <c r="A616" s="2">
        <v>2007</v>
      </c>
      <c r="B616" s="2" t="s">
        <v>33</v>
      </c>
      <c r="C616" s="2" t="s">
        <v>13</v>
      </c>
      <c r="D616" s="2">
        <v>2</v>
      </c>
      <c r="E616" s="2" t="s">
        <v>45</v>
      </c>
      <c r="F616" s="2" t="s">
        <v>16</v>
      </c>
      <c r="G616" s="3">
        <v>18.2</v>
      </c>
      <c r="H616" s="3">
        <v>0.4</v>
      </c>
      <c r="I616" s="3">
        <v>7.35</v>
      </c>
      <c r="J616" s="3">
        <v>338.75</v>
      </c>
      <c r="K616" s="3">
        <v>27.121771217712176</v>
      </c>
      <c r="L616" s="3">
        <v>108.84353741496599</v>
      </c>
    </row>
    <row r="617" spans="1:12" x14ac:dyDescent="0.25">
      <c r="A617" s="2">
        <v>2007</v>
      </c>
      <c r="B617" s="2" t="s">
        <v>33</v>
      </c>
      <c r="C617" s="2" t="s">
        <v>13</v>
      </c>
      <c r="D617" s="2">
        <v>3</v>
      </c>
      <c r="E617" s="2" t="s">
        <v>45</v>
      </c>
      <c r="F617" s="2" t="s">
        <v>16</v>
      </c>
      <c r="G617" s="3">
        <v>13.6</v>
      </c>
      <c r="H617" s="3">
        <v>0.4</v>
      </c>
      <c r="I617" s="3">
        <v>4.9800000000000004</v>
      </c>
      <c r="J617" s="3">
        <v>325.71428571428567</v>
      </c>
      <c r="K617" s="3">
        <v>21.842105263157897</v>
      </c>
      <c r="L617" s="3">
        <v>140.56224899598394</v>
      </c>
    </row>
    <row r="618" spans="1:12" x14ac:dyDescent="0.25">
      <c r="A618" s="2">
        <v>2007</v>
      </c>
      <c r="B618" s="2" t="s">
        <v>33</v>
      </c>
      <c r="C618" s="2" t="s">
        <v>13</v>
      </c>
      <c r="D618" s="2">
        <v>4</v>
      </c>
      <c r="E618" s="2" t="s">
        <v>45</v>
      </c>
      <c r="F618" s="2" t="s">
        <v>16</v>
      </c>
      <c r="G618" s="3">
        <v>7.2</v>
      </c>
      <c r="H618" s="3">
        <v>0.25</v>
      </c>
      <c r="I618" s="3">
        <v>1.93</v>
      </c>
      <c r="J618" s="3">
        <v>385</v>
      </c>
      <c r="K618" s="3">
        <v>25.064935064935064</v>
      </c>
      <c r="L618" s="3">
        <v>103.62694300518135</v>
      </c>
    </row>
    <row r="619" spans="1:12" x14ac:dyDescent="0.25">
      <c r="A619" s="2">
        <v>2007</v>
      </c>
      <c r="B619" s="2" t="s">
        <v>33</v>
      </c>
      <c r="C619" s="2" t="s">
        <v>13</v>
      </c>
      <c r="D619" s="2">
        <v>5</v>
      </c>
      <c r="E619" s="2" t="s">
        <v>45</v>
      </c>
      <c r="F619" s="2" t="s">
        <v>16</v>
      </c>
      <c r="G619" s="3">
        <v>6.6</v>
      </c>
      <c r="H619" s="3">
        <v>0.3</v>
      </c>
      <c r="I619" s="3">
        <v>1.84</v>
      </c>
      <c r="J619" s="3">
        <v>360</v>
      </c>
      <c r="K619" s="3">
        <v>25.555555555555557</v>
      </c>
      <c r="L619" s="3">
        <v>108.69565217391305</v>
      </c>
    </row>
    <row r="620" spans="1:12" x14ac:dyDescent="0.25">
      <c r="A620" s="2">
        <v>2007</v>
      </c>
      <c r="B620" s="2" t="s">
        <v>33</v>
      </c>
      <c r="C620" s="2" t="s">
        <v>13</v>
      </c>
      <c r="D620" s="2">
        <v>6</v>
      </c>
      <c r="E620" s="2" t="s">
        <v>45</v>
      </c>
      <c r="F620" s="2" t="s">
        <v>16</v>
      </c>
      <c r="G620" s="3">
        <v>11.8</v>
      </c>
      <c r="H620" s="3">
        <v>0.35</v>
      </c>
      <c r="I620" s="3">
        <v>4.8899999999999997</v>
      </c>
      <c r="J620" s="3">
        <v>391.66666666666669</v>
      </c>
      <c r="K620" s="3">
        <v>20.808510638297872</v>
      </c>
      <c r="L620" s="3">
        <v>122.69938650306749</v>
      </c>
    </row>
    <row r="621" spans="1:12" x14ac:dyDescent="0.25">
      <c r="A621" s="2">
        <v>2007</v>
      </c>
      <c r="B621" s="2" t="s">
        <v>33</v>
      </c>
      <c r="C621" s="2" t="s">
        <v>13</v>
      </c>
      <c r="D621" s="2">
        <v>7</v>
      </c>
      <c r="E621" s="2" t="s">
        <v>45</v>
      </c>
      <c r="F621" s="2" t="s">
        <v>16</v>
      </c>
      <c r="G621" s="3">
        <v>9.8000000000000007</v>
      </c>
      <c r="H621" s="3">
        <v>0.3</v>
      </c>
      <c r="I621" s="3">
        <v>3.1</v>
      </c>
      <c r="J621" s="3">
        <v>377.5</v>
      </c>
      <c r="K621" s="3">
        <v>20.52980132450331</v>
      </c>
      <c r="L621" s="3">
        <v>129.03225806451613</v>
      </c>
    </row>
    <row r="622" spans="1:12" x14ac:dyDescent="0.25">
      <c r="A622" s="2">
        <v>2007</v>
      </c>
      <c r="B622" s="2" t="s">
        <v>33</v>
      </c>
      <c r="C622" s="2" t="s">
        <v>13</v>
      </c>
      <c r="D622" s="2">
        <v>8</v>
      </c>
      <c r="E622" s="2" t="s">
        <v>45</v>
      </c>
      <c r="F622" s="2" t="s">
        <v>16</v>
      </c>
      <c r="G622" s="3">
        <v>10</v>
      </c>
      <c r="H622" s="3">
        <v>0.35</v>
      </c>
      <c r="I622" s="3">
        <v>3.68</v>
      </c>
      <c r="J622" s="3">
        <v>341.99999999999994</v>
      </c>
      <c r="K622" s="3">
        <v>21.520467836257311</v>
      </c>
      <c r="L622" s="3">
        <v>135.86956521739134</v>
      </c>
    </row>
    <row r="623" spans="1:12" x14ac:dyDescent="0.25">
      <c r="A623" s="2">
        <v>2007</v>
      </c>
      <c r="B623" s="2" t="s">
        <v>33</v>
      </c>
      <c r="C623" s="2" t="s">
        <v>13</v>
      </c>
      <c r="D623" s="2">
        <v>9</v>
      </c>
      <c r="E623" s="2" t="s">
        <v>45</v>
      </c>
      <c r="F623" s="2" t="s">
        <v>16</v>
      </c>
      <c r="G623" s="3">
        <v>6.6</v>
      </c>
      <c r="H623" s="3">
        <v>0.3</v>
      </c>
      <c r="I623" s="3">
        <v>2.27</v>
      </c>
      <c r="J623" s="3">
        <v>253.33333333333334</v>
      </c>
      <c r="K623" s="3">
        <v>29.868421052631579</v>
      </c>
      <c r="L623" s="3">
        <v>132.15859030837004</v>
      </c>
    </row>
    <row r="624" spans="1:12" x14ac:dyDescent="0.25">
      <c r="A624" s="2">
        <v>2007</v>
      </c>
      <c r="B624" s="2" t="s">
        <v>33</v>
      </c>
      <c r="C624" s="2" t="s">
        <v>13</v>
      </c>
      <c r="D624" s="2">
        <v>10</v>
      </c>
      <c r="E624" s="2" t="s">
        <v>45</v>
      </c>
      <c r="F624" s="2" t="s">
        <v>16</v>
      </c>
      <c r="G624" s="3">
        <v>15.2</v>
      </c>
      <c r="H624" s="3">
        <v>0.35</v>
      </c>
      <c r="I624" s="3">
        <v>5.33</v>
      </c>
      <c r="J624" s="3">
        <v>594</v>
      </c>
      <c r="K624" s="3">
        <v>17.946127946127945</v>
      </c>
      <c r="L624" s="3">
        <v>93.808630393996253</v>
      </c>
    </row>
    <row r="625" spans="1:14" x14ac:dyDescent="0.25">
      <c r="B625" t="s">
        <v>33</v>
      </c>
      <c r="C625" t="s">
        <v>13</v>
      </c>
      <c r="D625">
        <v>31</v>
      </c>
      <c r="E625" t="s">
        <v>45</v>
      </c>
      <c r="F625" t="s">
        <v>16</v>
      </c>
      <c r="M625">
        <v>36.839710235595703</v>
      </c>
      <c r="N625">
        <v>2.4482865333557129</v>
      </c>
    </row>
    <row r="626" spans="1:14" x14ac:dyDescent="0.25">
      <c r="B626" t="s">
        <v>33</v>
      </c>
      <c r="C626" t="s">
        <v>13</v>
      </c>
      <c r="D626">
        <v>32</v>
      </c>
      <c r="E626" t="s">
        <v>45</v>
      </c>
      <c r="F626" t="s">
        <v>16</v>
      </c>
      <c r="M626">
        <v>37.429115295410156</v>
      </c>
      <c r="N626">
        <v>2.4072132110595703</v>
      </c>
    </row>
    <row r="627" spans="1:14" x14ac:dyDescent="0.25">
      <c r="B627" t="s">
        <v>33</v>
      </c>
      <c r="C627" t="s">
        <v>13</v>
      </c>
      <c r="D627">
        <v>33</v>
      </c>
      <c r="E627" t="s">
        <v>45</v>
      </c>
      <c r="F627" t="s">
        <v>16</v>
      </c>
      <c r="M627">
        <v>37.867462158203125</v>
      </c>
      <c r="N627">
        <v>2.5504000186920166</v>
      </c>
    </row>
    <row r="628" spans="1:14" x14ac:dyDescent="0.25">
      <c r="A628">
        <v>2008</v>
      </c>
      <c r="B628" t="s">
        <v>32</v>
      </c>
      <c r="C628" t="s">
        <v>11</v>
      </c>
      <c r="D628">
        <v>1</v>
      </c>
      <c r="E628" t="s">
        <v>45</v>
      </c>
      <c r="F628" t="s">
        <v>16</v>
      </c>
      <c r="G628" s="1">
        <v>18.100000000000001</v>
      </c>
      <c r="H628" s="1">
        <v>0.6</v>
      </c>
      <c r="I628" s="1">
        <v>8.25</v>
      </c>
      <c r="J628" s="1">
        <v>256.90021231422503</v>
      </c>
      <c r="K628" s="1">
        <v>68.181818181818187</v>
      </c>
      <c r="L628" s="1">
        <v>57.090909090909086</v>
      </c>
    </row>
    <row r="629" spans="1:14" x14ac:dyDescent="0.25">
      <c r="A629">
        <v>2008</v>
      </c>
      <c r="B629" t="s">
        <v>32</v>
      </c>
      <c r="C629" t="s">
        <v>11</v>
      </c>
      <c r="D629">
        <v>2</v>
      </c>
      <c r="E629" t="s">
        <v>45</v>
      </c>
      <c r="F629" t="s">
        <v>16</v>
      </c>
      <c r="G629" s="1">
        <v>18.2</v>
      </c>
      <c r="H629" s="1">
        <v>0.4</v>
      </c>
      <c r="I629" s="1">
        <v>7.74</v>
      </c>
      <c r="J629" s="1">
        <v>279.43485086342224</v>
      </c>
      <c r="K629" s="1">
        <v>43.483146067415731</v>
      </c>
      <c r="L629" s="1">
        <v>82.299741602067201</v>
      </c>
    </row>
    <row r="630" spans="1:14" x14ac:dyDescent="0.25">
      <c r="A630">
        <v>2008</v>
      </c>
      <c r="B630" t="s">
        <v>32</v>
      </c>
      <c r="C630" t="s">
        <v>11</v>
      </c>
      <c r="D630">
        <v>3</v>
      </c>
      <c r="E630" t="s">
        <v>45</v>
      </c>
      <c r="F630" t="s">
        <v>16</v>
      </c>
      <c r="G630" s="1">
        <v>11.5</v>
      </c>
      <c r="H630" s="1">
        <v>0.4</v>
      </c>
      <c r="I630" s="1">
        <v>4.3</v>
      </c>
      <c r="J630" s="1">
        <v>233.33333333333334</v>
      </c>
      <c r="K630" s="1">
        <v>51.19047619047619</v>
      </c>
      <c r="L630" s="1">
        <v>83.720930232558132</v>
      </c>
    </row>
    <row r="631" spans="1:14" x14ac:dyDescent="0.25">
      <c r="A631">
        <v>2008</v>
      </c>
      <c r="B631" t="s">
        <v>32</v>
      </c>
      <c r="C631" t="s">
        <v>11</v>
      </c>
      <c r="D631">
        <v>4</v>
      </c>
      <c r="E631" t="s">
        <v>45</v>
      </c>
      <c r="F631" t="s">
        <v>16</v>
      </c>
      <c r="G631" s="1">
        <v>15.1</v>
      </c>
      <c r="H631" s="1">
        <v>0.4</v>
      </c>
      <c r="I631" s="1">
        <v>6.15</v>
      </c>
      <c r="J631" s="1">
        <v>254.38596491228066</v>
      </c>
      <c r="K631" s="1">
        <v>70.689655172413808</v>
      </c>
      <c r="L631" s="1">
        <v>55.609756097560975</v>
      </c>
    </row>
    <row r="632" spans="1:14" x14ac:dyDescent="0.25">
      <c r="A632">
        <v>2008</v>
      </c>
      <c r="B632" t="s">
        <v>32</v>
      </c>
      <c r="C632" t="s">
        <v>11</v>
      </c>
      <c r="D632">
        <v>5</v>
      </c>
      <c r="E632" t="s">
        <v>45</v>
      </c>
      <c r="F632" t="s">
        <v>16</v>
      </c>
      <c r="G632" s="1">
        <v>14.1</v>
      </c>
      <c r="H632" s="1">
        <v>0.4</v>
      </c>
      <c r="I632" s="1">
        <v>5.0199999999999996</v>
      </c>
      <c r="J632" s="1">
        <v>236.71497584541063</v>
      </c>
      <c r="K632" s="1">
        <v>51.224489795918359</v>
      </c>
      <c r="L632" s="1">
        <v>82.470119521912366</v>
      </c>
    </row>
    <row r="633" spans="1:14" x14ac:dyDescent="0.25">
      <c r="A633">
        <v>2008</v>
      </c>
      <c r="B633" t="s">
        <v>32</v>
      </c>
      <c r="C633" t="s">
        <v>11</v>
      </c>
      <c r="D633">
        <v>6</v>
      </c>
      <c r="E633" t="s">
        <v>45</v>
      </c>
      <c r="F633" t="s">
        <v>16</v>
      </c>
      <c r="G633" s="1">
        <v>15.4</v>
      </c>
      <c r="H633" s="1">
        <v>0.4</v>
      </c>
      <c r="I633" s="1">
        <v>5.62</v>
      </c>
      <c r="J633" s="1">
        <v>260.73619631901846</v>
      </c>
      <c r="K633" s="1">
        <v>66.117647058823522</v>
      </c>
      <c r="L633" s="1">
        <v>58.007117437722414</v>
      </c>
    </row>
    <row r="634" spans="1:14" x14ac:dyDescent="0.25">
      <c r="A634">
        <v>2008</v>
      </c>
      <c r="B634" t="s">
        <v>32</v>
      </c>
      <c r="C634" t="s">
        <v>11</v>
      </c>
      <c r="D634">
        <v>7</v>
      </c>
      <c r="E634" t="s">
        <v>45</v>
      </c>
      <c r="F634" t="s">
        <v>16</v>
      </c>
      <c r="G634" s="1">
        <v>14.4</v>
      </c>
      <c r="H634" s="1">
        <v>0.5</v>
      </c>
      <c r="I634" s="1">
        <v>6.36</v>
      </c>
      <c r="J634" s="1">
        <v>321.83908045977012</v>
      </c>
      <c r="K634" s="1">
        <v>113.57142857142858</v>
      </c>
      <c r="L634" s="1">
        <v>27.358490566037734</v>
      </c>
    </row>
    <row r="635" spans="1:14" x14ac:dyDescent="0.25">
      <c r="A635">
        <v>2008</v>
      </c>
      <c r="B635" t="s">
        <v>32</v>
      </c>
      <c r="C635" t="s">
        <v>11</v>
      </c>
      <c r="D635">
        <v>8</v>
      </c>
      <c r="E635" t="s">
        <v>45</v>
      </c>
      <c r="F635" t="s">
        <v>16</v>
      </c>
      <c r="G635" s="1">
        <v>11.8</v>
      </c>
      <c r="H635" s="1">
        <v>0.4</v>
      </c>
      <c r="I635" s="1">
        <v>4.82</v>
      </c>
      <c r="J635" s="1">
        <v>271.73913043478257</v>
      </c>
      <c r="K635" s="1">
        <v>96.4</v>
      </c>
      <c r="L635" s="1">
        <v>38.174273858921168</v>
      </c>
    </row>
    <row r="636" spans="1:14" x14ac:dyDescent="0.25">
      <c r="A636">
        <v>2008</v>
      </c>
      <c r="B636" t="s">
        <v>32</v>
      </c>
      <c r="C636" t="s">
        <v>11</v>
      </c>
      <c r="D636">
        <v>9</v>
      </c>
      <c r="E636" t="s">
        <v>45</v>
      </c>
      <c r="F636" t="s">
        <v>16</v>
      </c>
      <c r="G636" s="1">
        <v>10.5</v>
      </c>
      <c r="H636" s="1">
        <v>0.3</v>
      </c>
      <c r="I636" s="1">
        <v>3.39</v>
      </c>
      <c r="J636" s="1">
        <v>326.79738562091507</v>
      </c>
      <c r="K636" s="1">
        <v>67.8</v>
      </c>
      <c r="L636" s="1">
        <v>45.132743362831853</v>
      </c>
    </row>
    <row r="637" spans="1:14" x14ac:dyDescent="0.25">
      <c r="A637">
        <v>2008</v>
      </c>
      <c r="B637" t="s">
        <v>32</v>
      </c>
      <c r="C637" t="s">
        <v>11</v>
      </c>
      <c r="D637">
        <v>10</v>
      </c>
      <c r="E637" t="s">
        <v>45</v>
      </c>
      <c r="F637" t="s">
        <v>16</v>
      </c>
      <c r="G637" s="1">
        <v>12.3</v>
      </c>
      <c r="H637" s="1">
        <v>0.3</v>
      </c>
      <c r="I637" s="1">
        <v>3.7</v>
      </c>
      <c r="J637" s="1">
        <v>276.8166089965398</v>
      </c>
      <c r="K637" s="1">
        <v>46.25</v>
      </c>
      <c r="L637" s="1">
        <v>78.108108108108112</v>
      </c>
    </row>
    <row r="638" spans="1:14" x14ac:dyDescent="0.25">
      <c r="B638" t="s">
        <v>32</v>
      </c>
      <c r="C638" t="s">
        <v>11</v>
      </c>
      <c r="D638">
        <v>31</v>
      </c>
      <c r="E638" t="s">
        <v>45</v>
      </c>
      <c r="F638" t="s">
        <v>16</v>
      </c>
      <c r="M638">
        <v>38.440284729003906</v>
      </c>
      <c r="N638">
        <v>1.9659932851791382</v>
      </c>
    </row>
    <row r="639" spans="1:14" x14ac:dyDescent="0.25">
      <c r="B639" t="s">
        <v>32</v>
      </c>
      <c r="C639" t="s">
        <v>11</v>
      </c>
      <c r="D639">
        <v>32</v>
      </c>
      <c r="E639" t="s">
        <v>45</v>
      </c>
      <c r="F639" t="s">
        <v>16</v>
      </c>
      <c r="M639">
        <v>39.700942993164063</v>
      </c>
      <c r="N639">
        <v>1.9440127611160278</v>
      </c>
    </row>
    <row r="640" spans="1:14" x14ac:dyDescent="0.25">
      <c r="B640" t="s">
        <v>32</v>
      </c>
      <c r="C640" t="s">
        <v>11</v>
      </c>
      <c r="D640">
        <v>33</v>
      </c>
      <c r="E640" t="s">
        <v>45</v>
      </c>
      <c r="F640" t="s">
        <v>16</v>
      </c>
      <c r="M640">
        <v>54.165950775146484</v>
      </c>
      <c r="N640">
        <v>2.67915940284729</v>
      </c>
    </row>
    <row r="641" spans="1:14" x14ac:dyDescent="0.25">
      <c r="B641" t="s">
        <v>32</v>
      </c>
      <c r="C641" t="s">
        <v>11</v>
      </c>
      <c r="D641">
        <v>31</v>
      </c>
      <c r="E641" t="s">
        <v>45</v>
      </c>
      <c r="F641" t="s">
        <v>16</v>
      </c>
      <c r="M641">
        <v>42.065769195556641</v>
      </c>
      <c r="N641">
        <v>2.8084964752197266</v>
      </c>
    </row>
    <row r="642" spans="1:14" x14ac:dyDescent="0.25">
      <c r="B642" t="s">
        <v>32</v>
      </c>
      <c r="C642" t="s">
        <v>11</v>
      </c>
      <c r="D642">
        <v>32</v>
      </c>
      <c r="E642" t="s">
        <v>45</v>
      </c>
      <c r="F642" t="s">
        <v>16</v>
      </c>
      <c r="M642">
        <v>42.358516693115234</v>
      </c>
      <c r="N642">
        <v>3.0800635814666748</v>
      </c>
    </row>
    <row r="643" spans="1:14" x14ac:dyDescent="0.25">
      <c r="B643" t="s">
        <v>32</v>
      </c>
      <c r="C643" t="s">
        <v>11</v>
      </c>
      <c r="D643">
        <v>33</v>
      </c>
      <c r="E643" t="s">
        <v>45</v>
      </c>
      <c r="F643" t="s">
        <v>16</v>
      </c>
      <c r="M643">
        <v>41.887901306152344</v>
      </c>
      <c r="N643">
        <v>2.7916245460510254</v>
      </c>
    </row>
    <row r="644" spans="1:14" x14ac:dyDescent="0.25">
      <c r="A644">
        <v>2008</v>
      </c>
      <c r="B644" t="s">
        <v>32</v>
      </c>
      <c r="C644" t="s">
        <v>13</v>
      </c>
      <c r="D644">
        <v>1</v>
      </c>
      <c r="E644" t="s">
        <v>45</v>
      </c>
      <c r="F644" t="s">
        <v>16</v>
      </c>
      <c r="G644" s="1">
        <v>9.1999999999999993</v>
      </c>
      <c r="H644" s="1">
        <v>0.4</v>
      </c>
      <c r="I644" s="1">
        <v>3.7</v>
      </c>
      <c r="J644" s="1">
        <v>300.15552099533437</v>
      </c>
      <c r="K644" s="1">
        <v>19.17098445595855</v>
      </c>
      <c r="L644" s="1">
        <v>173.78378378378378</v>
      </c>
    </row>
    <row r="645" spans="1:14" x14ac:dyDescent="0.25">
      <c r="A645">
        <v>2008</v>
      </c>
      <c r="B645" t="s">
        <v>32</v>
      </c>
      <c r="C645" t="s">
        <v>13</v>
      </c>
      <c r="D645">
        <v>2</v>
      </c>
      <c r="E645" t="s">
        <v>45</v>
      </c>
      <c r="F645" t="s">
        <v>16</v>
      </c>
      <c r="G645" s="1">
        <v>14.1</v>
      </c>
      <c r="H645" s="1">
        <v>0.4</v>
      </c>
      <c r="I645" s="1">
        <v>5.46</v>
      </c>
      <c r="J645" s="1">
        <v>255.31914893617019</v>
      </c>
      <c r="K645" s="1">
        <v>22.75</v>
      </c>
      <c r="L645" s="1">
        <v>172.16117216117217</v>
      </c>
    </row>
    <row r="646" spans="1:14" x14ac:dyDescent="0.25">
      <c r="A646">
        <v>2008</v>
      </c>
      <c r="B646" t="s">
        <v>32</v>
      </c>
      <c r="C646" t="s">
        <v>13</v>
      </c>
      <c r="D646">
        <v>3</v>
      </c>
      <c r="E646" t="s">
        <v>45</v>
      </c>
      <c r="F646" t="s">
        <v>16</v>
      </c>
      <c r="G646" s="1">
        <v>9.1</v>
      </c>
      <c r="H646" s="1">
        <v>0.3</v>
      </c>
      <c r="I646" s="1">
        <v>3.19</v>
      </c>
      <c r="J646" s="1">
        <v>248.27586206896555</v>
      </c>
      <c r="K646" s="1">
        <v>29.537037037037031</v>
      </c>
      <c r="L646" s="1">
        <v>136.36363636363637</v>
      </c>
    </row>
    <row r="647" spans="1:14" x14ac:dyDescent="0.25">
      <c r="A647">
        <v>2008</v>
      </c>
      <c r="B647" t="s">
        <v>32</v>
      </c>
      <c r="C647" t="s">
        <v>13</v>
      </c>
      <c r="D647">
        <v>4</v>
      </c>
      <c r="E647" t="s">
        <v>45</v>
      </c>
      <c r="F647" t="s">
        <v>16</v>
      </c>
      <c r="G647" s="1">
        <v>8.6</v>
      </c>
      <c r="H647" s="1">
        <v>0.3</v>
      </c>
      <c r="I647" s="1">
        <v>2.9</v>
      </c>
      <c r="J647" s="1">
        <v>288.49270664505673</v>
      </c>
      <c r="K647" s="1">
        <v>16.292134831460675</v>
      </c>
      <c r="L647" s="1">
        <v>212.75862068965517</v>
      </c>
    </row>
    <row r="648" spans="1:14" x14ac:dyDescent="0.25">
      <c r="A648">
        <v>2008</v>
      </c>
      <c r="B648" t="s">
        <v>32</v>
      </c>
      <c r="C648" t="s">
        <v>13</v>
      </c>
      <c r="D648">
        <v>5</v>
      </c>
      <c r="E648" t="s">
        <v>45</v>
      </c>
      <c r="F648" t="s">
        <v>16</v>
      </c>
      <c r="G648" s="1">
        <v>9</v>
      </c>
      <c r="H648" s="1">
        <v>0.3</v>
      </c>
      <c r="I648" s="1">
        <v>2.85</v>
      </c>
      <c r="J648" s="1">
        <v>351.57894736842104</v>
      </c>
      <c r="K648" s="1">
        <v>17.065868263473057</v>
      </c>
      <c r="L648" s="1">
        <v>166.66666666666663</v>
      </c>
    </row>
    <row r="649" spans="1:14" x14ac:dyDescent="0.25">
      <c r="A649">
        <v>2008</v>
      </c>
      <c r="B649" t="s">
        <v>32</v>
      </c>
      <c r="C649" t="s">
        <v>13</v>
      </c>
      <c r="D649">
        <v>6</v>
      </c>
      <c r="E649" t="s">
        <v>45</v>
      </c>
      <c r="F649" t="s">
        <v>16</v>
      </c>
      <c r="G649" s="1">
        <v>9.3000000000000007</v>
      </c>
      <c r="H649" s="1">
        <v>0.3</v>
      </c>
      <c r="I649" s="1">
        <v>3.06</v>
      </c>
      <c r="J649" s="1">
        <v>286.92699490662136</v>
      </c>
      <c r="K649" s="1">
        <v>18.106508875739646</v>
      </c>
      <c r="L649" s="1">
        <v>192.48366013071896</v>
      </c>
    </row>
    <row r="650" spans="1:14" x14ac:dyDescent="0.25">
      <c r="A650">
        <v>2008</v>
      </c>
      <c r="B650" t="s">
        <v>32</v>
      </c>
      <c r="C650" t="s">
        <v>13</v>
      </c>
      <c r="D650">
        <v>7</v>
      </c>
      <c r="E650" t="s">
        <v>45</v>
      </c>
      <c r="F650" t="s">
        <v>16</v>
      </c>
      <c r="G650" s="1">
        <v>6.5</v>
      </c>
      <c r="H650" s="1">
        <v>0.2</v>
      </c>
      <c r="I650" s="1">
        <v>1.75</v>
      </c>
      <c r="J650" s="1">
        <v>239.49044585987261</v>
      </c>
      <c r="K650" s="1">
        <v>9.3085106382978715</v>
      </c>
      <c r="L650" s="1">
        <v>448.57142857142861</v>
      </c>
    </row>
    <row r="651" spans="1:14" x14ac:dyDescent="0.25">
      <c r="A651">
        <v>2008</v>
      </c>
      <c r="B651" t="s">
        <v>32</v>
      </c>
      <c r="C651" t="s">
        <v>13</v>
      </c>
      <c r="D651">
        <v>8</v>
      </c>
      <c r="E651" t="s">
        <v>45</v>
      </c>
      <c r="F651" t="s">
        <v>16</v>
      </c>
      <c r="G651" s="1">
        <v>5.5</v>
      </c>
      <c r="H651" s="1">
        <v>0.3</v>
      </c>
      <c r="I651" s="1">
        <v>1.59</v>
      </c>
      <c r="J651" s="1">
        <v>293.76257545271631</v>
      </c>
      <c r="K651" s="1">
        <v>10.890410958904109</v>
      </c>
      <c r="L651" s="1">
        <v>312.57861635220127</v>
      </c>
    </row>
    <row r="652" spans="1:14" x14ac:dyDescent="0.25">
      <c r="A652">
        <v>2008</v>
      </c>
      <c r="B652" t="s">
        <v>32</v>
      </c>
      <c r="C652" t="s">
        <v>13</v>
      </c>
      <c r="D652">
        <v>9</v>
      </c>
      <c r="E652" t="s">
        <v>45</v>
      </c>
      <c r="F652" t="s">
        <v>16</v>
      </c>
      <c r="G652" s="1">
        <v>5.9</v>
      </c>
      <c r="H652" s="1">
        <v>0.3</v>
      </c>
      <c r="I652" s="1">
        <v>1.59</v>
      </c>
      <c r="J652" s="1">
        <v>289.94082840236689</v>
      </c>
      <c r="K652" s="1">
        <v>16.224489795918366</v>
      </c>
      <c r="L652" s="1">
        <v>212.57861635220127</v>
      </c>
    </row>
    <row r="653" spans="1:14" x14ac:dyDescent="0.25">
      <c r="A653">
        <v>2008</v>
      </c>
      <c r="B653" t="s">
        <v>32</v>
      </c>
      <c r="C653" t="s">
        <v>13</v>
      </c>
      <c r="D653">
        <v>10</v>
      </c>
      <c r="E653" t="s">
        <v>45</v>
      </c>
      <c r="F653" t="s">
        <v>16</v>
      </c>
      <c r="G653" s="1">
        <v>9.1999999999999993</v>
      </c>
      <c r="H653" s="1">
        <v>0.3</v>
      </c>
      <c r="I653" s="1">
        <v>2.93</v>
      </c>
      <c r="J653" s="1">
        <v>307.22891566265065</v>
      </c>
      <c r="K653" s="1">
        <v>28.725490196078432</v>
      </c>
      <c r="L653" s="1">
        <v>113.31058020477813</v>
      </c>
    </row>
    <row r="654" spans="1:14" x14ac:dyDescent="0.25">
      <c r="A654" s="2">
        <v>2007</v>
      </c>
      <c r="B654" s="2" t="s">
        <v>32</v>
      </c>
      <c r="C654" s="2" t="s">
        <v>13</v>
      </c>
      <c r="D654" s="2">
        <v>1</v>
      </c>
      <c r="E654" s="2" t="s">
        <v>45</v>
      </c>
      <c r="F654" s="2" t="s">
        <v>16</v>
      </c>
      <c r="G654" s="3">
        <v>7.7</v>
      </c>
      <c r="H654" s="3">
        <v>0.33</v>
      </c>
      <c r="I654" s="3">
        <v>2.86</v>
      </c>
      <c r="J654" s="3">
        <v>332.22591362126246</v>
      </c>
      <c r="K654" s="3">
        <v>28.6</v>
      </c>
      <c r="L654" s="3">
        <v>105.24475524475524</v>
      </c>
    </row>
    <row r="655" spans="1:14" x14ac:dyDescent="0.25">
      <c r="A655" s="2">
        <v>2007</v>
      </c>
      <c r="B655" s="2" t="s">
        <v>32</v>
      </c>
      <c r="C655" s="2" t="s">
        <v>13</v>
      </c>
      <c r="D655" s="2">
        <v>2</v>
      </c>
      <c r="E655" s="2" t="s">
        <v>45</v>
      </c>
      <c r="F655" s="2" t="s">
        <v>16</v>
      </c>
      <c r="G655" s="3">
        <v>7.9</v>
      </c>
      <c r="H655" s="3">
        <v>0.3</v>
      </c>
      <c r="I655" s="3">
        <v>2.89</v>
      </c>
      <c r="J655" s="3">
        <v>325.87859424920129</v>
      </c>
      <c r="K655" s="3">
        <v>28.333333333333332</v>
      </c>
      <c r="L655" s="3">
        <v>108.30449826989619</v>
      </c>
    </row>
    <row r="656" spans="1:14" x14ac:dyDescent="0.25">
      <c r="A656" s="2">
        <v>2007</v>
      </c>
      <c r="B656" s="2" t="s">
        <v>32</v>
      </c>
      <c r="C656" s="2" t="s">
        <v>13</v>
      </c>
      <c r="D656" s="2">
        <v>3</v>
      </c>
      <c r="E656" s="2" t="s">
        <v>45</v>
      </c>
      <c r="F656" s="2" t="s">
        <v>16</v>
      </c>
      <c r="G656" s="3">
        <v>6.1</v>
      </c>
      <c r="H656" s="3">
        <v>0.22</v>
      </c>
      <c r="I656" s="3">
        <v>1.95</v>
      </c>
      <c r="J656" s="3">
        <v>288.88888888888891</v>
      </c>
      <c r="K656" s="3">
        <v>37.5</v>
      </c>
      <c r="L656" s="3">
        <v>92.307692307692307</v>
      </c>
    </row>
    <row r="657" spans="1:12" x14ac:dyDescent="0.25">
      <c r="A657" s="2">
        <v>2007</v>
      </c>
      <c r="B657" s="2" t="s">
        <v>32</v>
      </c>
      <c r="C657" s="2" t="s">
        <v>13</v>
      </c>
      <c r="D657" s="2">
        <v>4</v>
      </c>
      <c r="E657" s="2" t="s">
        <v>45</v>
      </c>
      <c r="F657" s="2" t="s">
        <v>16</v>
      </c>
      <c r="G657" s="3">
        <v>6.9</v>
      </c>
      <c r="H657" s="3">
        <v>0.21</v>
      </c>
      <c r="I657" s="3">
        <v>1.96</v>
      </c>
      <c r="J657" s="3">
        <v>310.55900621118013</v>
      </c>
      <c r="K657" s="3">
        <v>39.200000000000003</v>
      </c>
      <c r="L657" s="3">
        <v>82.142857142857139</v>
      </c>
    </row>
    <row r="658" spans="1:12" x14ac:dyDescent="0.25">
      <c r="A658" s="2">
        <v>2007</v>
      </c>
      <c r="B658" s="2" t="s">
        <v>32</v>
      </c>
      <c r="C658" s="2" t="s">
        <v>13</v>
      </c>
      <c r="D658" s="2">
        <v>5</v>
      </c>
      <c r="E658" s="2" t="s">
        <v>45</v>
      </c>
      <c r="F658" s="2" t="s">
        <v>16</v>
      </c>
      <c r="G658" s="3">
        <v>8.1</v>
      </c>
      <c r="H658" s="3">
        <v>0.4</v>
      </c>
      <c r="I658" s="3">
        <v>3.61</v>
      </c>
      <c r="J658" s="3">
        <v>290.32258064516134</v>
      </c>
      <c r="K658" s="3">
        <v>26.74074074074074</v>
      </c>
      <c r="L658" s="3">
        <v>128.80886426592795</v>
      </c>
    </row>
    <row r="659" spans="1:12" x14ac:dyDescent="0.25">
      <c r="A659" s="2">
        <v>2007</v>
      </c>
      <c r="B659" s="2" t="s">
        <v>32</v>
      </c>
      <c r="C659" s="2" t="s">
        <v>13</v>
      </c>
      <c r="D659" s="2">
        <v>6</v>
      </c>
      <c r="E659" s="2" t="s">
        <v>45</v>
      </c>
      <c r="F659" s="2" t="s">
        <v>16</v>
      </c>
      <c r="G659" s="3">
        <v>12.2</v>
      </c>
      <c r="H659" s="3">
        <v>0.31</v>
      </c>
      <c r="I659" s="3">
        <v>4.87</v>
      </c>
      <c r="J659" s="3">
        <v>311.76470588235298</v>
      </c>
      <c r="K659" s="3">
        <v>30.628930817610062</v>
      </c>
      <c r="L659" s="3">
        <v>104.72279260780287</v>
      </c>
    </row>
    <row r="660" spans="1:12" x14ac:dyDescent="0.25">
      <c r="A660" s="2">
        <v>2007</v>
      </c>
      <c r="B660" s="2" t="s">
        <v>32</v>
      </c>
      <c r="C660" s="2" t="s">
        <v>13</v>
      </c>
      <c r="D660" s="2">
        <v>7</v>
      </c>
      <c r="E660" s="2" t="s">
        <v>45</v>
      </c>
      <c r="F660" s="2" t="s">
        <v>16</v>
      </c>
      <c r="G660" s="3">
        <v>7.5</v>
      </c>
      <c r="H660" s="3">
        <v>0.35</v>
      </c>
      <c r="I660" s="3">
        <v>3.12</v>
      </c>
      <c r="J660" s="3">
        <v>286.11898016997168</v>
      </c>
      <c r="K660" s="3">
        <v>30.891089108910894</v>
      </c>
      <c r="L660" s="3">
        <v>113.14102564102564</v>
      </c>
    </row>
    <row r="661" spans="1:12" x14ac:dyDescent="0.25">
      <c r="A661" s="2">
        <v>2007</v>
      </c>
      <c r="B661" s="2" t="s">
        <v>32</v>
      </c>
      <c r="C661" s="2" t="s">
        <v>13</v>
      </c>
      <c r="D661" s="2">
        <v>8</v>
      </c>
      <c r="E661" s="2" t="s">
        <v>45</v>
      </c>
      <c r="F661" s="2" t="s">
        <v>16</v>
      </c>
      <c r="G661" s="3">
        <v>7.7</v>
      </c>
      <c r="H661" s="3">
        <v>0.28000000000000003</v>
      </c>
      <c r="I661" s="3">
        <v>2.21</v>
      </c>
      <c r="J661" s="3">
        <v>316.23931623931622</v>
      </c>
      <c r="K661" s="3">
        <v>29.864864864864863</v>
      </c>
      <c r="L661" s="3">
        <v>105.88235294117649</v>
      </c>
    </row>
    <row r="662" spans="1:12" x14ac:dyDescent="0.25">
      <c r="A662" s="2">
        <v>2007</v>
      </c>
      <c r="B662" s="2" t="s">
        <v>32</v>
      </c>
      <c r="C662" s="2" t="s">
        <v>13</v>
      </c>
      <c r="D662" s="2">
        <v>9</v>
      </c>
      <c r="E662" s="2" t="s">
        <v>45</v>
      </c>
      <c r="F662" s="2" t="s">
        <v>16</v>
      </c>
      <c r="G662" s="3">
        <v>4.2</v>
      </c>
      <c r="H662" s="3">
        <v>0.3</v>
      </c>
      <c r="I662" s="3">
        <v>1.29</v>
      </c>
      <c r="J662" s="3">
        <v>300.8130081300813</v>
      </c>
      <c r="K662" s="3">
        <v>34.864864864864863</v>
      </c>
      <c r="L662" s="3">
        <v>95.348837209302332</v>
      </c>
    </row>
    <row r="663" spans="1:12" x14ac:dyDescent="0.25">
      <c r="A663" s="2">
        <v>2007</v>
      </c>
      <c r="B663" s="2" t="s">
        <v>32</v>
      </c>
      <c r="C663" s="2" t="s">
        <v>13</v>
      </c>
      <c r="D663" s="2">
        <v>10</v>
      </c>
      <c r="E663" s="2" t="s">
        <v>45</v>
      </c>
      <c r="F663" s="2" t="s">
        <v>16</v>
      </c>
      <c r="G663" s="3">
        <v>5</v>
      </c>
      <c r="H663" s="3">
        <v>0.21</v>
      </c>
      <c r="I663" s="3">
        <v>1.49</v>
      </c>
      <c r="J663" s="3">
        <v>285.71428571428572</v>
      </c>
      <c r="K663" s="3">
        <v>37.25</v>
      </c>
      <c r="L663" s="3">
        <v>93.959731543624159</v>
      </c>
    </row>
    <row r="664" spans="1:12" x14ac:dyDescent="0.25">
      <c r="A664">
        <v>2008</v>
      </c>
      <c r="B664" t="s">
        <v>10</v>
      </c>
      <c r="C664" t="s">
        <v>13</v>
      </c>
      <c r="D664">
        <v>1</v>
      </c>
      <c r="E664" t="s">
        <v>45</v>
      </c>
      <c r="F664" t="s">
        <v>16</v>
      </c>
      <c r="G664" s="1">
        <v>8.1999999999999993</v>
      </c>
      <c r="H664" s="1">
        <v>0.3</v>
      </c>
      <c r="I664" s="1">
        <v>2.39</v>
      </c>
      <c r="J664" s="1">
        <v>318.5840707964602</v>
      </c>
      <c r="K664" s="1">
        <v>22.12962962962963</v>
      </c>
      <c r="L664" s="1">
        <v>141.8410041841004</v>
      </c>
    </row>
    <row r="665" spans="1:12" x14ac:dyDescent="0.25">
      <c r="A665">
        <v>2008</v>
      </c>
      <c r="B665" t="s">
        <v>10</v>
      </c>
      <c r="C665" t="s">
        <v>13</v>
      </c>
      <c r="D665">
        <v>2</v>
      </c>
      <c r="E665" t="s">
        <v>45</v>
      </c>
      <c r="F665" t="s">
        <v>16</v>
      </c>
      <c r="G665" s="1">
        <v>18.100000000000001</v>
      </c>
      <c r="H665" s="1">
        <v>0.4</v>
      </c>
      <c r="I665" s="1">
        <v>6.4</v>
      </c>
      <c r="J665" s="1">
        <v>291.02167182662538</v>
      </c>
      <c r="K665" s="1">
        <v>22.695035460992909</v>
      </c>
      <c r="L665" s="1">
        <v>151.40624999999997</v>
      </c>
    </row>
    <row r="666" spans="1:12" x14ac:dyDescent="0.25">
      <c r="A666">
        <v>2008</v>
      </c>
      <c r="B666" t="s">
        <v>10</v>
      </c>
      <c r="C666" t="s">
        <v>13</v>
      </c>
      <c r="D666">
        <v>3</v>
      </c>
      <c r="E666" t="s">
        <v>45</v>
      </c>
      <c r="F666" t="s">
        <v>16</v>
      </c>
      <c r="G666" s="1">
        <v>11.1</v>
      </c>
      <c r="H666" s="1">
        <v>0.2</v>
      </c>
      <c r="I666" s="1">
        <v>2.5499999999999998</v>
      </c>
      <c r="J666" s="1">
        <v>290.32258064516128</v>
      </c>
      <c r="K666" s="1">
        <v>31.481481481481485</v>
      </c>
      <c r="L666" s="1">
        <v>109.41176470588236</v>
      </c>
    </row>
    <row r="667" spans="1:12" x14ac:dyDescent="0.25">
      <c r="A667">
        <v>2008</v>
      </c>
      <c r="B667" t="s">
        <v>10</v>
      </c>
      <c r="C667" t="s">
        <v>13</v>
      </c>
      <c r="D667">
        <v>4</v>
      </c>
      <c r="E667" t="s">
        <v>45</v>
      </c>
      <c r="F667" t="s">
        <v>16</v>
      </c>
      <c r="G667" s="1">
        <v>12.8</v>
      </c>
      <c r="H667" s="1">
        <v>0.4</v>
      </c>
      <c r="I667" s="1">
        <v>3.83</v>
      </c>
      <c r="J667" s="1">
        <v>315.54524361948955</v>
      </c>
      <c r="K667" s="1">
        <v>28.161764705882355</v>
      </c>
      <c r="L667" s="1">
        <v>112.532637075718</v>
      </c>
    </row>
    <row r="668" spans="1:12" x14ac:dyDescent="0.25">
      <c r="A668">
        <v>2008</v>
      </c>
      <c r="B668" t="s">
        <v>10</v>
      </c>
      <c r="C668" t="s">
        <v>13</v>
      </c>
      <c r="D668">
        <v>5</v>
      </c>
      <c r="E668" t="s">
        <v>45</v>
      </c>
      <c r="F668" t="s">
        <v>16</v>
      </c>
      <c r="G668" s="1">
        <v>9.4</v>
      </c>
      <c r="H668" s="1">
        <v>0.3</v>
      </c>
      <c r="I668" s="1">
        <v>2.68</v>
      </c>
      <c r="J668" s="1">
        <v>318.18181818181819</v>
      </c>
      <c r="K668" s="1">
        <v>23.928571428571431</v>
      </c>
      <c r="L668" s="1">
        <v>131.34328358208955</v>
      </c>
    </row>
    <row r="669" spans="1:12" x14ac:dyDescent="0.25">
      <c r="A669">
        <v>2008</v>
      </c>
      <c r="B669" t="s">
        <v>10</v>
      </c>
      <c r="C669" t="s">
        <v>13</v>
      </c>
      <c r="D669">
        <v>6</v>
      </c>
      <c r="E669" t="s">
        <v>45</v>
      </c>
      <c r="F669" t="s">
        <v>16</v>
      </c>
      <c r="G669" s="1">
        <v>14.1</v>
      </c>
      <c r="H669" s="1">
        <v>0.4</v>
      </c>
      <c r="I669" s="1">
        <v>4.92</v>
      </c>
      <c r="J669" s="1">
        <v>333.33333333333337</v>
      </c>
      <c r="K669" s="1">
        <v>24.6</v>
      </c>
      <c r="L669" s="1">
        <v>121.9512195121951</v>
      </c>
    </row>
    <row r="670" spans="1:12" x14ac:dyDescent="0.25">
      <c r="A670">
        <v>2008</v>
      </c>
      <c r="B670" t="s">
        <v>10</v>
      </c>
      <c r="C670" t="s">
        <v>13</v>
      </c>
      <c r="D670">
        <v>7</v>
      </c>
      <c r="E670" t="s">
        <v>45</v>
      </c>
      <c r="F670" t="s">
        <v>16</v>
      </c>
      <c r="G670" s="1">
        <v>11.5</v>
      </c>
      <c r="H670" s="1">
        <v>0.3</v>
      </c>
      <c r="I670" s="1">
        <v>3.27</v>
      </c>
      <c r="J670" s="1">
        <v>302.15827338129498</v>
      </c>
      <c r="K670" s="1">
        <v>25.952380952380953</v>
      </c>
      <c r="L670" s="1">
        <v>127.52293577981651</v>
      </c>
    </row>
    <row r="671" spans="1:12" x14ac:dyDescent="0.25">
      <c r="A671">
        <v>2008</v>
      </c>
      <c r="B671" t="s">
        <v>10</v>
      </c>
      <c r="C671" t="s">
        <v>13</v>
      </c>
      <c r="D671">
        <v>8</v>
      </c>
      <c r="E671" t="s">
        <v>45</v>
      </c>
      <c r="F671" t="s">
        <v>16</v>
      </c>
      <c r="G671" s="1">
        <v>14.1</v>
      </c>
      <c r="H671" s="1">
        <v>0.5</v>
      </c>
      <c r="I671" s="1">
        <v>5.32</v>
      </c>
      <c r="J671" s="1">
        <v>321.32963988919664</v>
      </c>
      <c r="K671" s="1">
        <v>22.931034482758626</v>
      </c>
      <c r="L671" s="1">
        <v>135.71428571428569</v>
      </c>
    </row>
    <row r="672" spans="1:12" x14ac:dyDescent="0.25">
      <c r="A672">
        <v>2008</v>
      </c>
      <c r="B672" t="s">
        <v>10</v>
      </c>
      <c r="C672" t="s">
        <v>13</v>
      </c>
      <c r="D672">
        <v>9</v>
      </c>
      <c r="E672" t="s">
        <v>45</v>
      </c>
      <c r="F672" t="s">
        <v>16</v>
      </c>
      <c r="G672" s="1">
        <v>11.6</v>
      </c>
      <c r="H672" s="1">
        <v>0.2</v>
      </c>
      <c r="I672" s="1">
        <v>2.87</v>
      </c>
      <c r="J672" s="1">
        <v>278.68852459016398</v>
      </c>
      <c r="K672" s="1">
        <v>28.137254901960784</v>
      </c>
      <c r="L672" s="1">
        <v>127.52613240418117</v>
      </c>
    </row>
    <row r="673" spans="1:14" x14ac:dyDescent="0.25">
      <c r="A673">
        <v>2008</v>
      </c>
      <c r="B673" t="s">
        <v>10</v>
      </c>
      <c r="C673" t="s">
        <v>13</v>
      </c>
      <c r="D673">
        <v>10</v>
      </c>
      <c r="E673" t="s">
        <v>45</v>
      </c>
      <c r="F673" t="s">
        <v>16</v>
      </c>
      <c r="G673" s="1">
        <v>12.2</v>
      </c>
      <c r="H673" s="1">
        <v>0.4</v>
      </c>
      <c r="I673" s="1">
        <v>4.0599999999999996</v>
      </c>
      <c r="J673" s="1">
        <v>322.22222222222223</v>
      </c>
      <c r="K673" s="1">
        <v>28</v>
      </c>
      <c r="L673" s="1">
        <v>110.83743842364531</v>
      </c>
    </row>
    <row r="674" spans="1:14" x14ac:dyDescent="0.25">
      <c r="A674" s="2">
        <v>2007</v>
      </c>
      <c r="B674" s="2" t="s">
        <v>10</v>
      </c>
      <c r="C674" s="2" t="s">
        <v>13</v>
      </c>
      <c r="D674" s="2">
        <v>1</v>
      </c>
      <c r="E674" s="2" t="s">
        <v>45</v>
      </c>
      <c r="F674" s="2" t="s">
        <v>16</v>
      </c>
      <c r="G674" s="3">
        <v>5.8</v>
      </c>
      <c r="H674" s="3">
        <v>0.3</v>
      </c>
      <c r="I674" s="3">
        <v>9.7200000000000006</v>
      </c>
      <c r="J674" s="3">
        <v>343.75</v>
      </c>
      <c r="K674" s="3">
        <v>35.345454545454551</v>
      </c>
      <c r="L674" s="3">
        <v>82.304526748971185</v>
      </c>
    </row>
    <row r="675" spans="1:14" x14ac:dyDescent="0.25">
      <c r="A675" s="2">
        <v>2007</v>
      </c>
      <c r="B675" s="2" t="s">
        <v>10</v>
      </c>
      <c r="C675" s="2" t="s">
        <v>13</v>
      </c>
      <c r="D675" s="2">
        <v>2</v>
      </c>
      <c r="E675" s="2" t="s">
        <v>45</v>
      </c>
      <c r="F675" s="2" t="s">
        <v>16</v>
      </c>
      <c r="G675" s="3">
        <v>16.100000000000001</v>
      </c>
      <c r="H675" s="3">
        <v>0.45</v>
      </c>
      <c r="I675" s="3">
        <v>2.0699999999999998</v>
      </c>
      <c r="J675" s="3">
        <v>320</v>
      </c>
      <c r="K675" s="3">
        <v>32.343749999999993</v>
      </c>
      <c r="L675" s="3">
        <v>96.618357487922722</v>
      </c>
    </row>
    <row r="676" spans="1:14" x14ac:dyDescent="0.25">
      <c r="A676" s="2">
        <v>2007</v>
      </c>
      <c r="B676" s="2" t="s">
        <v>10</v>
      </c>
      <c r="C676" s="2" t="s">
        <v>13</v>
      </c>
      <c r="D676" s="2">
        <v>3</v>
      </c>
      <c r="E676" s="2" t="s">
        <v>45</v>
      </c>
      <c r="F676" s="2" t="s">
        <v>16</v>
      </c>
      <c r="G676" s="3">
        <v>3.9</v>
      </c>
      <c r="H676" s="3">
        <v>0.2</v>
      </c>
      <c r="I676" s="3">
        <v>7.69</v>
      </c>
      <c r="J676" s="3">
        <v>365</v>
      </c>
      <c r="K676" s="3">
        <v>35.114155251141554</v>
      </c>
      <c r="L676" s="3">
        <v>78.023407022106625</v>
      </c>
    </row>
    <row r="677" spans="1:14" x14ac:dyDescent="0.25">
      <c r="A677" s="2">
        <v>2007</v>
      </c>
      <c r="B677" s="2" t="s">
        <v>10</v>
      </c>
      <c r="C677" s="2" t="s">
        <v>13</v>
      </c>
      <c r="D677" s="2">
        <v>4</v>
      </c>
      <c r="E677" s="2" t="s">
        <v>45</v>
      </c>
      <c r="F677" s="2" t="s">
        <v>16</v>
      </c>
      <c r="G677" s="3">
        <v>5.6</v>
      </c>
      <c r="H677" s="3">
        <v>0.24</v>
      </c>
      <c r="I677" s="3">
        <v>1.22</v>
      </c>
      <c r="J677" s="3">
        <v>320</v>
      </c>
      <c r="K677" s="3">
        <v>38.125</v>
      </c>
      <c r="L677" s="3">
        <v>81.967213114754102</v>
      </c>
    </row>
    <row r="678" spans="1:14" x14ac:dyDescent="0.25">
      <c r="A678" s="2">
        <v>2007</v>
      </c>
      <c r="B678" s="2" t="s">
        <v>10</v>
      </c>
      <c r="C678" s="2" t="s">
        <v>13</v>
      </c>
      <c r="D678" s="2">
        <v>5</v>
      </c>
      <c r="E678" s="2" t="s">
        <v>45</v>
      </c>
      <c r="F678" s="2" t="s">
        <v>16</v>
      </c>
      <c r="G678" s="3">
        <v>5.4</v>
      </c>
      <c r="H678" s="3">
        <v>0.24</v>
      </c>
      <c r="I678" s="3">
        <v>2.63</v>
      </c>
      <c r="J678" s="3">
        <v>670</v>
      </c>
      <c r="K678" s="3">
        <v>39.253731343283576</v>
      </c>
      <c r="L678" s="3">
        <v>38.022813688212935</v>
      </c>
    </row>
    <row r="679" spans="1:14" x14ac:dyDescent="0.25">
      <c r="A679" s="2">
        <v>2007</v>
      </c>
      <c r="B679" s="2" t="s">
        <v>10</v>
      </c>
      <c r="C679" s="2" t="s">
        <v>13</v>
      </c>
      <c r="D679" s="2">
        <v>6</v>
      </c>
      <c r="E679" s="2" t="s">
        <v>45</v>
      </c>
      <c r="F679" s="2" t="s">
        <v>16</v>
      </c>
      <c r="G679" s="3">
        <v>7.4</v>
      </c>
      <c r="H679" s="3">
        <v>0.3</v>
      </c>
      <c r="I679" s="3">
        <v>3.3</v>
      </c>
      <c r="J679" s="3">
        <v>570.00000000000011</v>
      </c>
      <c r="K679" s="3">
        <v>57.89473684210526</v>
      </c>
      <c r="L679" s="3">
        <v>30.303030303030294</v>
      </c>
    </row>
    <row r="680" spans="1:14" x14ac:dyDescent="0.25">
      <c r="A680" s="2">
        <v>2007</v>
      </c>
      <c r="B680" s="2" t="s">
        <v>10</v>
      </c>
      <c r="C680" s="2" t="s">
        <v>13</v>
      </c>
      <c r="D680" s="2">
        <v>7</v>
      </c>
      <c r="E680" s="2" t="s">
        <v>45</v>
      </c>
      <c r="F680" s="2" t="s">
        <v>16</v>
      </c>
      <c r="G680" s="3">
        <v>10.3</v>
      </c>
      <c r="H680" s="3">
        <v>0.41</v>
      </c>
      <c r="I680" s="3">
        <v>4.01</v>
      </c>
      <c r="J680" s="3">
        <v>212.50000000000003</v>
      </c>
      <c r="K680" s="3">
        <v>47.17647058823529</v>
      </c>
      <c r="L680" s="3">
        <v>99.750623441396513</v>
      </c>
    </row>
    <row r="681" spans="1:14" x14ac:dyDescent="0.25">
      <c r="A681" s="2">
        <v>2007</v>
      </c>
      <c r="B681" s="2" t="s">
        <v>10</v>
      </c>
      <c r="C681" s="2" t="s">
        <v>13</v>
      </c>
      <c r="D681" s="2">
        <v>8</v>
      </c>
      <c r="E681" s="2" t="s">
        <v>45</v>
      </c>
      <c r="F681" s="2" t="s">
        <v>16</v>
      </c>
      <c r="G681" s="3">
        <v>7.5</v>
      </c>
      <c r="H681" s="3">
        <v>0.22</v>
      </c>
      <c r="I681" s="3">
        <v>5.66</v>
      </c>
      <c r="J681" s="3">
        <v>328</v>
      </c>
      <c r="K681" s="3">
        <v>34.512195121951223</v>
      </c>
      <c r="L681" s="3">
        <v>88.339222614840978</v>
      </c>
    </row>
    <row r="682" spans="1:14" x14ac:dyDescent="0.25">
      <c r="A682" s="2">
        <v>2007</v>
      </c>
      <c r="B682" s="2" t="s">
        <v>10</v>
      </c>
      <c r="C682" s="2" t="s">
        <v>13</v>
      </c>
      <c r="D682" s="2">
        <v>9</v>
      </c>
      <c r="E682" s="2" t="s">
        <v>45</v>
      </c>
      <c r="F682" s="2" t="s">
        <v>16</v>
      </c>
      <c r="G682" s="3">
        <v>9.1999999999999993</v>
      </c>
      <c r="H682" s="3">
        <v>0.31</v>
      </c>
      <c r="I682" s="3">
        <v>3.13</v>
      </c>
      <c r="J682" s="3">
        <v>395</v>
      </c>
      <c r="K682" s="3">
        <v>39.620253164556956</v>
      </c>
      <c r="L682" s="3">
        <v>63.897763578274763</v>
      </c>
    </row>
    <row r="683" spans="1:14" x14ac:dyDescent="0.25">
      <c r="A683" s="2">
        <v>2007</v>
      </c>
      <c r="B683" s="2" t="s">
        <v>10</v>
      </c>
      <c r="C683" s="2" t="s">
        <v>13</v>
      </c>
      <c r="D683" s="2">
        <v>10</v>
      </c>
      <c r="E683" s="2" t="s">
        <v>45</v>
      </c>
      <c r="F683" s="2" t="s">
        <v>16</v>
      </c>
      <c r="G683" s="3">
        <v>1.1000000000000001</v>
      </c>
      <c r="H683" s="3">
        <v>0.7</v>
      </c>
      <c r="I683" s="3">
        <v>5.67</v>
      </c>
      <c r="J683" s="3">
        <v>395</v>
      </c>
      <c r="K683" s="3">
        <v>71.772151898734165</v>
      </c>
      <c r="L683" s="3">
        <v>35.273368606701943</v>
      </c>
    </row>
    <row r="684" spans="1:14" x14ac:dyDescent="0.25">
      <c r="B684" t="s">
        <v>10</v>
      </c>
      <c r="C684" t="s">
        <v>13</v>
      </c>
      <c r="D684">
        <v>31</v>
      </c>
      <c r="E684" t="s">
        <v>45</v>
      </c>
      <c r="F684" t="s">
        <v>16</v>
      </c>
      <c r="M684">
        <v>31.936895370483398</v>
      </c>
      <c r="N684">
        <v>2.7617712020874023</v>
      </c>
    </row>
    <row r="685" spans="1:14" x14ac:dyDescent="0.25">
      <c r="B685" t="s">
        <v>10</v>
      </c>
      <c r="C685" t="s">
        <v>13</v>
      </c>
      <c r="D685">
        <v>32</v>
      </c>
      <c r="E685" t="s">
        <v>45</v>
      </c>
      <c r="F685" t="s">
        <v>16</v>
      </c>
      <c r="M685">
        <v>35.877952575683594</v>
      </c>
      <c r="N685">
        <v>3.0223202705383301</v>
      </c>
    </row>
    <row r="686" spans="1:14" x14ac:dyDescent="0.25">
      <c r="B686" t="s">
        <v>10</v>
      </c>
      <c r="C686" t="s">
        <v>13</v>
      </c>
      <c r="D686">
        <v>33</v>
      </c>
      <c r="E686" t="s">
        <v>45</v>
      </c>
      <c r="F686" t="s">
        <v>16</v>
      </c>
      <c r="M686">
        <v>35.301643371582031</v>
      </c>
      <c r="N686">
        <v>2.9551675319671631</v>
      </c>
    </row>
    <row r="687" spans="1:14" x14ac:dyDescent="0.25">
      <c r="A687">
        <v>2008</v>
      </c>
      <c r="B687" t="s">
        <v>30</v>
      </c>
      <c r="C687" t="s">
        <v>11</v>
      </c>
      <c r="D687">
        <v>1</v>
      </c>
      <c r="E687" t="s">
        <v>52</v>
      </c>
      <c r="F687" t="s">
        <v>23</v>
      </c>
      <c r="G687" s="1">
        <v>2.1</v>
      </c>
      <c r="H687" s="1">
        <v>0.4</v>
      </c>
      <c r="I687" s="1">
        <v>0.58333333333333337</v>
      </c>
      <c r="J687" s="1">
        <v>293.47826086956525</v>
      </c>
      <c r="K687" s="1">
        <v>10.80246913580247</v>
      </c>
      <c r="L687" s="1">
        <v>315.42857142857139</v>
      </c>
    </row>
    <row r="688" spans="1:14" x14ac:dyDescent="0.25">
      <c r="A688">
        <v>2008</v>
      </c>
      <c r="B688" t="s">
        <v>30</v>
      </c>
      <c r="C688" t="s">
        <v>11</v>
      </c>
      <c r="D688">
        <v>2</v>
      </c>
      <c r="E688" t="s">
        <v>52</v>
      </c>
      <c r="F688" t="s">
        <v>23</v>
      </c>
      <c r="G688" s="1">
        <v>2.1</v>
      </c>
      <c r="H688" s="1">
        <v>0.4</v>
      </c>
      <c r="I688" s="1">
        <v>0.5675</v>
      </c>
      <c r="J688" s="1">
        <v>273.38129496402883</v>
      </c>
      <c r="K688" s="1">
        <v>7.4671052631578947</v>
      </c>
      <c r="L688" s="1">
        <v>489.86784140969155</v>
      </c>
    </row>
    <row r="689" spans="1:14" x14ac:dyDescent="0.25">
      <c r="A689">
        <v>2008</v>
      </c>
      <c r="B689" t="s">
        <v>30</v>
      </c>
      <c r="C689" t="s">
        <v>11</v>
      </c>
      <c r="D689">
        <v>3</v>
      </c>
      <c r="E689" t="s">
        <v>52</v>
      </c>
      <c r="F689" t="s">
        <v>23</v>
      </c>
      <c r="G689" s="1">
        <v>1.7</v>
      </c>
      <c r="H689" s="1">
        <v>0.4</v>
      </c>
      <c r="I689" s="1">
        <v>0.5675</v>
      </c>
      <c r="J689" s="1">
        <v>286.23188405797106</v>
      </c>
      <c r="K689" s="1">
        <v>7.1835443037974667</v>
      </c>
      <c r="L689" s="1">
        <v>486.34361233480178</v>
      </c>
    </row>
    <row r="690" spans="1:14" x14ac:dyDescent="0.25">
      <c r="A690">
        <v>2008</v>
      </c>
      <c r="B690" t="s">
        <v>30</v>
      </c>
      <c r="C690" t="s">
        <v>11</v>
      </c>
      <c r="D690">
        <v>4</v>
      </c>
      <c r="E690" t="s">
        <v>52</v>
      </c>
      <c r="F690" t="s">
        <v>23</v>
      </c>
      <c r="G690" s="1">
        <v>2</v>
      </c>
      <c r="H690" s="1">
        <v>0.5</v>
      </c>
      <c r="I690" s="1">
        <v>0.70499999999999996</v>
      </c>
      <c r="J690" s="1">
        <v>272.72727272727269</v>
      </c>
      <c r="K690" s="1">
        <v>9.4</v>
      </c>
      <c r="L690" s="1">
        <v>390.07092198581563</v>
      </c>
    </row>
    <row r="691" spans="1:14" x14ac:dyDescent="0.25">
      <c r="A691">
        <v>2008</v>
      </c>
      <c r="B691" t="s">
        <v>30</v>
      </c>
      <c r="C691" t="s">
        <v>11</v>
      </c>
      <c r="D691">
        <v>5</v>
      </c>
      <c r="E691" t="s">
        <v>52</v>
      </c>
      <c r="F691" t="s">
        <v>23</v>
      </c>
      <c r="G691" s="1">
        <v>1.8</v>
      </c>
      <c r="H691" s="1">
        <v>0.4</v>
      </c>
      <c r="I691" s="1">
        <v>0.72499999999999998</v>
      </c>
      <c r="J691" s="1">
        <v>280.44280442804433</v>
      </c>
      <c r="K691" s="1">
        <v>9.5394736842105257</v>
      </c>
      <c r="L691" s="1">
        <v>373.79310344827587</v>
      </c>
    </row>
    <row r="692" spans="1:14" x14ac:dyDescent="0.25">
      <c r="A692">
        <v>2008</v>
      </c>
      <c r="B692" t="s">
        <v>30</v>
      </c>
      <c r="C692" t="s">
        <v>11</v>
      </c>
      <c r="D692">
        <v>6</v>
      </c>
      <c r="E692" t="s">
        <v>52</v>
      </c>
      <c r="F692" t="s">
        <v>23</v>
      </c>
      <c r="G692" s="1">
        <v>2</v>
      </c>
      <c r="H692" s="1">
        <v>0.6</v>
      </c>
      <c r="I692" s="1">
        <v>0.61750000000000005</v>
      </c>
      <c r="J692" s="1">
        <v>234.12698412698413</v>
      </c>
      <c r="K692" s="1">
        <v>10.466101694915256</v>
      </c>
      <c r="L692" s="1">
        <v>408.09716599190273</v>
      </c>
    </row>
    <row r="693" spans="1:14" x14ac:dyDescent="0.25">
      <c r="A693">
        <v>2008</v>
      </c>
      <c r="B693" t="s">
        <v>30</v>
      </c>
      <c r="C693" t="s">
        <v>11</v>
      </c>
      <c r="D693">
        <v>7</v>
      </c>
      <c r="E693" t="s">
        <v>52</v>
      </c>
      <c r="F693" t="s">
        <v>23</v>
      </c>
      <c r="G693" s="1">
        <v>2</v>
      </c>
      <c r="H693" s="1">
        <v>0.5</v>
      </c>
      <c r="I693" s="1">
        <v>0.62</v>
      </c>
      <c r="J693" s="1">
        <v>291.18773946360147</v>
      </c>
      <c r="K693" s="1">
        <v>8.1578947368421062</v>
      </c>
      <c r="L693" s="1">
        <v>420.9677419354839</v>
      </c>
    </row>
    <row r="694" spans="1:14" x14ac:dyDescent="0.25">
      <c r="A694">
        <v>2008</v>
      </c>
      <c r="B694" t="s">
        <v>30</v>
      </c>
      <c r="C694" t="s">
        <v>11</v>
      </c>
      <c r="D694">
        <v>8</v>
      </c>
      <c r="E694" t="s">
        <v>52</v>
      </c>
      <c r="F694" t="s">
        <v>23</v>
      </c>
      <c r="G694" s="1">
        <v>1.8</v>
      </c>
      <c r="H694" s="1">
        <v>0.6</v>
      </c>
      <c r="I694" s="1">
        <v>0.63</v>
      </c>
      <c r="J694" s="1">
        <v>275.19379844961242</v>
      </c>
      <c r="K694" s="1">
        <v>8.873239436619718</v>
      </c>
      <c r="L694" s="1">
        <v>409.52380952380952</v>
      </c>
    </row>
    <row r="695" spans="1:14" x14ac:dyDescent="0.25">
      <c r="A695">
        <v>2008</v>
      </c>
      <c r="B695" t="s">
        <v>30</v>
      </c>
      <c r="C695" t="s">
        <v>11</v>
      </c>
      <c r="D695">
        <v>9</v>
      </c>
      <c r="E695" t="s">
        <v>52</v>
      </c>
      <c r="F695" t="s">
        <v>23</v>
      </c>
      <c r="G695" s="1">
        <v>2</v>
      </c>
      <c r="H695" s="1">
        <v>0.7</v>
      </c>
      <c r="I695" s="1">
        <v>0.68500000000000005</v>
      </c>
      <c r="J695" s="1">
        <v>248.14814814814815</v>
      </c>
      <c r="K695" s="1">
        <v>10.223880597014926</v>
      </c>
      <c r="L695" s="1">
        <v>394.16058394160581</v>
      </c>
    </row>
    <row r="696" spans="1:14" x14ac:dyDescent="0.25">
      <c r="A696">
        <v>2008</v>
      </c>
      <c r="B696" t="s">
        <v>30</v>
      </c>
      <c r="C696" t="s">
        <v>11</v>
      </c>
      <c r="D696">
        <v>10</v>
      </c>
      <c r="E696" t="s">
        <v>52</v>
      </c>
      <c r="F696" t="s">
        <v>23</v>
      </c>
      <c r="G696" s="1">
        <v>1.8</v>
      </c>
      <c r="H696" s="1">
        <v>0.7</v>
      </c>
      <c r="I696" s="1">
        <v>0.58250000000000002</v>
      </c>
      <c r="J696" s="1">
        <v>270.16129032258067</v>
      </c>
      <c r="K696" s="1">
        <v>8.6940298507462686</v>
      </c>
      <c r="L696" s="1">
        <v>425.75107296137338</v>
      </c>
    </row>
    <row r="697" spans="1:14" x14ac:dyDescent="0.25">
      <c r="B697" t="s">
        <v>30</v>
      </c>
      <c r="C697" t="s">
        <v>11</v>
      </c>
      <c r="D697">
        <v>31</v>
      </c>
      <c r="E697" t="s">
        <v>52</v>
      </c>
      <c r="F697" t="s">
        <v>23</v>
      </c>
      <c r="M697">
        <v>42.5086669921875</v>
      </c>
      <c r="N697">
        <v>1.9542927742004395</v>
      </c>
    </row>
    <row r="698" spans="1:14" x14ac:dyDescent="0.25">
      <c r="B698" t="s">
        <v>30</v>
      </c>
      <c r="C698" t="s">
        <v>11</v>
      </c>
      <c r="D698">
        <v>32</v>
      </c>
      <c r="E698" t="s">
        <v>52</v>
      </c>
      <c r="F698" t="s">
        <v>23</v>
      </c>
      <c r="M698">
        <v>42.724342346191406</v>
      </c>
      <c r="N698">
        <v>2.0769319534301758</v>
      </c>
    </row>
    <row r="699" spans="1:14" x14ac:dyDescent="0.25">
      <c r="B699" t="s">
        <v>30</v>
      </c>
      <c r="C699" t="s">
        <v>11</v>
      </c>
      <c r="D699">
        <v>33</v>
      </c>
      <c r="E699" t="s">
        <v>52</v>
      </c>
      <c r="F699" t="s">
        <v>23</v>
      </c>
      <c r="M699">
        <v>42.295967102050781</v>
      </c>
      <c r="N699">
        <v>2.0490565299987793</v>
      </c>
    </row>
    <row r="700" spans="1:14" x14ac:dyDescent="0.25">
      <c r="A700">
        <v>2008</v>
      </c>
      <c r="B700" t="s">
        <v>30</v>
      </c>
      <c r="C700" t="s">
        <v>13</v>
      </c>
      <c r="D700">
        <v>1</v>
      </c>
      <c r="E700" t="s">
        <v>52</v>
      </c>
      <c r="F700" t="s">
        <v>23</v>
      </c>
      <c r="G700" s="1">
        <v>1.5</v>
      </c>
      <c r="H700" s="1">
        <v>0.4</v>
      </c>
      <c r="I700" s="1">
        <v>0.48249999999999998</v>
      </c>
      <c r="J700" s="1">
        <v>234.17721518987341</v>
      </c>
      <c r="K700" s="1">
        <v>13.040540540540539</v>
      </c>
      <c r="L700" s="1">
        <v>327.46113989637308</v>
      </c>
    </row>
    <row r="701" spans="1:14" x14ac:dyDescent="0.25">
      <c r="A701">
        <v>2008</v>
      </c>
      <c r="B701" t="s">
        <v>30</v>
      </c>
      <c r="C701" t="s">
        <v>13</v>
      </c>
      <c r="D701">
        <v>2</v>
      </c>
      <c r="E701" t="s">
        <v>52</v>
      </c>
      <c r="F701" t="s">
        <v>23</v>
      </c>
      <c r="G701" s="1">
        <v>1.4</v>
      </c>
      <c r="H701" s="1">
        <v>0.4</v>
      </c>
      <c r="I701" s="1">
        <v>0.64500000000000002</v>
      </c>
      <c r="J701" s="1">
        <v>205.12820512820508</v>
      </c>
      <c r="K701" s="1">
        <v>13.4375</v>
      </c>
      <c r="L701" s="1">
        <v>362.79069767441865</v>
      </c>
    </row>
    <row r="702" spans="1:14" x14ac:dyDescent="0.25">
      <c r="A702">
        <v>2008</v>
      </c>
      <c r="B702" t="s">
        <v>30</v>
      </c>
      <c r="C702" t="s">
        <v>13</v>
      </c>
      <c r="D702">
        <v>3</v>
      </c>
      <c r="E702" t="s">
        <v>52</v>
      </c>
      <c r="F702" t="s">
        <v>23</v>
      </c>
      <c r="G702" s="1">
        <v>1.8</v>
      </c>
      <c r="H702" s="1">
        <v>0.6</v>
      </c>
      <c r="I702" s="1">
        <v>0.48</v>
      </c>
      <c r="J702" s="1">
        <v>229.50819672131146</v>
      </c>
      <c r="K702" s="1">
        <v>11.428571428571429</v>
      </c>
      <c r="L702" s="1">
        <v>381.24999999999994</v>
      </c>
    </row>
    <row r="703" spans="1:14" x14ac:dyDescent="0.25">
      <c r="A703">
        <v>2008</v>
      </c>
      <c r="B703" t="s">
        <v>30</v>
      </c>
      <c r="C703" t="s">
        <v>13</v>
      </c>
      <c r="D703">
        <v>4</v>
      </c>
      <c r="E703" t="s">
        <v>52</v>
      </c>
      <c r="F703" t="s">
        <v>23</v>
      </c>
      <c r="G703" s="1">
        <v>1.5</v>
      </c>
      <c r="H703" s="1">
        <v>0.5</v>
      </c>
      <c r="I703" s="1">
        <v>0.57750000000000001</v>
      </c>
      <c r="J703" s="1">
        <v>241.07142857142858</v>
      </c>
      <c r="K703" s="1">
        <v>10.694444444444445</v>
      </c>
      <c r="L703" s="1">
        <v>387.87878787878788</v>
      </c>
    </row>
    <row r="704" spans="1:14" x14ac:dyDescent="0.25">
      <c r="A704">
        <v>2008</v>
      </c>
      <c r="B704" t="s">
        <v>30</v>
      </c>
      <c r="C704" t="s">
        <v>13</v>
      </c>
      <c r="D704">
        <v>5</v>
      </c>
      <c r="E704" t="s">
        <v>52</v>
      </c>
      <c r="F704" t="s">
        <v>23</v>
      </c>
      <c r="G704" s="1">
        <v>1.6</v>
      </c>
      <c r="H704" s="1">
        <v>0.6</v>
      </c>
      <c r="I704" s="1">
        <v>0.9</v>
      </c>
      <c r="J704" s="1">
        <v>220</v>
      </c>
      <c r="K704" s="1">
        <v>16.363636363636367</v>
      </c>
      <c r="L704" s="1">
        <v>277.77777777777771</v>
      </c>
    </row>
    <row r="705" spans="1:14" x14ac:dyDescent="0.25">
      <c r="A705">
        <v>2008</v>
      </c>
      <c r="B705" t="s">
        <v>30</v>
      </c>
      <c r="C705" t="s">
        <v>13</v>
      </c>
      <c r="D705">
        <v>6</v>
      </c>
      <c r="E705" t="s">
        <v>52</v>
      </c>
      <c r="F705" t="s">
        <v>23</v>
      </c>
      <c r="G705" s="1">
        <v>1.9</v>
      </c>
      <c r="H705" s="1">
        <v>0.6</v>
      </c>
      <c r="I705" s="1">
        <v>0.95666666666666667</v>
      </c>
      <c r="J705" s="1">
        <v>221.34387351778656</v>
      </c>
      <c r="K705" s="1">
        <v>17.083333333333336</v>
      </c>
      <c r="L705" s="1">
        <v>264.45993031358881</v>
      </c>
    </row>
    <row r="706" spans="1:14" x14ac:dyDescent="0.25">
      <c r="A706">
        <v>2008</v>
      </c>
      <c r="B706" t="s">
        <v>30</v>
      </c>
      <c r="C706" t="s">
        <v>13</v>
      </c>
      <c r="D706">
        <v>7</v>
      </c>
      <c r="E706" t="s">
        <v>52</v>
      </c>
      <c r="F706" t="s">
        <v>23</v>
      </c>
      <c r="G706" s="1">
        <v>1.5</v>
      </c>
      <c r="H706" s="1">
        <v>0.5</v>
      </c>
      <c r="I706" s="1">
        <v>0.66249999999999998</v>
      </c>
      <c r="J706" s="1">
        <v>218.04511278195488</v>
      </c>
      <c r="K706" s="1">
        <v>11.422413793103448</v>
      </c>
      <c r="L706" s="1">
        <v>401.50943396226415</v>
      </c>
    </row>
    <row r="707" spans="1:14" x14ac:dyDescent="0.25">
      <c r="A707">
        <v>2008</v>
      </c>
      <c r="B707" t="s">
        <v>30</v>
      </c>
      <c r="C707" t="s">
        <v>13</v>
      </c>
      <c r="D707">
        <v>8</v>
      </c>
      <c r="E707" t="s">
        <v>52</v>
      </c>
      <c r="F707" t="s">
        <v>23</v>
      </c>
      <c r="G707" s="1">
        <v>1.6</v>
      </c>
      <c r="H707" s="1">
        <v>0.5</v>
      </c>
      <c r="I707" s="1">
        <v>0.76</v>
      </c>
      <c r="J707" s="1">
        <v>210.5263157894737</v>
      </c>
      <c r="K707" s="1">
        <v>19</v>
      </c>
      <c r="L707" s="1">
        <v>249.99999999999994</v>
      </c>
    </row>
    <row r="708" spans="1:14" x14ac:dyDescent="0.25">
      <c r="A708">
        <v>2008</v>
      </c>
      <c r="B708" t="s">
        <v>30</v>
      </c>
      <c r="C708" t="s">
        <v>13</v>
      </c>
      <c r="D708">
        <v>9</v>
      </c>
      <c r="E708" t="s">
        <v>52</v>
      </c>
      <c r="F708" t="s">
        <v>23</v>
      </c>
      <c r="G708" s="1">
        <v>1.5</v>
      </c>
      <c r="H708" s="1">
        <v>0.5</v>
      </c>
      <c r="I708" s="1">
        <v>0.79</v>
      </c>
      <c r="J708" s="1">
        <v>228.69955156950675</v>
      </c>
      <c r="K708" s="1">
        <v>15.490196078431373</v>
      </c>
      <c r="L708" s="1">
        <v>282.27848101265818</v>
      </c>
    </row>
    <row r="709" spans="1:14" x14ac:dyDescent="0.25">
      <c r="A709">
        <v>2008</v>
      </c>
      <c r="B709" t="s">
        <v>30</v>
      </c>
      <c r="C709" t="s">
        <v>13</v>
      </c>
      <c r="D709">
        <v>10</v>
      </c>
      <c r="E709" t="s">
        <v>52</v>
      </c>
      <c r="F709" t="s">
        <v>23</v>
      </c>
      <c r="G709" s="1">
        <v>1.5</v>
      </c>
      <c r="H709" s="1">
        <v>0.4</v>
      </c>
      <c r="I709" s="1">
        <v>0.61499999999999999</v>
      </c>
      <c r="J709" s="1">
        <v>243.65482233502536</v>
      </c>
      <c r="K709" s="1">
        <v>12.8125</v>
      </c>
      <c r="L709" s="1">
        <v>320.32520325203257</v>
      </c>
    </row>
    <row r="710" spans="1:14" x14ac:dyDescent="0.25">
      <c r="A710">
        <v>2008</v>
      </c>
      <c r="B710" t="s">
        <v>33</v>
      </c>
      <c r="C710" t="s">
        <v>11</v>
      </c>
      <c r="D710">
        <v>1</v>
      </c>
      <c r="E710" t="s">
        <v>52</v>
      </c>
      <c r="F710" t="s">
        <v>23</v>
      </c>
      <c r="G710" s="1">
        <v>2.1</v>
      </c>
      <c r="H710" s="1">
        <v>0.4</v>
      </c>
      <c r="I710" s="1">
        <v>1.0249999999999999</v>
      </c>
      <c r="J710" s="1">
        <v>205.26315789473685</v>
      </c>
      <c r="K710" s="1">
        <v>26.282051282051281</v>
      </c>
      <c r="L710" s="1">
        <v>185.36585365853657</v>
      </c>
    </row>
    <row r="711" spans="1:14" x14ac:dyDescent="0.25">
      <c r="A711">
        <v>2008</v>
      </c>
      <c r="B711" t="s">
        <v>33</v>
      </c>
      <c r="C711" t="s">
        <v>11</v>
      </c>
      <c r="D711">
        <v>2</v>
      </c>
      <c r="E711" t="s">
        <v>52</v>
      </c>
      <c r="F711" t="s">
        <v>23</v>
      </c>
      <c r="G711" s="1">
        <v>2.8</v>
      </c>
      <c r="H711" s="1">
        <v>0.8</v>
      </c>
      <c r="I711" s="1">
        <v>2.0299999999999998</v>
      </c>
      <c r="J711" s="1">
        <v>128.20512820512823</v>
      </c>
      <c r="K711" s="1">
        <v>101.5</v>
      </c>
      <c r="L711" s="1">
        <v>76.847290640394064</v>
      </c>
    </row>
    <row r="712" spans="1:14" x14ac:dyDescent="0.25">
      <c r="A712">
        <v>2008</v>
      </c>
      <c r="B712" t="s">
        <v>33</v>
      </c>
      <c r="C712" t="s">
        <v>11</v>
      </c>
      <c r="D712">
        <v>3</v>
      </c>
      <c r="E712" t="s">
        <v>52</v>
      </c>
      <c r="F712" t="s">
        <v>23</v>
      </c>
      <c r="G712" s="1">
        <v>2.2000000000000002</v>
      </c>
      <c r="H712" s="1">
        <v>0.6</v>
      </c>
      <c r="I712" s="1">
        <v>1.1200000000000001</v>
      </c>
      <c r="J712" s="1">
        <v>193.717277486911</v>
      </c>
      <c r="K712" s="1">
        <v>30.27027027027027</v>
      </c>
      <c r="L712" s="1">
        <v>170.53571428571428</v>
      </c>
    </row>
    <row r="713" spans="1:14" x14ac:dyDescent="0.25">
      <c r="A713">
        <v>2008</v>
      </c>
      <c r="B713" t="s">
        <v>33</v>
      </c>
      <c r="C713" t="s">
        <v>11</v>
      </c>
      <c r="D713">
        <v>4</v>
      </c>
      <c r="E713" t="s">
        <v>52</v>
      </c>
      <c r="F713" t="s">
        <v>23</v>
      </c>
      <c r="G713" s="1">
        <v>2.5</v>
      </c>
      <c r="H713" s="1">
        <v>0.5</v>
      </c>
      <c r="I713" s="1">
        <v>1.1850000000000001</v>
      </c>
      <c r="J713" s="1">
        <v>167.40088105726872</v>
      </c>
      <c r="K713" s="1">
        <v>31.184210526315791</v>
      </c>
      <c r="L713" s="1">
        <v>191.56118143459915</v>
      </c>
    </row>
    <row r="714" spans="1:14" x14ac:dyDescent="0.25">
      <c r="A714">
        <v>2008</v>
      </c>
      <c r="B714" t="s">
        <v>33</v>
      </c>
      <c r="C714" t="s">
        <v>11</v>
      </c>
      <c r="D714">
        <v>5</v>
      </c>
      <c r="E714" t="s">
        <v>52</v>
      </c>
      <c r="F714" t="s">
        <v>23</v>
      </c>
      <c r="G714" s="1">
        <v>1.9</v>
      </c>
      <c r="H714" s="1">
        <v>0.6</v>
      </c>
      <c r="I714" s="1">
        <v>1.02</v>
      </c>
      <c r="J714" s="1">
        <v>191.48936170212767</v>
      </c>
      <c r="K714" s="1">
        <v>28.333333333333336</v>
      </c>
      <c r="L714" s="1">
        <v>184.31372549019605</v>
      </c>
    </row>
    <row r="715" spans="1:14" x14ac:dyDescent="0.25">
      <c r="A715">
        <v>2008</v>
      </c>
      <c r="B715" t="s">
        <v>33</v>
      </c>
      <c r="C715" t="s">
        <v>11</v>
      </c>
      <c r="D715">
        <v>6</v>
      </c>
      <c r="E715" t="s">
        <v>52</v>
      </c>
      <c r="F715" t="s">
        <v>23</v>
      </c>
      <c r="G715" s="1">
        <v>2.1</v>
      </c>
      <c r="H715" s="1">
        <v>0.6</v>
      </c>
      <c r="I715" s="1">
        <v>0.84499999999999997</v>
      </c>
      <c r="J715" s="1">
        <v>185.92964824120602</v>
      </c>
      <c r="K715" s="1">
        <v>22.837837837837835</v>
      </c>
      <c r="L715" s="1">
        <v>235.50295857988172</v>
      </c>
    </row>
    <row r="716" spans="1:14" x14ac:dyDescent="0.25">
      <c r="A716">
        <v>2008</v>
      </c>
      <c r="B716" t="s">
        <v>33</v>
      </c>
      <c r="C716" t="s">
        <v>11</v>
      </c>
      <c r="D716">
        <v>7</v>
      </c>
      <c r="E716" t="s">
        <v>52</v>
      </c>
      <c r="F716" t="s">
        <v>23</v>
      </c>
      <c r="G716" s="1">
        <v>2.1</v>
      </c>
      <c r="H716" s="1">
        <v>0.5</v>
      </c>
      <c r="I716" s="1">
        <v>0.93500000000000005</v>
      </c>
      <c r="J716" s="1">
        <v>228.26086956521738</v>
      </c>
      <c r="K716" s="1">
        <v>22.261904761904766</v>
      </c>
      <c r="L716" s="1">
        <v>196.79144385026734</v>
      </c>
    </row>
    <row r="717" spans="1:14" x14ac:dyDescent="0.25">
      <c r="A717">
        <v>2008</v>
      </c>
      <c r="B717" t="s">
        <v>33</v>
      </c>
      <c r="C717" t="s">
        <v>11</v>
      </c>
      <c r="D717">
        <v>8</v>
      </c>
      <c r="E717" t="s">
        <v>52</v>
      </c>
      <c r="F717" t="s">
        <v>23</v>
      </c>
      <c r="G717" s="1">
        <v>2.2999999999999998</v>
      </c>
      <c r="H717" s="1">
        <v>0.5</v>
      </c>
      <c r="I717" s="1">
        <v>0.97</v>
      </c>
      <c r="J717" s="1">
        <v>194.44444444444443</v>
      </c>
      <c r="K717" s="1">
        <v>23.095238095238095</v>
      </c>
      <c r="L717" s="1">
        <v>222.68041237113408</v>
      </c>
    </row>
    <row r="718" spans="1:14" x14ac:dyDescent="0.25">
      <c r="A718">
        <v>2008</v>
      </c>
      <c r="B718" t="s">
        <v>33</v>
      </c>
      <c r="C718" t="s">
        <v>11</v>
      </c>
      <c r="D718">
        <v>9</v>
      </c>
      <c r="E718" t="s">
        <v>52</v>
      </c>
      <c r="F718" t="s">
        <v>23</v>
      </c>
      <c r="G718" s="1">
        <v>1.9</v>
      </c>
      <c r="H718" s="1">
        <v>0.4</v>
      </c>
      <c r="I718" s="1">
        <v>0.79500000000000004</v>
      </c>
      <c r="J718" s="1">
        <v>240</v>
      </c>
      <c r="K718" s="1">
        <v>26.5</v>
      </c>
      <c r="L718" s="1">
        <v>157.23270440251571</v>
      </c>
    </row>
    <row r="719" spans="1:14" x14ac:dyDescent="0.25">
      <c r="A719">
        <v>2008</v>
      </c>
      <c r="B719" t="s">
        <v>33</v>
      </c>
      <c r="C719" t="s">
        <v>11</v>
      </c>
      <c r="D719">
        <v>10</v>
      </c>
      <c r="E719" t="s">
        <v>52</v>
      </c>
      <c r="F719" t="s">
        <v>23</v>
      </c>
      <c r="G719" s="1">
        <v>2.1</v>
      </c>
      <c r="H719" s="1">
        <v>0.5</v>
      </c>
      <c r="I719" s="1">
        <v>0.97499999999999998</v>
      </c>
      <c r="J719" s="1">
        <v>214.72392638036814</v>
      </c>
      <c r="K719" s="1">
        <v>27.857142857142854</v>
      </c>
      <c r="L719" s="1">
        <v>167.17948717948718</v>
      </c>
    </row>
    <row r="720" spans="1:14" x14ac:dyDescent="0.25">
      <c r="B720" t="s">
        <v>33</v>
      </c>
      <c r="C720" t="s">
        <v>11</v>
      </c>
      <c r="D720">
        <v>31</v>
      </c>
      <c r="E720" t="s">
        <v>52</v>
      </c>
      <c r="F720" t="s">
        <v>23</v>
      </c>
      <c r="M720">
        <v>36.549484252929688</v>
      </c>
      <c r="N720">
        <v>2.1258227825164795</v>
      </c>
    </row>
    <row r="721" spans="1:14" x14ac:dyDescent="0.25">
      <c r="A721">
        <v>2008</v>
      </c>
      <c r="B721" t="s">
        <v>33</v>
      </c>
      <c r="C721" t="s">
        <v>13</v>
      </c>
      <c r="D721">
        <v>1</v>
      </c>
      <c r="E721" t="s">
        <v>52</v>
      </c>
      <c r="F721" t="s">
        <v>23</v>
      </c>
      <c r="G721" s="1">
        <v>1.4</v>
      </c>
      <c r="H721" s="1">
        <v>0.4</v>
      </c>
      <c r="I721" s="1">
        <v>0.61333333333333329</v>
      </c>
      <c r="J721" s="1">
        <v>225.4335260115607</v>
      </c>
      <c r="K721" s="1">
        <v>15.726495726495724</v>
      </c>
      <c r="L721" s="1">
        <v>282.06521739130437</v>
      </c>
    </row>
    <row r="722" spans="1:14" x14ac:dyDescent="0.25">
      <c r="A722">
        <v>2008</v>
      </c>
      <c r="B722" t="s">
        <v>33</v>
      </c>
      <c r="C722" t="s">
        <v>13</v>
      </c>
      <c r="D722">
        <v>2</v>
      </c>
      <c r="E722" t="s">
        <v>52</v>
      </c>
      <c r="F722" t="s">
        <v>23</v>
      </c>
      <c r="G722" s="1">
        <v>1.3</v>
      </c>
      <c r="H722" s="1">
        <v>0.4</v>
      </c>
      <c r="I722" s="1">
        <v>0.4375</v>
      </c>
      <c r="J722" s="1">
        <v>287.58169934640529</v>
      </c>
      <c r="K722" s="1">
        <v>9.9431818181818166</v>
      </c>
      <c r="L722" s="1">
        <v>349.71428571428572</v>
      </c>
    </row>
    <row r="723" spans="1:14" x14ac:dyDescent="0.25">
      <c r="A723">
        <v>2008</v>
      </c>
      <c r="B723" t="s">
        <v>33</v>
      </c>
      <c r="C723" t="s">
        <v>13</v>
      </c>
      <c r="D723">
        <v>3</v>
      </c>
      <c r="E723" t="s">
        <v>52</v>
      </c>
      <c r="F723" t="s">
        <v>23</v>
      </c>
      <c r="G723" s="1">
        <v>1.3</v>
      </c>
      <c r="H723" s="1">
        <v>0.5</v>
      </c>
      <c r="I723" s="1">
        <v>0.57999999999999996</v>
      </c>
      <c r="J723" s="1">
        <v>221.10552763819098</v>
      </c>
      <c r="K723" s="1">
        <v>13.181818181818182</v>
      </c>
      <c r="L723" s="1">
        <v>343.10344827586198</v>
      </c>
    </row>
    <row r="724" spans="1:14" x14ac:dyDescent="0.25">
      <c r="A724">
        <v>2008</v>
      </c>
      <c r="B724" t="s">
        <v>33</v>
      </c>
      <c r="C724" t="s">
        <v>13</v>
      </c>
      <c r="D724">
        <v>4</v>
      </c>
      <c r="E724" t="s">
        <v>52</v>
      </c>
      <c r="F724" t="s">
        <v>23</v>
      </c>
      <c r="G724" s="1">
        <v>1.2</v>
      </c>
      <c r="H724" s="1">
        <v>0.4</v>
      </c>
      <c r="I724" s="1">
        <v>0.45750000000000002</v>
      </c>
      <c r="J724" s="1">
        <v>270.83333333333331</v>
      </c>
      <c r="K724" s="1">
        <v>11.730769230769232</v>
      </c>
      <c r="L724" s="1">
        <v>314.75409836065569</v>
      </c>
    </row>
    <row r="725" spans="1:14" x14ac:dyDescent="0.25">
      <c r="A725">
        <v>2008</v>
      </c>
      <c r="B725" t="s">
        <v>33</v>
      </c>
      <c r="C725" t="s">
        <v>13</v>
      </c>
      <c r="D725">
        <v>5</v>
      </c>
      <c r="E725" t="s">
        <v>52</v>
      </c>
      <c r="F725" t="s">
        <v>23</v>
      </c>
      <c r="G725" s="1">
        <v>1.3</v>
      </c>
      <c r="H725" s="1">
        <v>0.5</v>
      </c>
      <c r="I725" s="1">
        <v>0.56499999999999995</v>
      </c>
      <c r="J725" s="1">
        <v>286.62420382165607</v>
      </c>
      <c r="K725" s="1">
        <v>12.555555555555555</v>
      </c>
      <c r="L725" s="1">
        <v>277.87610619469024</v>
      </c>
    </row>
    <row r="726" spans="1:14" x14ac:dyDescent="0.25">
      <c r="A726">
        <v>2008</v>
      </c>
      <c r="B726" t="s">
        <v>33</v>
      </c>
      <c r="C726" t="s">
        <v>13</v>
      </c>
      <c r="D726">
        <v>6</v>
      </c>
      <c r="E726" t="s">
        <v>52</v>
      </c>
      <c r="F726" t="s">
        <v>23</v>
      </c>
      <c r="G726" s="1">
        <v>1.8</v>
      </c>
      <c r="H726" s="1">
        <v>0.5</v>
      </c>
      <c r="I726" s="1">
        <v>0.70666666666666667</v>
      </c>
      <c r="J726" s="1">
        <v>275.30364372469637</v>
      </c>
      <c r="K726" s="1">
        <v>10.392156862745098</v>
      </c>
      <c r="L726" s="1">
        <v>349.52830188679241</v>
      </c>
    </row>
    <row r="727" spans="1:14" x14ac:dyDescent="0.25">
      <c r="A727">
        <v>2008</v>
      </c>
      <c r="B727" t="s">
        <v>33</v>
      </c>
      <c r="C727" t="s">
        <v>13</v>
      </c>
      <c r="D727">
        <v>7</v>
      </c>
      <c r="E727" t="s">
        <v>52</v>
      </c>
      <c r="F727" t="s">
        <v>23</v>
      </c>
      <c r="G727" s="1">
        <v>1.3</v>
      </c>
      <c r="H727" s="1">
        <v>0.4</v>
      </c>
      <c r="I727" s="1">
        <v>0.53</v>
      </c>
      <c r="J727" s="1">
        <v>293.53233830845772</v>
      </c>
      <c r="K727" s="1">
        <v>8.9830508474576281</v>
      </c>
      <c r="L727" s="1">
        <v>379.24528301886784</v>
      </c>
    </row>
    <row r="728" spans="1:14" x14ac:dyDescent="0.25">
      <c r="A728">
        <v>2008</v>
      </c>
      <c r="B728" t="s">
        <v>33</v>
      </c>
      <c r="C728" t="s">
        <v>13</v>
      </c>
      <c r="D728">
        <v>8</v>
      </c>
      <c r="E728" t="s">
        <v>52</v>
      </c>
      <c r="F728" t="s">
        <v>23</v>
      </c>
      <c r="G728" s="1">
        <v>1.2</v>
      </c>
      <c r="H728" s="1">
        <v>0.5</v>
      </c>
      <c r="I728" s="1">
        <v>0.46500000000000002</v>
      </c>
      <c r="J728" s="1">
        <v>278.91156462585036</v>
      </c>
      <c r="K728" s="1">
        <v>11.341463414634145</v>
      </c>
      <c r="L728" s="1">
        <v>316.12903225806457</v>
      </c>
    </row>
    <row r="729" spans="1:14" x14ac:dyDescent="0.25">
      <c r="A729">
        <v>2008</v>
      </c>
      <c r="B729" t="s">
        <v>33</v>
      </c>
      <c r="C729" t="s">
        <v>13</v>
      </c>
      <c r="D729">
        <v>9</v>
      </c>
      <c r="E729" t="s">
        <v>52</v>
      </c>
      <c r="F729" t="s">
        <v>23</v>
      </c>
      <c r="G729" s="1">
        <v>1.5</v>
      </c>
      <c r="H729" s="1">
        <v>0.5</v>
      </c>
      <c r="I729" s="1">
        <v>0.64249999999999996</v>
      </c>
      <c r="J729" s="1">
        <v>349.20634920634916</v>
      </c>
      <c r="K729" s="1">
        <v>9.7348484848484844</v>
      </c>
      <c r="L729" s="1">
        <v>294.16342412451365</v>
      </c>
    </row>
    <row r="730" spans="1:14" x14ac:dyDescent="0.25">
      <c r="A730">
        <v>2008</v>
      </c>
      <c r="B730" t="s">
        <v>33</v>
      </c>
      <c r="C730" t="s">
        <v>13</v>
      </c>
      <c r="D730">
        <v>10</v>
      </c>
      <c r="E730" t="s">
        <v>52</v>
      </c>
      <c r="F730" t="s">
        <v>23</v>
      </c>
      <c r="G730" s="1">
        <v>1.1000000000000001</v>
      </c>
      <c r="H730" s="1">
        <v>0.4</v>
      </c>
      <c r="I730" s="1">
        <v>0.43</v>
      </c>
      <c r="J730" s="1">
        <v>257.73195876288656</v>
      </c>
      <c r="K730" s="1">
        <v>8.6</v>
      </c>
      <c r="L730" s="1">
        <v>451.16279069767444</v>
      </c>
    </row>
    <row r="731" spans="1:14" x14ac:dyDescent="0.25">
      <c r="B731" t="s">
        <v>33</v>
      </c>
      <c r="C731" t="s">
        <v>13</v>
      </c>
      <c r="D731">
        <v>31</v>
      </c>
      <c r="E731" t="s">
        <v>52</v>
      </c>
      <c r="F731" t="s">
        <v>23</v>
      </c>
      <c r="M731">
        <v>40.421958923339844</v>
      </c>
      <c r="N731">
        <v>2.0401191711425781</v>
      </c>
    </row>
    <row r="732" spans="1:14" x14ac:dyDescent="0.25">
      <c r="B732" t="s">
        <v>33</v>
      </c>
      <c r="C732" t="s">
        <v>13</v>
      </c>
      <c r="D732">
        <v>32</v>
      </c>
      <c r="E732" t="s">
        <v>52</v>
      </c>
      <c r="F732" t="s">
        <v>23</v>
      </c>
      <c r="M732">
        <v>40.91986083984375</v>
      </c>
      <c r="N732">
        <v>1.9764319658279419</v>
      </c>
    </row>
    <row r="733" spans="1:14" x14ac:dyDescent="0.25">
      <c r="B733" t="s">
        <v>33</v>
      </c>
      <c r="C733" t="s">
        <v>13</v>
      </c>
      <c r="D733">
        <v>33</v>
      </c>
      <c r="E733" t="s">
        <v>52</v>
      </c>
      <c r="F733" t="s">
        <v>23</v>
      </c>
      <c r="M733">
        <v>41.184589385986328</v>
      </c>
      <c r="N733">
        <v>2.0323207378387451</v>
      </c>
    </row>
    <row r="734" spans="1:14" x14ac:dyDescent="0.25">
      <c r="A734" s="2">
        <v>2007</v>
      </c>
      <c r="B734" s="2" t="s">
        <v>32</v>
      </c>
      <c r="C734" s="2" t="s">
        <v>13</v>
      </c>
      <c r="D734" s="2">
        <v>1</v>
      </c>
      <c r="E734" s="2" t="s">
        <v>52</v>
      </c>
      <c r="F734" s="2" t="s">
        <v>23</v>
      </c>
      <c r="G734" s="3">
        <v>1.5</v>
      </c>
      <c r="H734" s="3">
        <v>0.5</v>
      </c>
      <c r="I734" s="3">
        <v>0.66833333333333333</v>
      </c>
      <c r="J734" s="3">
        <v>240.70021881838073</v>
      </c>
      <c r="K734" s="3">
        <v>6.0757575757575761</v>
      </c>
      <c r="L734" s="3">
        <v>683.79052369077306</v>
      </c>
    </row>
    <row r="735" spans="1:14" x14ac:dyDescent="0.25">
      <c r="A735" s="2">
        <v>2007</v>
      </c>
      <c r="B735" s="2" t="s">
        <v>32</v>
      </c>
      <c r="C735" s="2" t="s">
        <v>13</v>
      </c>
      <c r="D735" s="2">
        <v>2</v>
      </c>
      <c r="E735" s="2" t="s">
        <v>52</v>
      </c>
      <c r="F735" s="2" t="s">
        <v>23</v>
      </c>
      <c r="G735" s="3">
        <v>1.1000000000000001</v>
      </c>
      <c r="H735" s="3">
        <v>0.4</v>
      </c>
      <c r="I735" s="3">
        <v>0.42285714285714288</v>
      </c>
      <c r="J735" s="3">
        <v>188.85448916408669</v>
      </c>
      <c r="K735" s="3">
        <v>6.9320843091334892</v>
      </c>
      <c r="L735" s="3">
        <v>763.85135135135124</v>
      </c>
    </row>
    <row r="736" spans="1:14" x14ac:dyDescent="0.25">
      <c r="A736" s="2">
        <v>2007</v>
      </c>
      <c r="B736" s="2" t="s">
        <v>32</v>
      </c>
      <c r="C736" s="2" t="s">
        <v>13</v>
      </c>
      <c r="D736" s="2">
        <v>3</v>
      </c>
      <c r="E736" s="2" t="s">
        <v>52</v>
      </c>
      <c r="F736" s="2" t="s">
        <v>23</v>
      </c>
      <c r="G736" s="3">
        <v>0.9</v>
      </c>
      <c r="H736" s="3">
        <v>0.3</v>
      </c>
      <c r="I736" s="3">
        <v>0.3175</v>
      </c>
      <c r="J736" s="3">
        <v>196.65271966527195</v>
      </c>
      <c r="K736" s="3">
        <v>6.7553191489361692</v>
      </c>
      <c r="L736" s="3">
        <v>752.75590551181119</v>
      </c>
    </row>
    <row r="737" spans="1:12" x14ac:dyDescent="0.25">
      <c r="A737" s="2">
        <v>2007</v>
      </c>
      <c r="B737" s="2" t="s">
        <v>32</v>
      </c>
      <c r="C737" s="2" t="s">
        <v>13</v>
      </c>
      <c r="D737" s="2">
        <v>4</v>
      </c>
      <c r="E737" s="2" t="s">
        <v>52</v>
      </c>
      <c r="F737" s="2" t="s">
        <v>23</v>
      </c>
      <c r="G737" s="3">
        <v>1.1000000000000001</v>
      </c>
      <c r="H737" s="3">
        <v>0.4</v>
      </c>
      <c r="I737" s="3">
        <v>0.37</v>
      </c>
      <c r="J737" s="3">
        <v>193.18181818181816</v>
      </c>
      <c r="K737" s="3">
        <v>10.882352941176471</v>
      </c>
      <c r="L737" s="3">
        <v>475.67567567567573</v>
      </c>
    </row>
    <row r="738" spans="1:12" x14ac:dyDescent="0.25">
      <c r="A738" s="2">
        <v>2007</v>
      </c>
      <c r="B738" s="2" t="s">
        <v>32</v>
      </c>
      <c r="C738" s="2" t="s">
        <v>13</v>
      </c>
      <c r="D738" s="2">
        <v>5</v>
      </c>
      <c r="E738" s="2" t="s">
        <v>52</v>
      </c>
      <c r="F738" s="2" t="s">
        <v>23</v>
      </c>
      <c r="G738" s="3">
        <v>1</v>
      </c>
      <c r="H738" s="3">
        <v>0.4</v>
      </c>
      <c r="I738" s="3">
        <v>0.39750000000000002</v>
      </c>
      <c r="J738" s="3">
        <v>200</v>
      </c>
      <c r="K738" s="3">
        <v>5.3000000000000007</v>
      </c>
      <c r="L738" s="3">
        <v>943.39622641509413</v>
      </c>
    </row>
    <row r="739" spans="1:12" x14ac:dyDescent="0.25">
      <c r="A739" s="2">
        <v>2007</v>
      </c>
      <c r="B739" s="2" t="s">
        <v>32</v>
      </c>
      <c r="C739" s="2" t="s">
        <v>13</v>
      </c>
      <c r="D739" s="2">
        <v>6</v>
      </c>
      <c r="E739" s="2" t="s">
        <v>52</v>
      </c>
      <c r="F739" s="2" t="s">
        <v>23</v>
      </c>
      <c r="G739" s="3">
        <v>1</v>
      </c>
      <c r="H739" s="3">
        <v>0.4</v>
      </c>
      <c r="I739" s="3">
        <v>0.39999999999999997</v>
      </c>
      <c r="J739" s="3">
        <v>266.12903225806451</v>
      </c>
      <c r="K739" s="3">
        <v>6.0606060606060606</v>
      </c>
      <c r="L739" s="3">
        <v>620</v>
      </c>
    </row>
    <row r="740" spans="1:12" x14ac:dyDescent="0.25">
      <c r="A740" s="2">
        <v>2007</v>
      </c>
      <c r="B740" s="2" t="s">
        <v>32</v>
      </c>
      <c r="C740" s="2" t="s">
        <v>13</v>
      </c>
      <c r="D740" s="2">
        <v>7</v>
      </c>
      <c r="E740" s="2" t="s">
        <v>52</v>
      </c>
      <c r="F740" s="2" t="s">
        <v>23</v>
      </c>
      <c r="G740" s="3">
        <v>1.3</v>
      </c>
      <c r="H740" s="3">
        <v>0.45</v>
      </c>
      <c r="I740" s="3">
        <v>0.49833333333333335</v>
      </c>
      <c r="J740" s="3">
        <v>197.14285714285711</v>
      </c>
      <c r="K740" s="3">
        <v>7.2222222222222232</v>
      </c>
      <c r="L740" s="3">
        <v>702.34113712374585</v>
      </c>
    </row>
    <row r="741" spans="1:12" x14ac:dyDescent="0.25">
      <c r="A741" s="2">
        <v>2007</v>
      </c>
      <c r="B741" s="2" t="s">
        <v>32</v>
      </c>
      <c r="C741" s="2" t="s">
        <v>13</v>
      </c>
      <c r="D741" s="2">
        <v>8</v>
      </c>
      <c r="E741" s="2" t="s">
        <v>52</v>
      </c>
      <c r="F741" s="2" t="s">
        <v>23</v>
      </c>
      <c r="G741" s="3">
        <v>1.3</v>
      </c>
      <c r="H741" s="3">
        <v>0.45</v>
      </c>
      <c r="I741" s="3">
        <v>0.56166666666666665</v>
      </c>
      <c r="J741" s="3">
        <v>200.45045045045043</v>
      </c>
      <c r="K741" s="3">
        <v>6.3108614232209739</v>
      </c>
      <c r="L741" s="3">
        <v>790.50445103857567</v>
      </c>
    </row>
    <row r="742" spans="1:12" x14ac:dyDescent="0.25">
      <c r="A742" s="2">
        <v>2007</v>
      </c>
      <c r="B742" s="2" t="s">
        <v>32</v>
      </c>
      <c r="C742" s="2" t="s">
        <v>13</v>
      </c>
      <c r="D742" s="2">
        <v>9</v>
      </c>
      <c r="E742" s="2" t="s">
        <v>52</v>
      </c>
      <c r="F742" s="2" t="s">
        <v>23</v>
      </c>
      <c r="G742" s="3">
        <v>1.5</v>
      </c>
      <c r="H742" s="3">
        <v>0.5</v>
      </c>
      <c r="I742" s="3">
        <v>0.63833333333333331</v>
      </c>
      <c r="J742" s="3">
        <v>235.02304147465438</v>
      </c>
      <c r="K742" s="3">
        <v>6.258169934640522</v>
      </c>
      <c r="L742" s="3">
        <v>679.89556135770238</v>
      </c>
    </row>
    <row r="743" spans="1:12" x14ac:dyDescent="0.25">
      <c r="A743" s="2">
        <v>2007</v>
      </c>
      <c r="B743" s="2" t="s">
        <v>32</v>
      </c>
      <c r="C743" s="2" t="s">
        <v>13</v>
      </c>
      <c r="D743" s="2">
        <v>10</v>
      </c>
      <c r="E743" s="2" t="s">
        <v>52</v>
      </c>
      <c r="F743" s="2" t="s">
        <v>23</v>
      </c>
      <c r="G743" s="3">
        <v>1.2</v>
      </c>
      <c r="H743" s="3">
        <v>0.4</v>
      </c>
      <c r="I743" s="3">
        <v>0.47</v>
      </c>
      <c r="J743" s="3">
        <v>202.67260579064589</v>
      </c>
      <c r="K743" s="3">
        <v>5.1648351648351642</v>
      </c>
      <c r="L743" s="3">
        <v>955.31914893617022</v>
      </c>
    </row>
    <row r="744" spans="1:12" x14ac:dyDescent="0.25">
      <c r="A744">
        <v>2008</v>
      </c>
      <c r="B744" t="s">
        <v>10</v>
      </c>
      <c r="C744" t="s">
        <v>11</v>
      </c>
      <c r="D744">
        <v>1</v>
      </c>
      <c r="E744" t="s">
        <v>52</v>
      </c>
      <c r="F744" t="s">
        <v>23</v>
      </c>
      <c r="G744" s="1">
        <v>1.5</v>
      </c>
      <c r="H744" s="1">
        <v>0.5</v>
      </c>
      <c r="I744" s="1">
        <v>0.56499999999999995</v>
      </c>
      <c r="J744" s="1">
        <v>221.55688622754494</v>
      </c>
      <c r="K744" s="1">
        <v>7.6351351351351342</v>
      </c>
      <c r="L744" s="1">
        <v>591.15044247787614</v>
      </c>
    </row>
    <row r="745" spans="1:12" x14ac:dyDescent="0.25">
      <c r="A745">
        <v>2008</v>
      </c>
      <c r="B745" t="s">
        <v>10</v>
      </c>
      <c r="C745" t="s">
        <v>11</v>
      </c>
      <c r="D745">
        <v>2</v>
      </c>
      <c r="E745" t="s">
        <v>52</v>
      </c>
      <c r="F745" t="s">
        <v>23</v>
      </c>
      <c r="G745" s="1">
        <v>1.2</v>
      </c>
      <c r="H745" s="1">
        <v>0.5</v>
      </c>
      <c r="I745" s="1">
        <v>0.61</v>
      </c>
      <c r="J745" s="1">
        <v>195.12195121951217</v>
      </c>
      <c r="K745" s="1">
        <v>12.708333333333334</v>
      </c>
      <c r="L745" s="1">
        <v>403.27868852459017</v>
      </c>
    </row>
    <row r="746" spans="1:12" x14ac:dyDescent="0.25">
      <c r="A746">
        <v>2008</v>
      </c>
      <c r="B746" t="s">
        <v>10</v>
      </c>
      <c r="C746" t="s">
        <v>11</v>
      </c>
      <c r="D746">
        <v>3</v>
      </c>
      <c r="E746" t="s">
        <v>52</v>
      </c>
      <c r="F746" t="s">
        <v>23</v>
      </c>
      <c r="G746" s="1">
        <v>1.6</v>
      </c>
      <c r="H746" s="1">
        <v>0.6</v>
      </c>
      <c r="I746" s="1">
        <v>0.59250000000000003</v>
      </c>
      <c r="J746" s="1">
        <v>210</v>
      </c>
      <c r="K746" s="1">
        <v>14.107142857142858</v>
      </c>
      <c r="L746" s="1">
        <v>337.55274261603375</v>
      </c>
    </row>
    <row r="747" spans="1:12" x14ac:dyDescent="0.25">
      <c r="A747">
        <v>2008</v>
      </c>
      <c r="B747" t="s">
        <v>10</v>
      </c>
      <c r="C747" t="s">
        <v>11</v>
      </c>
      <c r="D747">
        <v>4</v>
      </c>
      <c r="E747" t="s">
        <v>52</v>
      </c>
      <c r="F747" t="s">
        <v>23</v>
      </c>
      <c r="G747" s="1">
        <v>2</v>
      </c>
      <c r="H747" s="1">
        <v>0.7</v>
      </c>
      <c r="I747" s="1">
        <v>0.78333333333333333</v>
      </c>
      <c r="J747" s="1">
        <v>245.76271186440675</v>
      </c>
      <c r="K747" s="1">
        <v>13.505747126436782</v>
      </c>
      <c r="L747" s="1">
        <v>301.27659574468089</v>
      </c>
    </row>
    <row r="748" spans="1:12" x14ac:dyDescent="0.25">
      <c r="A748">
        <v>2008</v>
      </c>
      <c r="B748" t="s">
        <v>10</v>
      </c>
      <c r="C748" t="s">
        <v>11</v>
      </c>
      <c r="D748">
        <v>5</v>
      </c>
      <c r="E748" t="s">
        <v>52</v>
      </c>
      <c r="F748" t="s">
        <v>23</v>
      </c>
      <c r="G748" s="1">
        <v>1.6</v>
      </c>
      <c r="H748" s="1">
        <v>0.6</v>
      </c>
      <c r="I748" s="1">
        <v>0.91</v>
      </c>
      <c r="J748" s="1">
        <v>206.18556701030926</v>
      </c>
      <c r="K748" s="1">
        <v>15.166666666666666</v>
      </c>
      <c r="L748" s="1">
        <v>319.78021978021985</v>
      </c>
    </row>
    <row r="749" spans="1:12" x14ac:dyDescent="0.25">
      <c r="A749">
        <v>2008</v>
      </c>
      <c r="B749" t="s">
        <v>10</v>
      </c>
      <c r="C749" t="s">
        <v>11</v>
      </c>
      <c r="D749">
        <v>6</v>
      </c>
      <c r="E749" t="s">
        <v>52</v>
      </c>
      <c r="F749" t="s">
        <v>23</v>
      </c>
      <c r="G749" s="1">
        <v>1.6</v>
      </c>
      <c r="H749" s="1">
        <v>0.5</v>
      </c>
      <c r="I749" s="1">
        <v>0.66666666666666663</v>
      </c>
      <c r="J749" s="1">
        <v>221.27659574468083</v>
      </c>
      <c r="K749" s="1">
        <v>12.820512820512821</v>
      </c>
      <c r="L749" s="1">
        <v>352.50000000000006</v>
      </c>
    </row>
    <row r="750" spans="1:12" x14ac:dyDescent="0.25">
      <c r="A750">
        <v>2008</v>
      </c>
      <c r="B750" t="s">
        <v>10</v>
      </c>
      <c r="C750" t="s">
        <v>11</v>
      </c>
      <c r="D750">
        <v>7</v>
      </c>
      <c r="E750" t="s">
        <v>52</v>
      </c>
      <c r="F750" t="s">
        <v>23</v>
      </c>
      <c r="G750" s="1">
        <v>1.7</v>
      </c>
      <c r="H750" s="1">
        <v>0.6</v>
      </c>
      <c r="I750" s="1">
        <v>0.85333333333333339</v>
      </c>
      <c r="J750" s="1">
        <v>226.2773722627737</v>
      </c>
      <c r="K750" s="1">
        <v>13.763440860215056</v>
      </c>
      <c r="L750" s="1">
        <v>321.09375</v>
      </c>
    </row>
    <row r="751" spans="1:12" x14ac:dyDescent="0.25">
      <c r="A751">
        <v>2008</v>
      </c>
      <c r="B751" t="s">
        <v>10</v>
      </c>
      <c r="C751" t="s">
        <v>11</v>
      </c>
      <c r="D751">
        <v>8</v>
      </c>
      <c r="E751" t="s">
        <v>52</v>
      </c>
      <c r="F751" t="s">
        <v>23</v>
      </c>
      <c r="G751" s="1">
        <v>2</v>
      </c>
      <c r="H751" s="1">
        <v>0.6</v>
      </c>
      <c r="I751" s="1">
        <v>0.85750000000000004</v>
      </c>
      <c r="J751" s="1">
        <v>204.98614958448755</v>
      </c>
      <c r="K751" s="1">
        <v>11.587837837837837</v>
      </c>
      <c r="L751" s="1">
        <v>420.9912536443149</v>
      </c>
    </row>
    <row r="752" spans="1:12" x14ac:dyDescent="0.25">
      <c r="A752">
        <v>2008</v>
      </c>
      <c r="B752" t="s">
        <v>10</v>
      </c>
      <c r="C752" t="s">
        <v>11</v>
      </c>
      <c r="D752">
        <v>9</v>
      </c>
      <c r="E752" t="s">
        <v>52</v>
      </c>
      <c r="F752" t="s">
        <v>23</v>
      </c>
      <c r="G752" s="1">
        <v>2</v>
      </c>
      <c r="H752" s="1">
        <v>0.5</v>
      </c>
      <c r="I752" s="1">
        <v>0.58250000000000002</v>
      </c>
      <c r="J752" s="1">
        <v>215.68627450980392</v>
      </c>
      <c r="K752" s="1">
        <v>10.590909090909092</v>
      </c>
      <c r="L752" s="1">
        <v>437.7682403433476</v>
      </c>
    </row>
    <row r="753" spans="1:12" x14ac:dyDescent="0.25">
      <c r="A753">
        <v>2008</v>
      </c>
      <c r="B753" t="s">
        <v>10</v>
      </c>
      <c r="C753" t="s">
        <v>11</v>
      </c>
      <c r="D753">
        <v>10</v>
      </c>
      <c r="E753" t="s">
        <v>52</v>
      </c>
      <c r="F753" t="s">
        <v>23</v>
      </c>
      <c r="G753" s="1">
        <v>1.3</v>
      </c>
      <c r="H753" s="1">
        <v>0.5</v>
      </c>
      <c r="I753" s="1">
        <v>0.498</v>
      </c>
      <c r="J753" s="1">
        <v>213.1782945736434</v>
      </c>
      <c r="K753" s="1">
        <v>9.0545454545454547</v>
      </c>
      <c r="L753" s="1">
        <v>518.07228915662654</v>
      </c>
    </row>
    <row r="754" spans="1:12" x14ac:dyDescent="0.25">
      <c r="A754">
        <v>2008</v>
      </c>
      <c r="B754" t="s">
        <v>10</v>
      </c>
      <c r="C754" t="s">
        <v>13</v>
      </c>
      <c r="D754">
        <v>1</v>
      </c>
      <c r="E754" t="s">
        <v>52</v>
      </c>
      <c r="F754" t="s">
        <v>23</v>
      </c>
      <c r="G754" s="1">
        <v>2.2000000000000002</v>
      </c>
      <c r="H754" s="1">
        <v>0.6</v>
      </c>
      <c r="I754" s="1">
        <v>0.95</v>
      </c>
      <c r="J754" s="1">
        <v>230.76923076923077</v>
      </c>
      <c r="K754" s="1">
        <v>24.358974358974358</v>
      </c>
      <c r="L754" s="1">
        <v>177.89473684210526</v>
      </c>
    </row>
    <row r="755" spans="1:12" x14ac:dyDescent="0.25">
      <c r="A755">
        <v>2008</v>
      </c>
      <c r="B755" t="s">
        <v>10</v>
      </c>
      <c r="C755" t="s">
        <v>13</v>
      </c>
      <c r="D755">
        <v>2</v>
      </c>
      <c r="E755" t="s">
        <v>52</v>
      </c>
      <c r="F755" t="s">
        <v>23</v>
      </c>
      <c r="G755" s="1">
        <v>1.7</v>
      </c>
      <c r="H755" s="1">
        <v>0.5</v>
      </c>
      <c r="I755" s="1">
        <v>1.0149999999999999</v>
      </c>
      <c r="J755" s="1">
        <v>215.59633027522938</v>
      </c>
      <c r="K755" s="1">
        <v>21.595744680851062</v>
      </c>
      <c r="L755" s="1">
        <v>214.77832512315268</v>
      </c>
    </row>
    <row r="756" spans="1:12" x14ac:dyDescent="0.25">
      <c r="A756">
        <v>2008</v>
      </c>
      <c r="B756" t="s">
        <v>10</v>
      </c>
      <c r="C756" t="s">
        <v>13</v>
      </c>
      <c r="D756">
        <v>3</v>
      </c>
      <c r="E756" t="s">
        <v>52</v>
      </c>
      <c r="F756" t="s">
        <v>23</v>
      </c>
      <c r="G756" s="1">
        <v>2.5</v>
      </c>
      <c r="H756" s="1">
        <v>0.6</v>
      </c>
      <c r="I756" s="1">
        <v>1.0249999999999999</v>
      </c>
      <c r="J756" s="1">
        <v>222.77227722772278</v>
      </c>
      <c r="K756" s="1">
        <v>22.777777777777779</v>
      </c>
      <c r="L756" s="1">
        <v>197.07317073170728</v>
      </c>
    </row>
    <row r="757" spans="1:12" x14ac:dyDescent="0.25">
      <c r="A757">
        <v>2008</v>
      </c>
      <c r="B757" t="s">
        <v>10</v>
      </c>
      <c r="C757" t="s">
        <v>13</v>
      </c>
      <c r="D757">
        <v>4</v>
      </c>
      <c r="E757" t="s">
        <v>52</v>
      </c>
      <c r="F757" t="s">
        <v>23</v>
      </c>
      <c r="G757" s="1">
        <v>2.4</v>
      </c>
      <c r="H757" s="1">
        <v>0.6</v>
      </c>
      <c r="I757" s="1">
        <v>0.94499999999999995</v>
      </c>
      <c r="J757" s="1">
        <v>254.05405405405406</v>
      </c>
      <c r="K757" s="1">
        <v>20.106382978723403</v>
      </c>
      <c r="L757" s="1">
        <v>195.76719576719577</v>
      </c>
    </row>
    <row r="758" spans="1:12" x14ac:dyDescent="0.25">
      <c r="A758">
        <v>2008</v>
      </c>
      <c r="B758" t="s">
        <v>10</v>
      </c>
      <c r="C758" t="s">
        <v>13</v>
      </c>
      <c r="D758">
        <v>5</v>
      </c>
      <c r="E758" t="s">
        <v>52</v>
      </c>
      <c r="F758" t="s">
        <v>23</v>
      </c>
      <c r="G758" s="1">
        <v>2.8</v>
      </c>
      <c r="H758" s="1">
        <v>0.8</v>
      </c>
      <c r="I758" s="1">
        <v>1.155</v>
      </c>
      <c r="J758" s="1">
        <v>241.22807017543857</v>
      </c>
      <c r="K758" s="1">
        <v>21</v>
      </c>
      <c r="L758" s="1">
        <v>197.40259740259742</v>
      </c>
    </row>
    <row r="759" spans="1:12" x14ac:dyDescent="0.25">
      <c r="A759">
        <v>2008</v>
      </c>
      <c r="B759" t="s">
        <v>10</v>
      </c>
      <c r="C759" t="s">
        <v>13</v>
      </c>
      <c r="D759">
        <v>6</v>
      </c>
      <c r="E759" t="s">
        <v>52</v>
      </c>
      <c r="F759" t="s">
        <v>23</v>
      </c>
      <c r="G759" s="1">
        <v>1.8</v>
      </c>
      <c r="H759" s="1">
        <v>0.7</v>
      </c>
      <c r="I759" s="1">
        <v>0.78</v>
      </c>
      <c r="J759" s="1">
        <v>237.83783783783784</v>
      </c>
      <c r="K759" s="1">
        <v>17.727272727272727</v>
      </c>
      <c r="L759" s="1">
        <v>237.17948717948718</v>
      </c>
    </row>
    <row r="760" spans="1:12" x14ac:dyDescent="0.25">
      <c r="A760">
        <v>2008</v>
      </c>
      <c r="B760" t="s">
        <v>10</v>
      </c>
      <c r="C760" t="s">
        <v>13</v>
      </c>
      <c r="D760">
        <v>7</v>
      </c>
      <c r="E760" t="s">
        <v>52</v>
      </c>
      <c r="F760" t="s">
        <v>23</v>
      </c>
      <c r="G760" s="1">
        <v>2.4</v>
      </c>
      <c r="H760" s="1">
        <v>0.7</v>
      </c>
      <c r="I760" s="1">
        <v>1.38</v>
      </c>
      <c r="J760" s="1">
        <v>219.67213114754099</v>
      </c>
      <c r="K760" s="1">
        <v>20.597014925373131</v>
      </c>
      <c r="L760" s="1">
        <v>221.01449275362322</v>
      </c>
    </row>
    <row r="761" spans="1:12" x14ac:dyDescent="0.25">
      <c r="A761">
        <v>2008</v>
      </c>
      <c r="B761" t="s">
        <v>10</v>
      </c>
      <c r="C761" t="s">
        <v>13</v>
      </c>
      <c r="D761">
        <v>8</v>
      </c>
      <c r="E761" t="s">
        <v>52</v>
      </c>
      <c r="F761" t="s">
        <v>23</v>
      </c>
      <c r="G761" s="1">
        <v>2.1</v>
      </c>
      <c r="H761" s="1">
        <v>0.7</v>
      </c>
      <c r="I761" s="1">
        <v>0.92</v>
      </c>
      <c r="J761" s="1">
        <v>271.60493827160496</v>
      </c>
      <c r="K761" s="1">
        <v>20.90909090909091</v>
      </c>
      <c r="L761" s="1">
        <v>176.0869565217391</v>
      </c>
    </row>
    <row r="762" spans="1:12" x14ac:dyDescent="0.25">
      <c r="A762">
        <v>2008</v>
      </c>
      <c r="B762" t="s">
        <v>10</v>
      </c>
      <c r="C762" t="s">
        <v>13</v>
      </c>
      <c r="D762">
        <v>9</v>
      </c>
      <c r="E762" t="s">
        <v>52</v>
      </c>
      <c r="F762" t="s">
        <v>23</v>
      </c>
      <c r="G762" s="1">
        <v>2.2999999999999998</v>
      </c>
      <c r="H762" s="1">
        <v>0.7</v>
      </c>
      <c r="I762" s="1">
        <v>1.0449999999999999</v>
      </c>
      <c r="J762" s="1">
        <v>227.90697674418607</v>
      </c>
      <c r="K762" s="1">
        <v>21.326530612244898</v>
      </c>
      <c r="L762" s="1">
        <v>205.74162679425834</v>
      </c>
    </row>
    <row r="763" spans="1:12" x14ac:dyDescent="0.25">
      <c r="A763">
        <v>2008</v>
      </c>
      <c r="B763" t="s">
        <v>10</v>
      </c>
      <c r="C763" t="s">
        <v>13</v>
      </c>
      <c r="D763">
        <v>10</v>
      </c>
      <c r="E763" t="s">
        <v>52</v>
      </c>
      <c r="F763" t="s">
        <v>23</v>
      </c>
      <c r="G763" s="1">
        <v>2</v>
      </c>
      <c r="H763" s="1">
        <v>0.5</v>
      </c>
      <c r="I763" s="1">
        <v>1.105</v>
      </c>
      <c r="J763" s="1">
        <v>257.00934579439252</v>
      </c>
      <c r="K763" s="1">
        <v>20.09090909090909</v>
      </c>
      <c r="L763" s="1">
        <v>193.66515837104075</v>
      </c>
    </row>
    <row r="764" spans="1:12" x14ac:dyDescent="0.25">
      <c r="A764" s="2">
        <v>2007</v>
      </c>
      <c r="B764" s="2" t="s">
        <v>10</v>
      </c>
      <c r="C764" s="2" t="s">
        <v>13</v>
      </c>
      <c r="D764" s="2">
        <v>1</v>
      </c>
      <c r="E764" s="2" t="s">
        <v>52</v>
      </c>
      <c r="F764" s="2" t="s">
        <v>23</v>
      </c>
      <c r="G764" s="3">
        <v>0.9</v>
      </c>
      <c r="H764" s="3">
        <v>0.45</v>
      </c>
      <c r="I764" s="3">
        <v>0.3133333333333333</v>
      </c>
      <c r="J764" s="3">
        <v>729.72972972972968</v>
      </c>
      <c r="K764" s="3">
        <v>5.8024691358024683</v>
      </c>
      <c r="L764" s="3">
        <v>236.17021276595747</v>
      </c>
    </row>
    <row r="765" spans="1:12" x14ac:dyDescent="0.25">
      <c r="A765" s="2">
        <v>2007</v>
      </c>
      <c r="B765" s="2" t="s">
        <v>10</v>
      </c>
      <c r="C765" s="2" t="s">
        <v>13</v>
      </c>
      <c r="D765" s="2">
        <v>1</v>
      </c>
      <c r="E765" s="2" t="s">
        <v>52</v>
      </c>
      <c r="F765" s="2" t="s">
        <v>23</v>
      </c>
      <c r="G765" s="3">
        <v>0.9</v>
      </c>
      <c r="H765" s="3">
        <v>0.3</v>
      </c>
      <c r="I765" s="3">
        <v>0.31222222222222223</v>
      </c>
      <c r="J765" s="3">
        <v>53.75</v>
      </c>
      <c r="K765" s="3">
        <v>7.260981912144703</v>
      </c>
      <c r="L765" s="3">
        <v>2562.2775800711743</v>
      </c>
    </row>
    <row r="766" spans="1:12" x14ac:dyDescent="0.25">
      <c r="A766" s="2">
        <v>2007</v>
      </c>
      <c r="B766" s="2" t="s">
        <v>10</v>
      </c>
      <c r="C766" s="2" t="s">
        <v>13</v>
      </c>
      <c r="D766" s="2">
        <v>2</v>
      </c>
      <c r="E766" s="2" t="s">
        <v>52</v>
      </c>
      <c r="F766" s="2" t="s">
        <v>23</v>
      </c>
      <c r="G766" s="3">
        <v>1.3</v>
      </c>
      <c r="H766" s="3">
        <v>0.4</v>
      </c>
      <c r="I766" s="3">
        <v>0.38800000000000001</v>
      </c>
      <c r="J766" s="3">
        <v>490</v>
      </c>
      <c r="K766" s="3">
        <v>7.9183673469387754</v>
      </c>
      <c r="L766" s="3">
        <v>257.73195876288662</v>
      </c>
    </row>
    <row r="767" spans="1:12" x14ac:dyDescent="0.25">
      <c r="A767" s="2">
        <v>2007</v>
      </c>
      <c r="B767" s="2" t="s">
        <v>10</v>
      </c>
      <c r="C767" s="2" t="s">
        <v>13</v>
      </c>
      <c r="D767" s="2">
        <v>3</v>
      </c>
      <c r="E767" s="2" t="s">
        <v>52</v>
      </c>
      <c r="F767" s="2" t="s">
        <v>23</v>
      </c>
      <c r="G767" s="3">
        <v>1.9</v>
      </c>
      <c r="H767" s="3">
        <v>0.6</v>
      </c>
      <c r="I767" s="3">
        <v>0.84600000000000009</v>
      </c>
      <c r="J767" s="3">
        <v>145.71428571428572</v>
      </c>
      <c r="K767" s="3">
        <v>8.2941176470588225</v>
      </c>
      <c r="L767" s="3">
        <v>827.4231678486999</v>
      </c>
    </row>
    <row r="768" spans="1:12" x14ac:dyDescent="0.25">
      <c r="A768" s="2">
        <v>2007</v>
      </c>
      <c r="B768" s="2" t="s">
        <v>10</v>
      </c>
      <c r="C768" s="2" t="s">
        <v>13</v>
      </c>
      <c r="D768" s="2">
        <v>4</v>
      </c>
      <c r="E768" s="2" t="s">
        <v>52</v>
      </c>
      <c r="F768" s="2" t="s">
        <v>23</v>
      </c>
      <c r="G768" s="3">
        <v>1.3</v>
      </c>
      <c r="H768" s="3">
        <v>0.5</v>
      </c>
      <c r="I768" s="3">
        <v>0.53500000000000003</v>
      </c>
      <c r="J768" s="3">
        <v>203.33333333333337</v>
      </c>
      <c r="K768" s="3">
        <v>8.7704918032786878</v>
      </c>
      <c r="L768" s="3">
        <v>560.74766355140184</v>
      </c>
    </row>
    <row r="769" spans="1:14" x14ac:dyDescent="0.25">
      <c r="A769" s="2">
        <v>2007</v>
      </c>
      <c r="B769" s="2" t="s">
        <v>10</v>
      </c>
      <c r="C769" s="2" t="s">
        <v>13</v>
      </c>
      <c r="D769" s="2">
        <v>5</v>
      </c>
      <c r="E769" s="2" t="s">
        <v>52</v>
      </c>
      <c r="F769" s="2" t="s">
        <v>23</v>
      </c>
      <c r="G769" s="3">
        <v>1.3</v>
      </c>
      <c r="H769" s="3">
        <v>0.4</v>
      </c>
      <c r="I769" s="3">
        <v>0.49800000000000005</v>
      </c>
      <c r="J769" s="3">
        <v>150</v>
      </c>
      <c r="K769" s="3">
        <v>8.3000000000000007</v>
      </c>
      <c r="L769" s="3">
        <v>803.21285140562247</v>
      </c>
    </row>
    <row r="770" spans="1:14" x14ac:dyDescent="0.25">
      <c r="A770" s="2">
        <v>2007</v>
      </c>
      <c r="B770" s="2" t="s">
        <v>10</v>
      </c>
      <c r="C770" s="2" t="s">
        <v>13</v>
      </c>
      <c r="D770" s="2">
        <v>2</v>
      </c>
      <c r="E770" s="2" t="s">
        <v>52</v>
      </c>
      <c r="F770" s="2" t="s">
        <v>23</v>
      </c>
      <c r="G770" s="3">
        <v>1.5</v>
      </c>
      <c r="H770" s="3">
        <v>0.5</v>
      </c>
      <c r="I770" s="3">
        <v>0.62749999999999995</v>
      </c>
      <c r="J770" s="3">
        <v>295.08196721311475</v>
      </c>
      <c r="K770" s="3">
        <v>8.7152777777777768</v>
      </c>
      <c r="L770" s="3">
        <v>388.84462151394428</v>
      </c>
    </row>
    <row r="771" spans="1:14" x14ac:dyDescent="0.25">
      <c r="A771" s="2">
        <v>2007</v>
      </c>
      <c r="B771" s="2" t="s">
        <v>10</v>
      </c>
      <c r="C771" s="2" t="s">
        <v>13</v>
      </c>
      <c r="D771" s="2">
        <v>3</v>
      </c>
      <c r="E771" s="2" t="s">
        <v>52</v>
      </c>
      <c r="F771" s="2" t="s">
        <v>23</v>
      </c>
      <c r="G771" s="3">
        <v>1.2</v>
      </c>
      <c r="H771" s="3">
        <v>0.5</v>
      </c>
      <c r="I771" s="3">
        <v>0.51500000000000001</v>
      </c>
      <c r="J771" s="3">
        <v>467.03296703296706</v>
      </c>
      <c r="K771" s="3">
        <v>6.0588235294117645</v>
      </c>
      <c r="L771" s="3">
        <v>353.39805825242712</v>
      </c>
    </row>
    <row r="772" spans="1:14" x14ac:dyDescent="0.25">
      <c r="A772" s="2">
        <v>2007</v>
      </c>
      <c r="B772" s="2" t="s">
        <v>10</v>
      </c>
      <c r="C772" s="2" t="s">
        <v>13</v>
      </c>
      <c r="D772" s="2">
        <v>4</v>
      </c>
      <c r="E772" s="2" t="s">
        <v>52</v>
      </c>
      <c r="F772" s="2" t="s">
        <v>23</v>
      </c>
      <c r="G772" s="3">
        <v>1.2</v>
      </c>
      <c r="H772" s="3">
        <v>0.4</v>
      </c>
      <c r="I772" s="3">
        <v>0.50249999999999995</v>
      </c>
      <c r="J772" s="3">
        <v>285.71428571428572</v>
      </c>
      <c r="K772" s="3">
        <v>10.92391304347826</v>
      </c>
      <c r="L772" s="3">
        <v>320.39800995024876</v>
      </c>
    </row>
    <row r="773" spans="1:14" x14ac:dyDescent="0.25">
      <c r="A773" s="2">
        <v>2007</v>
      </c>
      <c r="B773" s="2" t="s">
        <v>10</v>
      </c>
      <c r="C773" s="2" t="s">
        <v>13</v>
      </c>
      <c r="D773" s="2">
        <v>5</v>
      </c>
      <c r="E773" s="2" t="s">
        <v>52</v>
      </c>
      <c r="F773" s="2" t="s">
        <v>23</v>
      </c>
      <c r="G773" s="3">
        <v>1.4</v>
      </c>
      <c r="H773" s="3">
        <v>0.3</v>
      </c>
      <c r="I773" s="3">
        <v>0.34</v>
      </c>
      <c r="J773" s="3">
        <v>858.58585858585855</v>
      </c>
      <c r="K773" s="3">
        <v>4</v>
      </c>
      <c r="L773" s="3">
        <v>291.1764705882353</v>
      </c>
    </row>
    <row r="774" spans="1:14" x14ac:dyDescent="0.25">
      <c r="B774" t="s">
        <v>10</v>
      </c>
      <c r="C774" t="s">
        <v>13</v>
      </c>
      <c r="D774">
        <v>31</v>
      </c>
      <c r="E774" t="s">
        <v>52</v>
      </c>
      <c r="F774" t="s">
        <v>23</v>
      </c>
      <c r="M774">
        <v>41.113040924072266</v>
      </c>
      <c r="N774">
        <v>1.6866222620010376</v>
      </c>
    </row>
    <row r="775" spans="1:14" x14ac:dyDescent="0.25">
      <c r="A775">
        <v>2008</v>
      </c>
      <c r="B775" t="s">
        <v>33</v>
      </c>
      <c r="C775" t="s">
        <v>11</v>
      </c>
      <c r="D775">
        <v>1</v>
      </c>
      <c r="E775" t="s">
        <v>46</v>
      </c>
      <c r="F775" t="s">
        <v>17</v>
      </c>
      <c r="G775" s="1">
        <v>10.9</v>
      </c>
      <c r="H775" s="1">
        <v>2</v>
      </c>
      <c r="I775" s="1">
        <v>13.86</v>
      </c>
      <c r="J775" s="1">
        <v>123.86917188587334</v>
      </c>
      <c r="K775" s="1">
        <v>22.947019867549667</v>
      </c>
      <c r="L775" s="1">
        <v>351.81185855343165</v>
      </c>
    </row>
    <row r="776" spans="1:14" x14ac:dyDescent="0.25">
      <c r="A776">
        <v>2008</v>
      </c>
      <c r="B776" t="s">
        <v>33</v>
      </c>
      <c r="C776" t="s">
        <v>11</v>
      </c>
      <c r="D776">
        <v>2</v>
      </c>
      <c r="E776" t="s">
        <v>46</v>
      </c>
      <c r="F776" t="s">
        <v>17</v>
      </c>
      <c r="G776" s="1">
        <v>8.4</v>
      </c>
      <c r="H776" s="1">
        <v>1.1000000000000001</v>
      </c>
      <c r="I776" s="1">
        <v>6.24</v>
      </c>
      <c r="J776" s="1">
        <v>125.98425196850394</v>
      </c>
      <c r="K776" s="1">
        <v>20.3921568627451</v>
      </c>
      <c r="L776" s="1">
        <v>389.2427884615384</v>
      </c>
    </row>
    <row r="777" spans="1:14" x14ac:dyDescent="0.25">
      <c r="A777">
        <v>2008</v>
      </c>
      <c r="B777" t="s">
        <v>33</v>
      </c>
      <c r="C777" t="s">
        <v>11</v>
      </c>
      <c r="D777">
        <v>3</v>
      </c>
      <c r="E777" t="s">
        <v>46</v>
      </c>
      <c r="F777" t="s">
        <v>17</v>
      </c>
      <c r="G777" s="1">
        <v>10.5</v>
      </c>
      <c r="H777" s="1">
        <v>2.6</v>
      </c>
      <c r="I777" s="1">
        <v>17.2</v>
      </c>
      <c r="J777" s="1">
        <v>152.79672578444746</v>
      </c>
      <c r="K777" s="1">
        <v>24.712643678160923</v>
      </c>
      <c r="L777" s="1">
        <v>264.82973421926908</v>
      </c>
    </row>
    <row r="778" spans="1:14" x14ac:dyDescent="0.25">
      <c r="A778">
        <v>2008</v>
      </c>
      <c r="B778" t="s">
        <v>33</v>
      </c>
      <c r="C778" t="s">
        <v>11</v>
      </c>
      <c r="D778">
        <v>4</v>
      </c>
      <c r="E778" t="s">
        <v>46</v>
      </c>
      <c r="F778" t="s">
        <v>17</v>
      </c>
      <c r="G778" s="1">
        <v>12.8</v>
      </c>
      <c r="H778" s="1">
        <v>3.4</v>
      </c>
      <c r="I778" s="1">
        <v>28.41</v>
      </c>
      <c r="J778" s="1">
        <v>142.02898550724635</v>
      </c>
      <c r="K778" s="1">
        <v>27.690058479532166</v>
      </c>
      <c r="L778" s="1">
        <v>254.27235308061981</v>
      </c>
    </row>
    <row r="779" spans="1:14" x14ac:dyDescent="0.25">
      <c r="A779">
        <v>2008</v>
      </c>
      <c r="B779" t="s">
        <v>33</v>
      </c>
      <c r="C779" t="s">
        <v>11</v>
      </c>
      <c r="D779">
        <v>5</v>
      </c>
      <c r="E779" t="s">
        <v>46</v>
      </c>
      <c r="F779" t="s">
        <v>17</v>
      </c>
      <c r="G779" s="1">
        <v>4.9000000000000004</v>
      </c>
      <c r="H779" s="1">
        <v>1.6</v>
      </c>
      <c r="I779" s="1">
        <v>5.34</v>
      </c>
      <c r="J779" s="1">
        <v>129.88047808764938</v>
      </c>
      <c r="K779" s="1">
        <v>19.851301115241633</v>
      </c>
      <c r="L779" s="1">
        <v>387.85299051032848</v>
      </c>
    </row>
    <row r="780" spans="1:14" x14ac:dyDescent="0.25">
      <c r="A780">
        <v>2008</v>
      </c>
      <c r="B780" t="s">
        <v>33</v>
      </c>
      <c r="C780" t="s">
        <v>11</v>
      </c>
      <c r="D780">
        <v>6</v>
      </c>
      <c r="E780" t="s">
        <v>46</v>
      </c>
      <c r="F780" t="s">
        <v>17</v>
      </c>
      <c r="G780" s="1">
        <v>5.0999999999999996</v>
      </c>
      <c r="H780" s="1">
        <v>1.5</v>
      </c>
      <c r="I780" s="1">
        <v>5.29</v>
      </c>
      <c r="J780" s="1">
        <v>138.60252004581901</v>
      </c>
      <c r="K780" s="1">
        <v>19.887218045112782</v>
      </c>
      <c r="L780" s="1">
        <v>362.78960771141561</v>
      </c>
    </row>
    <row r="781" spans="1:14" x14ac:dyDescent="0.25">
      <c r="A781">
        <v>2008</v>
      </c>
      <c r="B781" t="s">
        <v>33</v>
      </c>
      <c r="C781" t="s">
        <v>11</v>
      </c>
      <c r="D781">
        <v>7</v>
      </c>
      <c r="E781" t="s">
        <v>46</v>
      </c>
      <c r="F781" t="s">
        <v>17</v>
      </c>
      <c r="G781" s="1">
        <v>6</v>
      </c>
      <c r="H781" s="1">
        <v>1</v>
      </c>
      <c r="I781" s="1">
        <v>3.65</v>
      </c>
      <c r="J781" s="1">
        <v>111.27933383800151</v>
      </c>
      <c r="K781" s="1">
        <v>28.294573643410853</v>
      </c>
      <c r="L781" s="1">
        <v>317.60134190662563</v>
      </c>
    </row>
    <row r="782" spans="1:14" x14ac:dyDescent="0.25">
      <c r="A782">
        <v>2008</v>
      </c>
      <c r="B782" t="s">
        <v>33</v>
      </c>
      <c r="C782" t="s">
        <v>11</v>
      </c>
      <c r="D782">
        <v>8</v>
      </c>
      <c r="E782" t="s">
        <v>46</v>
      </c>
      <c r="F782" t="s">
        <v>17</v>
      </c>
      <c r="G782" s="1">
        <v>4.3</v>
      </c>
      <c r="H782" s="1">
        <v>1.2</v>
      </c>
      <c r="I782" s="1">
        <v>3.86</v>
      </c>
      <c r="J782" s="1">
        <v>147.5195822454308</v>
      </c>
      <c r="K782" s="1">
        <v>21.208791208791204</v>
      </c>
      <c r="L782" s="1">
        <v>319.62034022651204</v>
      </c>
    </row>
    <row r="783" spans="1:14" x14ac:dyDescent="0.25">
      <c r="A783">
        <v>2008</v>
      </c>
      <c r="B783" t="s">
        <v>33</v>
      </c>
      <c r="C783" t="s">
        <v>11</v>
      </c>
      <c r="D783">
        <v>9</v>
      </c>
      <c r="E783" t="s">
        <v>46</v>
      </c>
      <c r="F783" t="s">
        <v>17</v>
      </c>
      <c r="G783" s="1">
        <v>7.6</v>
      </c>
      <c r="H783" s="1">
        <v>1.6</v>
      </c>
      <c r="I783" s="1">
        <v>5.13</v>
      </c>
      <c r="J783" s="1">
        <v>134.19913419913422</v>
      </c>
      <c r="K783" s="1">
        <v>22.8</v>
      </c>
      <c r="L783" s="1">
        <v>326.82512733446515</v>
      </c>
    </row>
    <row r="784" spans="1:14" x14ac:dyDescent="0.25">
      <c r="A784">
        <v>2008</v>
      </c>
      <c r="B784" t="s">
        <v>33</v>
      </c>
      <c r="C784" t="s">
        <v>11</v>
      </c>
      <c r="D784">
        <v>10</v>
      </c>
      <c r="E784" t="s">
        <v>46</v>
      </c>
      <c r="F784" t="s">
        <v>17</v>
      </c>
      <c r="G784" s="1">
        <v>4.5</v>
      </c>
      <c r="H784" s="1">
        <v>0.7</v>
      </c>
      <c r="I784" s="1">
        <v>2.99</v>
      </c>
      <c r="J784" s="1">
        <v>143.52941176470588</v>
      </c>
      <c r="K784" s="1">
        <v>30.202020202020201</v>
      </c>
      <c r="L784" s="1">
        <v>230.68698941827952</v>
      </c>
    </row>
    <row r="785" spans="1:14" x14ac:dyDescent="0.25">
      <c r="A785" s="2">
        <v>2007</v>
      </c>
      <c r="B785" s="2" t="s">
        <v>33</v>
      </c>
      <c r="C785" s="2" t="s">
        <v>11</v>
      </c>
      <c r="D785" s="2">
        <v>1</v>
      </c>
      <c r="E785" s="2" t="s">
        <v>46</v>
      </c>
      <c r="F785" s="2" t="s">
        <v>17</v>
      </c>
      <c r="G785" s="3">
        <v>7</v>
      </c>
      <c r="H785" s="3">
        <v>2.4</v>
      </c>
      <c r="I785" s="3">
        <v>10.34</v>
      </c>
      <c r="J785" s="3">
        <v>169.5134575569358</v>
      </c>
      <c r="K785" s="3">
        <v>15.78625954198473</v>
      </c>
      <c r="L785" s="3">
        <v>373.6943907156674</v>
      </c>
    </row>
    <row r="786" spans="1:14" x14ac:dyDescent="0.25">
      <c r="A786" s="2">
        <v>2007</v>
      </c>
      <c r="B786" s="2" t="s">
        <v>33</v>
      </c>
      <c r="C786" s="2" t="s">
        <v>11</v>
      </c>
      <c r="D786" s="2">
        <v>2</v>
      </c>
      <c r="E786" s="2" t="s">
        <v>46</v>
      </c>
      <c r="F786" s="2" t="s">
        <v>17</v>
      </c>
      <c r="G786" s="3">
        <v>7.1</v>
      </c>
      <c r="H786" s="3">
        <v>3.4</v>
      </c>
      <c r="I786" s="3">
        <v>8.58</v>
      </c>
      <c r="J786" s="3">
        <v>174.93472584856397</v>
      </c>
      <c r="K786" s="3">
        <v>16.007462686567163</v>
      </c>
      <c r="L786" s="3">
        <v>357.10955710955716</v>
      </c>
    </row>
    <row r="787" spans="1:14" x14ac:dyDescent="0.25">
      <c r="A787" s="2">
        <v>2007</v>
      </c>
      <c r="B787" s="2" t="s">
        <v>33</v>
      </c>
      <c r="C787" s="2" t="s">
        <v>11</v>
      </c>
      <c r="D787" s="2">
        <v>3</v>
      </c>
      <c r="E787" s="2" t="s">
        <v>46</v>
      </c>
      <c r="F787" s="2" t="s">
        <v>17</v>
      </c>
      <c r="G787" s="3">
        <v>3.5</v>
      </c>
      <c r="H787" s="3">
        <v>1.35</v>
      </c>
      <c r="I787" s="3">
        <v>3.65</v>
      </c>
      <c r="J787" s="3">
        <v>146.20431115276475</v>
      </c>
      <c r="K787" s="3">
        <v>23.397435897435898</v>
      </c>
      <c r="L787" s="3">
        <v>292.32876712328772</v>
      </c>
    </row>
    <row r="788" spans="1:14" x14ac:dyDescent="0.25">
      <c r="A788" s="2">
        <v>2007</v>
      </c>
      <c r="B788" s="2" t="s">
        <v>33</v>
      </c>
      <c r="C788" s="2" t="s">
        <v>11</v>
      </c>
      <c r="D788" s="2">
        <v>4</v>
      </c>
      <c r="E788" s="2" t="s">
        <v>46</v>
      </c>
      <c r="F788" s="2" t="s">
        <v>17</v>
      </c>
      <c r="G788" s="3">
        <v>5.5</v>
      </c>
      <c r="H788" s="3">
        <v>3.2</v>
      </c>
      <c r="I788" s="3">
        <v>12.96</v>
      </c>
      <c r="J788" s="3">
        <v>208.53199498117939</v>
      </c>
      <c r="K788" s="3">
        <v>15.595667870036104</v>
      </c>
      <c r="L788" s="3">
        <v>307.48456790123458</v>
      </c>
    </row>
    <row r="789" spans="1:14" x14ac:dyDescent="0.25">
      <c r="A789" s="2">
        <v>2007</v>
      </c>
      <c r="B789" s="2" t="s">
        <v>33</v>
      </c>
      <c r="C789" s="2" t="s">
        <v>11</v>
      </c>
      <c r="D789" s="2">
        <v>5</v>
      </c>
      <c r="E789" s="2" t="s">
        <v>46</v>
      </c>
      <c r="F789" s="2" t="s">
        <v>17</v>
      </c>
      <c r="G789" s="3">
        <v>4.9000000000000004</v>
      </c>
      <c r="H789" s="3">
        <v>1</v>
      </c>
      <c r="I789" s="3">
        <v>3.75</v>
      </c>
      <c r="J789" s="3">
        <v>137.52455795677801</v>
      </c>
      <c r="K789" s="3">
        <v>26.785714285714285</v>
      </c>
      <c r="L789" s="3">
        <v>271.46666666666664</v>
      </c>
    </row>
    <row r="790" spans="1:14" x14ac:dyDescent="0.25">
      <c r="A790" s="2">
        <v>2007</v>
      </c>
      <c r="B790" s="2" t="s">
        <v>33</v>
      </c>
      <c r="C790" s="2" t="s">
        <v>11</v>
      </c>
      <c r="D790" s="2">
        <v>6</v>
      </c>
      <c r="E790" s="2" t="s">
        <v>46</v>
      </c>
      <c r="F790" s="2" t="s">
        <v>17</v>
      </c>
      <c r="G790" s="3">
        <v>4.5</v>
      </c>
      <c r="H790" s="3">
        <v>1.4</v>
      </c>
      <c r="I790" s="3">
        <v>6.14</v>
      </c>
      <c r="J790" s="3">
        <v>97.733711048158639</v>
      </c>
      <c r="K790" s="3">
        <v>44.492753623188406</v>
      </c>
      <c r="L790" s="3">
        <v>229.9674267100977</v>
      </c>
    </row>
    <row r="791" spans="1:14" x14ac:dyDescent="0.25">
      <c r="A791" s="2">
        <v>2007</v>
      </c>
      <c r="B791" s="2" t="s">
        <v>33</v>
      </c>
      <c r="C791" s="2" t="s">
        <v>11</v>
      </c>
      <c r="D791" s="2">
        <v>7</v>
      </c>
      <c r="E791" s="2" t="s">
        <v>46</v>
      </c>
      <c r="F791" s="2" t="s">
        <v>17</v>
      </c>
      <c r="G791" s="3">
        <v>5.2</v>
      </c>
      <c r="H791" s="3">
        <v>1.7</v>
      </c>
      <c r="I791" s="3">
        <v>8.81</v>
      </c>
      <c r="J791" s="3">
        <v>71.617161716171623</v>
      </c>
      <c r="K791" s="3">
        <v>40.599078341013822</v>
      </c>
      <c r="L791" s="3">
        <v>343.9273552780931</v>
      </c>
    </row>
    <row r="792" spans="1:14" x14ac:dyDescent="0.25">
      <c r="A792" s="2">
        <v>2007</v>
      </c>
      <c r="B792" s="2" t="s">
        <v>33</v>
      </c>
      <c r="C792" s="2" t="s">
        <v>11</v>
      </c>
      <c r="D792" s="2">
        <v>8</v>
      </c>
      <c r="E792" s="2" t="s">
        <v>46</v>
      </c>
      <c r="F792" s="2" t="s">
        <v>17</v>
      </c>
      <c r="G792" s="3">
        <v>5</v>
      </c>
      <c r="H792" s="3">
        <v>1.4</v>
      </c>
      <c r="I792" s="3">
        <v>5.01</v>
      </c>
      <c r="J792" s="3">
        <v>140.52795031055902</v>
      </c>
      <c r="K792" s="3">
        <v>27.679558011049721</v>
      </c>
      <c r="L792" s="3">
        <v>257.08582834331338</v>
      </c>
    </row>
    <row r="793" spans="1:14" x14ac:dyDescent="0.25">
      <c r="A793" s="2">
        <v>2007</v>
      </c>
      <c r="B793" s="2" t="s">
        <v>33</v>
      </c>
      <c r="C793" s="2" t="s">
        <v>11</v>
      </c>
      <c r="D793" s="2">
        <v>9</v>
      </c>
      <c r="E793" s="2" t="s">
        <v>46</v>
      </c>
      <c r="F793" s="2" t="s">
        <v>17</v>
      </c>
      <c r="G793" s="3">
        <v>3.9</v>
      </c>
      <c r="H793" s="3">
        <v>1.6</v>
      </c>
      <c r="I793" s="3">
        <v>7.43</v>
      </c>
      <c r="J793" s="3">
        <v>123.77850162866449</v>
      </c>
      <c r="K793" s="3">
        <v>27.93233082706767</v>
      </c>
      <c r="L793" s="3">
        <v>289.23283983849262</v>
      </c>
    </row>
    <row r="794" spans="1:14" x14ac:dyDescent="0.25">
      <c r="B794" t="s">
        <v>33</v>
      </c>
      <c r="C794" t="s">
        <v>11</v>
      </c>
      <c r="D794">
        <v>31</v>
      </c>
      <c r="E794" t="s">
        <v>46</v>
      </c>
      <c r="F794" t="s">
        <v>17</v>
      </c>
      <c r="M794">
        <v>36.474262237548828</v>
      </c>
      <c r="N794">
        <v>1.5618340969085693</v>
      </c>
    </row>
    <row r="795" spans="1:14" x14ac:dyDescent="0.25">
      <c r="B795" t="s">
        <v>33</v>
      </c>
      <c r="C795" t="s">
        <v>11</v>
      </c>
      <c r="D795">
        <v>32</v>
      </c>
      <c r="E795" t="s">
        <v>46</v>
      </c>
      <c r="F795" t="s">
        <v>17</v>
      </c>
      <c r="M795">
        <v>35.985881805419922</v>
      </c>
      <c r="N795">
        <v>1.6046708822250366</v>
      </c>
    </row>
    <row r="796" spans="1:14" x14ac:dyDescent="0.25">
      <c r="B796" t="s">
        <v>33</v>
      </c>
      <c r="C796" t="s">
        <v>11</v>
      </c>
      <c r="D796">
        <v>33</v>
      </c>
      <c r="E796" t="s">
        <v>46</v>
      </c>
      <c r="F796" t="s">
        <v>17</v>
      </c>
      <c r="M796">
        <v>41.064304351806641</v>
      </c>
      <c r="N796">
        <v>1.7591562271118164</v>
      </c>
    </row>
    <row r="797" spans="1:14" x14ac:dyDescent="0.25">
      <c r="A797">
        <v>2008</v>
      </c>
      <c r="B797" t="s">
        <v>33</v>
      </c>
      <c r="C797" t="s">
        <v>13</v>
      </c>
      <c r="D797">
        <v>1</v>
      </c>
      <c r="E797" t="s">
        <v>46</v>
      </c>
      <c r="F797" t="s">
        <v>17</v>
      </c>
      <c r="G797" s="1">
        <v>6.7</v>
      </c>
      <c r="H797" s="1">
        <v>2.2999999999999998</v>
      </c>
      <c r="I797" s="1">
        <v>4.7300000000000004</v>
      </c>
      <c r="J797" s="1">
        <v>166.85082872928177</v>
      </c>
      <c r="K797" s="1">
        <v>26.573033707865171</v>
      </c>
      <c r="L797" s="1">
        <v>225.54359240020722</v>
      </c>
    </row>
    <row r="798" spans="1:14" x14ac:dyDescent="0.25">
      <c r="A798">
        <v>2008</v>
      </c>
      <c r="B798" t="s">
        <v>33</v>
      </c>
      <c r="C798" t="s">
        <v>13</v>
      </c>
      <c r="D798">
        <v>2</v>
      </c>
      <c r="E798" t="s">
        <v>46</v>
      </c>
      <c r="F798" t="s">
        <v>17</v>
      </c>
      <c r="G798" s="1">
        <v>5.8</v>
      </c>
      <c r="H798" s="1">
        <v>2</v>
      </c>
      <c r="I798" s="1">
        <v>3.71</v>
      </c>
      <c r="J798" s="1">
        <v>222.54545454545453</v>
      </c>
      <c r="K798" s="1">
        <v>28.984375</v>
      </c>
      <c r="L798" s="1">
        <v>155.03056568539367</v>
      </c>
    </row>
    <row r="799" spans="1:14" x14ac:dyDescent="0.25">
      <c r="A799">
        <v>2008</v>
      </c>
      <c r="B799" t="s">
        <v>33</v>
      </c>
      <c r="C799" t="s">
        <v>13</v>
      </c>
      <c r="D799">
        <v>3</v>
      </c>
      <c r="E799" t="s">
        <v>46</v>
      </c>
      <c r="F799" t="s">
        <v>17</v>
      </c>
      <c r="G799" s="1">
        <v>5.7</v>
      </c>
      <c r="H799" s="1">
        <v>2.2000000000000002</v>
      </c>
      <c r="I799" s="1">
        <v>4.2</v>
      </c>
      <c r="J799" s="1">
        <v>184.76241040615872</v>
      </c>
      <c r="K799" s="1">
        <v>18.75</v>
      </c>
      <c r="L799" s="1">
        <v>288.65900383141769</v>
      </c>
    </row>
    <row r="800" spans="1:14" x14ac:dyDescent="0.25">
      <c r="A800">
        <v>2008</v>
      </c>
      <c r="B800" t="s">
        <v>33</v>
      </c>
      <c r="C800" t="s">
        <v>13</v>
      </c>
      <c r="D800">
        <v>4</v>
      </c>
      <c r="E800" t="s">
        <v>46</v>
      </c>
      <c r="F800" t="s">
        <v>17</v>
      </c>
      <c r="G800" s="1">
        <v>4.5</v>
      </c>
      <c r="H800" s="1">
        <v>1.7</v>
      </c>
      <c r="I800" s="1">
        <v>2.4300000000000002</v>
      </c>
      <c r="J800" s="1">
        <v>162.26474774632297</v>
      </c>
      <c r="K800" s="1">
        <v>24.795918367346943</v>
      </c>
      <c r="L800" s="1">
        <v>248.53961607264611</v>
      </c>
    </row>
    <row r="801" spans="1:12" x14ac:dyDescent="0.25">
      <c r="A801">
        <v>2008</v>
      </c>
      <c r="B801" t="s">
        <v>33</v>
      </c>
      <c r="C801" t="s">
        <v>13</v>
      </c>
      <c r="D801">
        <v>5</v>
      </c>
      <c r="E801" t="s">
        <v>46</v>
      </c>
      <c r="F801" t="s">
        <v>17</v>
      </c>
      <c r="G801" s="1">
        <v>5.5</v>
      </c>
      <c r="H801" s="1">
        <v>1.7</v>
      </c>
      <c r="I801" s="1">
        <v>3.82</v>
      </c>
      <c r="J801" s="1">
        <v>151.9774011299435</v>
      </c>
      <c r="K801" s="1">
        <v>23.435582822085891</v>
      </c>
      <c r="L801" s="1">
        <v>280.76646100546913</v>
      </c>
    </row>
    <row r="802" spans="1:12" x14ac:dyDescent="0.25">
      <c r="A802">
        <v>2008</v>
      </c>
      <c r="B802" t="s">
        <v>33</v>
      </c>
      <c r="C802" t="s">
        <v>13</v>
      </c>
      <c r="D802">
        <v>6</v>
      </c>
      <c r="E802" t="s">
        <v>46</v>
      </c>
      <c r="F802" t="s">
        <v>17</v>
      </c>
      <c r="G802" s="1">
        <v>5.5</v>
      </c>
      <c r="H802" s="1">
        <v>1.8</v>
      </c>
      <c r="I802" s="1">
        <v>3.23</v>
      </c>
      <c r="J802" s="1">
        <v>159.56808638272346</v>
      </c>
      <c r="K802" s="1">
        <v>26.694214876033062</v>
      </c>
      <c r="L802" s="1">
        <v>234.7668707372145</v>
      </c>
    </row>
    <row r="803" spans="1:12" x14ac:dyDescent="0.25">
      <c r="A803">
        <v>2008</v>
      </c>
      <c r="B803" t="s">
        <v>33</v>
      </c>
      <c r="C803" t="s">
        <v>13</v>
      </c>
      <c r="D803">
        <v>7</v>
      </c>
      <c r="E803" t="s">
        <v>46</v>
      </c>
      <c r="F803" t="s">
        <v>17</v>
      </c>
      <c r="G803" s="1">
        <v>5.7</v>
      </c>
      <c r="H803" s="1">
        <v>1.9</v>
      </c>
      <c r="I803" s="1">
        <v>4.07</v>
      </c>
      <c r="J803" s="1">
        <v>163.70558375634519</v>
      </c>
      <c r="K803" s="1">
        <v>27.687074829931976</v>
      </c>
      <c r="L803" s="1">
        <v>220.62739272041591</v>
      </c>
    </row>
    <row r="804" spans="1:12" x14ac:dyDescent="0.25">
      <c r="A804">
        <v>2008</v>
      </c>
      <c r="B804" t="s">
        <v>33</v>
      </c>
      <c r="C804" t="s">
        <v>13</v>
      </c>
      <c r="D804">
        <v>8</v>
      </c>
      <c r="E804" t="s">
        <v>46</v>
      </c>
      <c r="F804" t="s">
        <v>17</v>
      </c>
      <c r="G804" s="1">
        <v>5.7</v>
      </c>
      <c r="H804" s="1">
        <v>1.3</v>
      </c>
      <c r="I804" s="1">
        <v>2.9</v>
      </c>
      <c r="J804" s="1">
        <v>168.20702402957485</v>
      </c>
      <c r="K804" s="1">
        <v>25.663716814159294</v>
      </c>
      <c r="L804" s="1">
        <v>231.65214096248579</v>
      </c>
    </row>
    <row r="805" spans="1:12" x14ac:dyDescent="0.25">
      <c r="A805">
        <v>2008</v>
      </c>
      <c r="B805" t="s">
        <v>33</v>
      </c>
      <c r="C805" t="s">
        <v>13</v>
      </c>
      <c r="D805">
        <v>9</v>
      </c>
      <c r="E805" t="s">
        <v>46</v>
      </c>
      <c r="F805" t="s">
        <v>17</v>
      </c>
      <c r="G805" s="1">
        <v>6.4</v>
      </c>
      <c r="H805" s="1">
        <v>0.5</v>
      </c>
      <c r="I805" s="1">
        <v>3.05</v>
      </c>
      <c r="J805" s="1">
        <v>116.64074650077761</v>
      </c>
      <c r="K805" s="1">
        <v>24.596774193548388</v>
      </c>
      <c r="L805" s="1">
        <v>348.5551912568306</v>
      </c>
    </row>
    <row r="806" spans="1:12" x14ac:dyDescent="0.25">
      <c r="A806">
        <v>2008</v>
      </c>
      <c r="B806" t="s">
        <v>33</v>
      </c>
      <c r="C806" t="s">
        <v>13</v>
      </c>
      <c r="D806">
        <v>10</v>
      </c>
      <c r="E806" t="s">
        <v>46</v>
      </c>
      <c r="F806" t="s">
        <v>17</v>
      </c>
      <c r="G806" s="1">
        <v>6.1</v>
      </c>
      <c r="H806" s="1">
        <v>2.2000000000000002</v>
      </c>
      <c r="I806" s="1">
        <v>4.9800000000000004</v>
      </c>
      <c r="J806" s="1">
        <v>292.0353982300885</v>
      </c>
      <c r="K806" s="1">
        <v>27.213114754098363</v>
      </c>
      <c r="L806" s="1">
        <v>125.83059510770352</v>
      </c>
    </row>
    <row r="807" spans="1:12" x14ac:dyDescent="0.25">
      <c r="A807" s="2">
        <v>2007</v>
      </c>
      <c r="B807" s="2" t="s">
        <v>33</v>
      </c>
      <c r="C807" s="2" t="s">
        <v>13</v>
      </c>
      <c r="D807" s="2">
        <v>1</v>
      </c>
      <c r="E807" s="2" t="s">
        <v>46</v>
      </c>
      <c r="F807" s="2" t="s">
        <v>17</v>
      </c>
      <c r="G807" s="3">
        <v>7.5</v>
      </c>
      <c r="H807" s="3">
        <v>1.9</v>
      </c>
      <c r="I807" s="3">
        <v>11.28</v>
      </c>
      <c r="J807" s="3">
        <v>131.17647058823528</v>
      </c>
      <c r="K807" s="3">
        <v>25.291479820627803</v>
      </c>
      <c r="L807" s="3">
        <v>301.41843971631209</v>
      </c>
    </row>
    <row r="808" spans="1:12" x14ac:dyDescent="0.25">
      <c r="A808" s="2">
        <v>2007</v>
      </c>
      <c r="B808" s="2" t="s">
        <v>33</v>
      </c>
      <c r="C808" s="2" t="s">
        <v>13</v>
      </c>
      <c r="D808" s="2">
        <v>2</v>
      </c>
      <c r="E808" s="2" t="s">
        <v>46</v>
      </c>
      <c r="F808" s="2" t="s">
        <v>17</v>
      </c>
      <c r="G808" s="3">
        <v>4.7</v>
      </c>
      <c r="H808" s="3">
        <v>1.8</v>
      </c>
      <c r="I808" s="3">
        <v>6.57</v>
      </c>
      <c r="J808" s="3">
        <v>101.78571428571429</v>
      </c>
      <c r="K808" s="3">
        <v>23.05263157894737</v>
      </c>
      <c r="L808" s="3">
        <v>426.17960426179604</v>
      </c>
    </row>
    <row r="809" spans="1:12" x14ac:dyDescent="0.25">
      <c r="A809" s="2">
        <v>2007</v>
      </c>
      <c r="B809" s="2" t="s">
        <v>33</v>
      </c>
      <c r="C809" s="2" t="s">
        <v>13</v>
      </c>
      <c r="D809" s="2">
        <v>3</v>
      </c>
      <c r="E809" s="2" t="s">
        <v>46</v>
      </c>
      <c r="F809" s="2" t="s">
        <v>17</v>
      </c>
      <c r="G809" s="3">
        <v>4.8</v>
      </c>
      <c r="H809" s="3">
        <v>1</v>
      </c>
      <c r="I809" s="3">
        <v>3.51</v>
      </c>
      <c r="J809" s="3">
        <v>135.45454545454547</v>
      </c>
      <c r="K809" s="3">
        <v>23.55704697986577</v>
      </c>
      <c r="L809" s="3">
        <v>313.39031339031339</v>
      </c>
    </row>
    <row r="810" spans="1:12" x14ac:dyDescent="0.25">
      <c r="A810" s="2">
        <v>2007</v>
      </c>
      <c r="B810" s="2" t="s">
        <v>33</v>
      </c>
      <c r="C810" s="2" t="s">
        <v>13</v>
      </c>
      <c r="D810" s="2">
        <v>4</v>
      </c>
      <c r="E810" s="2" t="s">
        <v>46</v>
      </c>
      <c r="F810" s="2" t="s">
        <v>17</v>
      </c>
      <c r="G810" s="3">
        <v>8.4</v>
      </c>
      <c r="H810" s="3">
        <v>3.3</v>
      </c>
      <c r="I810" s="3">
        <v>12.88</v>
      </c>
      <c r="J810" s="3">
        <v>53.571428571428562</v>
      </c>
      <c r="K810" s="3">
        <v>42.933333333333337</v>
      </c>
      <c r="L810" s="3">
        <v>434.78260869565219</v>
      </c>
    </row>
    <row r="811" spans="1:12" x14ac:dyDescent="0.25">
      <c r="A811" s="2">
        <v>2007</v>
      </c>
      <c r="B811" s="2" t="s">
        <v>33</v>
      </c>
      <c r="C811" s="2" t="s">
        <v>13</v>
      </c>
      <c r="D811" s="2">
        <v>5</v>
      </c>
      <c r="E811" s="2" t="s">
        <v>46</v>
      </c>
      <c r="F811" s="2" t="s">
        <v>17</v>
      </c>
      <c r="G811" s="3">
        <v>6.7</v>
      </c>
      <c r="H811" s="3">
        <v>3</v>
      </c>
      <c r="I811" s="3">
        <v>8.69</v>
      </c>
      <c r="J811" s="3">
        <v>123.10344827586209</v>
      </c>
      <c r="K811" s="3">
        <v>24.34173669467787</v>
      </c>
      <c r="L811" s="3">
        <v>333.71691599539696</v>
      </c>
    </row>
    <row r="812" spans="1:12" x14ac:dyDescent="0.25">
      <c r="A812" s="2">
        <v>2007</v>
      </c>
      <c r="B812" s="2" t="s">
        <v>33</v>
      </c>
      <c r="C812" s="2" t="s">
        <v>13</v>
      </c>
      <c r="D812" s="2">
        <v>6</v>
      </c>
      <c r="E812" s="2" t="s">
        <v>46</v>
      </c>
      <c r="F812" s="2" t="s">
        <v>17</v>
      </c>
      <c r="G812" s="3">
        <v>7.2</v>
      </c>
      <c r="H812" s="3">
        <v>4.0999999999999996</v>
      </c>
      <c r="I812" s="3">
        <v>8.77</v>
      </c>
      <c r="J812" s="3">
        <v>153.63636363636363</v>
      </c>
      <c r="K812" s="3">
        <v>25.946745562130179</v>
      </c>
      <c r="L812" s="3">
        <v>250.8551881413911</v>
      </c>
    </row>
    <row r="813" spans="1:12" x14ac:dyDescent="0.25">
      <c r="A813" s="2">
        <v>2007</v>
      </c>
      <c r="B813" s="2" t="s">
        <v>33</v>
      </c>
      <c r="C813" s="2" t="s">
        <v>13</v>
      </c>
      <c r="D813" s="2">
        <v>7</v>
      </c>
      <c r="E813" s="2" t="s">
        <v>46</v>
      </c>
      <c r="F813" s="2" t="s">
        <v>17</v>
      </c>
      <c r="G813" s="3">
        <v>11.8</v>
      </c>
      <c r="H813" s="3">
        <v>5.7</v>
      </c>
      <c r="I813" s="3">
        <v>12.24</v>
      </c>
      <c r="J813" s="3">
        <v>138</v>
      </c>
      <c r="K813" s="3">
        <v>13.645484949832774</v>
      </c>
      <c r="L813" s="3">
        <v>531.04575163398704</v>
      </c>
    </row>
    <row r="814" spans="1:12" x14ac:dyDescent="0.25">
      <c r="A814" s="2">
        <v>2007</v>
      </c>
      <c r="B814" s="2" t="s">
        <v>33</v>
      </c>
      <c r="C814" s="2" t="s">
        <v>13</v>
      </c>
      <c r="D814" s="2">
        <v>8</v>
      </c>
      <c r="E814" s="2" t="s">
        <v>46</v>
      </c>
      <c r="F814" s="2" t="s">
        <v>17</v>
      </c>
      <c r="G814" s="3">
        <v>5.8</v>
      </c>
      <c r="H814" s="3">
        <v>1.4</v>
      </c>
      <c r="I814" s="3">
        <v>6.21</v>
      </c>
      <c r="J814" s="3">
        <v>117.09677419354838</v>
      </c>
      <c r="K814" s="3">
        <v>17.107438016528924</v>
      </c>
      <c r="L814" s="3">
        <v>499.19484702093411</v>
      </c>
    </row>
    <row r="815" spans="1:12" x14ac:dyDescent="0.25">
      <c r="A815" s="2">
        <v>2007</v>
      </c>
      <c r="B815" s="2" t="s">
        <v>33</v>
      </c>
      <c r="C815" s="2" t="s">
        <v>13</v>
      </c>
      <c r="D815" s="2">
        <v>9</v>
      </c>
      <c r="E815" s="2" t="s">
        <v>46</v>
      </c>
      <c r="F815" s="2" t="s">
        <v>17</v>
      </c>
      <c r="G815" s="3">
        <v>7.1</v>
      </c>
      <c r="H815" s="3">
        <v>2.1</v>
      </c>
      <c r="I815" s="3">
        <v>5.33</v>
      </c>
      <c r="J815" s="3">
        <v>141.7391304347826</v>
      </c>
      <c r="K815" s="3">
        <v>16.349693251533743</v>
      </c>
      <c r="L815" s="3">
        <v>431.51969981238273</v>
      </c>
    </row>
    <row r="816" spans="1:12" x14ac:dyDescent="0.25">
      <c r="A816" s="2">
        <v>2007</v>
      </c>
      <c r="B816" s="2" t="s">
        <v>33</v>
      </c>
      <c r="C816" s="2" t="s">
        <v>13</v>
      </c>
      <c r="D816" s="2">
        <v>10</v>
      </c>
      <c r="E816" s="2" t="s">
        <v>46</v>
      </c>
      <c r="F816" s="2" t="s">
        <v>17</v>
      </c>
      <c r="G816" s="3">
        <v>8</v>
      </c>
      <c r="H816" s="3">
        <v>2.9</v>
      </c>
      <c r="I816" s="3">
        <v>7.38</v>
      </c>
      <c r="J816" s="3">
        <v>101.66666666666667</v>
      </c>
      <c r="K816" s="3">
        <v>24.196721311475407</v>
      </c>
      <c r="L816" s="3">
        <v>406.5040650406504</v>
      </c>
    </row>
    <row r="817" spans="1:14" x14ac:dyDescent="0.25">
      <c r="B817" t="s">
        <v>33</v>
      </c>
      <c r="C817" t="s">
        <v>13</v>
      </c>
      <c r="D817">
        <v>31</v>
      </c>
      <c r="E817" t="s">
        <v>46</v>
      </c>
      <c r="F817" t="s">
        <v>17</v>
      </c>
      <c r="M817">
        <v>35.611927032470703</v>
      </c>
      <c r="N817">
        <v>2.8397049903869629</v>
      </c>
    </row>
    <row r="818" spans="1:14" x14ac:dyDescent="0.25">
      <c r="B818" t="s">
        <v>33</v>
      </c>
      <c r="C818" t="s">
        <v>13</v>
      </c>
      <c r="D818">
        <v>32</v>
      </c>
      <c r="E818" t="s">
        <v>46</v>
      </c>
      <c r="F818" t="s">
        <v>17</v>
      </c>
      <c r="M818">
        <v>35.871871948242188</v>
      </c>
      <c r="N818">
        <v>2.9510853290557861</v>
      </c>
    </row>
    <row r="819" spans="1:14" x14ac:dyDescent="0.25">
      <c r="B819" t="s">
        <v>33</v>
      </c>
      <c r="C819" t="s">
        <v>13</v>
      </c>
      <c r="D819">
        <v>33</v>
      </c>
      <c r="E819" t="s">
        <v>46</v>
      </c>
      <c r="F819" t="s">
        <v>17</v>
      </c>
      <c r="M819">
        <v>36.184791564941406</v>
      </c>
      <c r="N819">
        <v>2.8186037540435791</v>
      </c>
    </row>
    <row r="820" spans="1:14" x14ac:dyDescent="0.25">
      <c r="A820">
        <v>2008</v>
      </c>
      <c r="B820" t="s">
        <v>10</v>
      </c>
      <c r="C820" t="s">
        <v>11</v>
      </c>
      <c r="D820">
        <v>1</v>
      </c>
      <c r="E820" t="s">
        <v>46</v>
      </c>
      <c r="F820" t="s">
        <v>17</v>
      </c>
      <c r="G820" s="1">
        <v>9.6999999999999993</v>
      </c>
      <c r="H820" s="1">
        <v>4.9000000000000004</v>
      </c>
      <c r="I820" s="1">
        <v>21.3</v>
      </c>
      <c r="J820" s="1">
        <v>158.96820635872828</v>
      </c>
      <c r="K820" s="1">
        <v>20.09433962264151</v>
      </c>
      <c r="L820" s="1">
        <v>313.0516431924882</v>
      </c>
    </row>
    <row r="821" spans="1:14" x14ac:dyDescent="0.25">
      <c r="A821">
        <v>2008</v>
      </c>
      <c r="B821" t="s">
        <v>10</v>
      </c>
      <c r="C821" t="s">
        <v>11</v>
      </c>
      <c r="D821">
        <v>2</v>
      </c>
      <c r="E821" t="s">
        <v>46</v>
      </c>
      <c r="F821" t="s">
        <v>17</v>
      </c>
      <c r="G821" s="1">
        <v>10.7</v>
      </c>
      <c r="H821" s="1">
        <v>1.9</v>
      </c>
      <c r="I821" s="1">
        <v>12.75</v>
      </c>
      <c r="J821" s="1">
        <v>149.8458376156218</v>
      </c>
      <c r="K821" s="1">
        <v>17.489711934156379</v>
      </c>
      <c r="L821" s="1">
        <v>381.56862745098039</v>
      </c>
    </row>
    <row r="822" spans="1:14" x14ac:dyDescent="0.25">
      <c r="A822">
        <v>2008</v>
      </c>
      <c r="B822" t="s">
        <v>10</v>
      </c>
      <c r="C822" t="s">
        <v>11</v>
      </c>
      <c r="D822">
        <v>3</v>
      </c>
      <c r="E822" t="s">
        <v>46</v>
      </c>
      <c r="F822" t="s">
        <v>17</v>
      </c>
      <c r="G822" s="1">
        <v>10.6</v>
      </c>
      <c r="H822" s="1">
        <v>1.6</v>
      </c>
      <c r="I822" s="1">
        <v>9.67</v>
      </c>
      <c r="J822" s="1">
        <v>147.61904761904762</v>
      </c>
      <c r="K822" s="1">
        <v>20.795698924731184</v>
      </c>
      <c r="L822" s="1">
        <v>325.74974146845915</v>
      </c>
    </row>
    <row r="823" spans="1:14" x14ac:dyDescent="0.25">
      <c r="A823">
        <v>2008</v>
      </c>
      <c r="B823" t="s">
        <v>10</v>
      </c>
      <c r="C823" t="s">
        <v>11</v>
      </c>
      <c r="D823">
        <v>4</v>
      </c>
      <c r="E823" t="s">
        <v>46</v>
      </c>
      <c r="F823" t="s">
        <v>17</v>
      </c>
      <c r="G823" s="1">
        <v>6.1</v>
      </c>
      <c r="H823" s="1">
        <v>1.1000000000000001</v>
      </c>
      <c r="I823" s="1">
        <v>4.4800000000000004</v>
      </c>
      <c r="J823" s="1">
        <v>198.63680623174295</v>
      </c>
      <c r="K823" s="1">
        <v>21.96078431372549</v>
      </c>
      <c r="L823" s="1">
        <v>229.24107142857142</v>
      </c>
    </row>
    <row r="824" spans="1:14" x14ac:dyDescent="0.25">
      <c r="A824">
        <v>2008</v>
      </c>
      <c r="B824" t="s">
        <v>10</v>
      </c>
      <c r="C824" t="s">
        <v>11</v>
      </c>
      <c r="D824">
        <v>5</v>
      </c>
      <c r="E824" t="s">
        <v>46</v>
      </c>
      <c r="F824" t="s">
        <v>17</v>
      </c>
      <c r="G824" s="1">
        <v>6</v>
      </c>
      <c r="H824" s="1">
        <v>1.1000000000000001</v>
      </c>
      <c r="I824" s="1">
        <v>4.03</v>
      </c>
      <c r="J824" s="1">
        <v>206.19335347432028</v>
      </c>
      <c r="K824" s="1">
        <v>14.761904761904763</v>
      </c>
      <c r="L824" s="1">
        <v>328.53598014888331</v>
      </c>
    </row>
    <row r="825" spans="1:14" x14ac:dyDescent="0.25">
      <c r="A825">
        <v>2008</v>
      </c>
      <c r="B825" t="s">
        <v>10</v>
      </c>
      <c r="C825" t="s">
        <v>11</v>
      </c>
      <c r="D825">
        <v>6</v>
      </c>
      <c r="E825" t="s">
        <v>46</v>
      </c>
      <c r="F825" t="s">
        <v>17</v>
      </c>
      <c r="G825" s="1">
        <v>5.9</v>
      </c>
      <c r="H825" s="1">
        <v>1</v>
      </c>
      <c r="I825" s="1">
        <v>4.1500000000000004</v>
      </c>
      <c r="J825" s="1">
        <v>264.89361702127655</v>
      </c>
      <c r="K825" s="1">
        <v>16.666666666666668</v>
      </c>
      <c r="L825" s="1">
        <v>226.50602409638554</v>
      </c>
    </row>
    <row r="826" spans="1:14" x14ac:dyDescent="0.25">
      <c r="A826">
        <v>2008</v>
      </c>
      <c r="B826" t="s">
        <v>10</v>
      </c>
      <c r="C826" t="s">
        <v>11</v>
      </c>
      <c r="D826">
        <v>7</v>
      </c>
      <c r="E826" t="s">
        <v>46</v>
      </c>
      <c r="F826" t="s">
        <v>17</v>
      </c>
      <c r="G826" s="1">
        <v>7.6</v>
      </c>
      <c r="H826" s="1">
        <v>1.2</v>
      </c>
      <c r="I826" s="1">
        <v>5.45</v>
      </c>
      <c r="J826" s="1">
        <v>130.80771979985707</v>
      </c>
      <c r="K826" s="1">
        <v>29.78142076502732</v>
      </c>
      <c r="L826" s="1">
        <v>256.69724770642193</v>
      </c>
    </row>
    <row r="827" spans="1:14" x14ac:dyDescent="0.25">
      <c r="A827">
        <v>2008</v>
      </c>
      <c r="B827" t="s">
        <v>10</v>
      </c>
      <c r="C827" t="s">
        <v>11</v>
      </c>
      <c r="D827">
        <v>8</v>
      </c>
      <c r="E827" t="s">
        <v>46</v>
      </c>
      <c r="F827" t="s">
        <v>17</v>
      </c>
      <c r="G827" s="1">
        <v>5.9</v>
      </c>
      <c r="H827" s="1">
        <v>1.4</v>
      </c>
      <c r="I827" s="1">
        <v>4.37</v>
      </c>
      <c r="J827" s="1">
        <v>173.34905660377359</v>
      </c>
      <c r="K827" s="1">
        <v>29.727891156462583</v>
      </c>
      <c r="L827" s="1">
        <v>194.0503432494279</v>
      </c>
    </row>
    <row r="828" spans="1:14" x14ac:dyDescent="0.25">
      <c r="A828">
        <v>2008</v>
      </c>
      <c r="B828" t="s">
        <v>10</v>
      </c>
      <c r="C828" t="s">
        <v>11</v>
      </c>
      <c r="D828">
        <v>9</v>
      </c>
      <c r="E828" t="s">
        <v>46</v>
      </c>
      <c r="F828" t="s">
        <v>17</v>
      </c>
      <c r="G828" s="1">
        <v>6.9</v>
      </c>
      <c r="H828" s="1">
        <v>1</v>
      </c>
      <c r="I828" s="1">
        <v>4.8099999999999996</v>
      </c>
      <c r="J828" s="1">
        <v>173.47622237106501</v>
      </c>
      <c r="K828" s="1">
        <v>18.571428571428601</v>
      </c>
      <c r="L828" s="1">
        <v>310.39501039500982</v>
      </c>
    </row>
    <row r="829" spans="1:14" x14ac:dyDescent="0.25">
      <c r="A829">
        <v>2008</v>
      </c>
      <c r="B829" t="s">
        <v>10</v>
      </c>
      <c r="C829" t="s">
        <v>11</v>
      </c>
      <c r="D829">
        <v>10</v>
      </c>
      <c r="E829" t="s">
        <v>46</v>
      </c>
      <c r="F829" t="s">
        <v>17</v>
      </c>
      <c r="G829" s="1">
        <v>9</v>
      </c>
      <c r="H829" s="1">
        <v>1.6</v>
      </c>
      <c r="I829" s="1">
        <v>9.7100000000000009</v>
      </c>
      <c r="J829" s="1">
        <v>173.02889760970388</v>
      </c>
      <c r="K829" s="1">
        <v>20.020618556701031</v>
      </c>
      <c r="L829" s="1">
        <v>288.67147270854792</v>
      </c>
    </row>
    <row r="830" spans="1:14" x14ac:dyDescent="0.25">
      <c r="B830" t="s">
        <v>10</v>
      </c>
      <c r="C830" t="s">
        <v>11</v>
      </c>
      <c r="D830">
        <v>31</v>
      </c>
      <c r="E830" t="s">
        <v>46</v>
      </c>
      <c r="F830" t="s">
        <v>17</v>
      </c>
      <c r="M830">
        <v>34.336505889892578</v>
      </c>
      <c r="N830">
        <v>2.6764888763427734</v>
      </c>
    </row>
    <row r="831" spans="1:14" x14ac:dyDescent="0.25">
      <c r="B831" t="s">
        <v>10</v>
      </c>
      <c r="C831" t="s">
        <v>11</v>
      </c>
      <c r="D831">
        <v>32</v>
      </c>
      <c r="E831" t="s">
        <v>46</v>
      </c>
      <c r="F831" t="s">
        <v>17</v>
      </c>
      <c r="M831">
        <v>34.43499755859375</v>
      </c>
      <c r="N831">
        <v>2.9514920711517334</v>
      </c>
    </row>
    <row r="832" spans="1:14" x14ac:dyDescent="0.25">
      <c r="B832" t="s">
        <v>10</v>
      </c>
      <c r="C832" t="s">
        <v>11</v>
      </c>
      <c r="D832">
        <v>33</v>
      </c>
      <c r="E832" t="s">
        <v>46</v>
      </c>
      <c r="F832" t="s">
        <v>17</v>
      </c>
      <c r="M832">
        <v>34.428199768066406</v>
      </c>
      <c r="N832">
        <v>2.9805068969726563</v>
      </c>
    </row>
    <row r="833" spans="1:14" x14ac:dyDescent="0.25">
      <c r="A833">
        <v>2008</v>
      </c>
      <c r="B833" t="s">
        <v>30</v>
      </c>
      <c r="C833" t="s">
        <v>11</v>
      </c>
      <c r="D833">
        <v>1</v>
      </c>
      <c r="E833" t="s">
        <v>47</v>
      </c>
      <c r="F833" t="s">
        <v>18</v>
      </c>
      <c r="G833" s="1">
        <v>19.5</v>
      </c>
      <c r="H833" s="1">
        <v>0.5</v>
      </c>
      <c r="I833" s="1">
        <v>6.36</v>
      </c>
      <c r="J833" s="1">
        <v>292.91845493562232</v>
      </c>
      <c r="K833" s="1">
        <v>23.296703296703296</v>
      </c>
      <c r="L833" s="1">
        <v>146.54088050314468</v>
      </c>
    </row>
    <row r="834" spans="1:14" x14ac:dyDescent="0.25">
      <c r="A834">
        <v>2008</v>
      </c>
      <c r="B834" t="s">
        <v>30</v>
      </c>
      <c r="C834" t="s">
        <v>11</v>
      </c>
      <c r="D834">
        <v>2</v>
      </c>
      <c r="E834" t="s">
        <v>47</v>
      </c>
      <c r="F834" t="s">
        <v>18</v>
      </c>
      <c r="G834" s="1">
        <v>14.7</v>
      </c>
      <c r="H834" s="1">
        <v>0.5</v>
      </c>
      <c r="I834" s="1">
        <v>6.07</v>
      </c>
      <c r="J834" s="1">
        <v>294.37706725468576</v>
      </c>
      <c r="K834" s="1">
        <v>22.734082397003746</v>
      </c>
      <c r="L834" s="1">
        <v>149.42339373970347</v>
      </c>
    </row>
    <row r="835" spans="1:14" x14ac:dyDescent="0.25">
      <c r="A835">
        <v>2008</v>
      </c>
      <c r="B835" t="s">
        <v>30</v>
      </c>
      <c r="C835" t="s">
        <v>11</v>
      </c>
      <c r="D835">
        <v>3</v>
      </c>
      <c r="E835" t="s">
        <v>47</v>
      </c>
      <c r="F835" t="s">
        <v>18</v>
      </c>
      <c r="G835" s="1">
        <v>14.8</v>
      </c>
      <c r="H835" s="1">
        <v>0.6</v>
      </c>
      <c r="I835" s="1">
        <v>5.5</v>
      </c>
      <c r="J835" s="1">
        <v>292.82868525896413</v>
      </c>
      <c r="K835" s="1">
        <v>37.414965986394563</v>
      </c>
      <c r="L835" s="1">
        <v>91.27272727272728</v>
      </c>
    </row>
    <row r="836" spans="1:14" x14ac:dyDescent="0.25">
      <c r="A836">
        <v>2008</v>
      </c>
      <c r="B836" t="s">
        <v>30</v>
      </c>
      <c r="C836" t="s">
        <v>11</v>
      </c>
      <c r="D836">
        <v>4</v>
      </c>
      <c r="E836" t="s">
        <v>47</v>
      </c>
      <c r="F836" t="s">
        <v>18</v>
      </c>
      <c r="G836" s="1">
        <v>17</v>
      </c>
      <c r="H836" s="1">
        <v>0.6</v>
      </c>
      <c r="I836" s="1">
        <v>7.4</v>
      </c>
      <c r="J836" s="1">
        <v>282.1782178217822</v>
      </c>
      <c r="K836" s="1">
        <v>64.912280701754383</v>
      </c>
      <c r="L836" s="1">
        <v>54.594594594594589</v>
      </c>
    </row>
    <row r="837" spans="1:14" x14ac:dyDescent="0.25">
      <c r="A837">
        <v>2008</v>
      </c>
      <c r="B837" t="s">
        <v>30</v>
      </c>
      <c r="C837" t="s">
        <v>11</v>
      </c>
      <c r="D837">
        <v>5</v>
      </c>
      <c r="E837" t="s">
        <v>47</v>
      </c>
      <c r="F837" t="s">
        <v>18</v>
      </c>
      <c r="G837" s="1">
        <v>11.6</v>
      </c>
      <c r="H837" s="1">
        <v>0.5</v>
      </c>
      <c r="I837" s="1">
        <v>4.28</v>
      </c>
      <c r="J837" s="1">
        <v>282.51748251748256</v>
      </c>
      <c r="K837" s="1">
        <v>21.188118811881189</v>
      </c>
      <c r="L837" s="1">
        <v>167.05607476635512</v>
      </c>
    </row>
    <row r="838" spans="1:14" x14ac:dyDescent="0.25">
      <c r="A838">
        <v>2008</v>
      </c>
      <c r="B838" t="s">
        <v>30</v>
      </c>
      <c r="C838" t="s">
        <v>11</v>
      </c>
      <c r="D838">
        <v>6</v>
      </c>
      <c r="E838" t="s">
        <v>47</v>
      </c>
      <c r="F838" t="s">
        <v>18</v>
      </c>
      <c r="G838" s="1">
        <v>19.8</v>
      </c>
      <c r="H838" s="1">
        <v>0.6</v>
      </c>
      <c r="I838" s="1">
        <v>8.9499999999999993</v>
      </c>
      <c r="J838" s="1">
        <v>317.59656652360513</v>
      </c>
      <c r="K838" s="1">
        <v>60.472972972972968</v>
      </c>
      <c r="L838" s="1">
        <v>52.067039106145259</v>
      </c>
    </row>
    <row r="839" spans="1:14" x14ac:dyDescent="0.25">
      <c r="A839">
        <v>2008</v>
      </c>
      <c r="B839" t="s">
        <v>30</v>
      </c>
      <c r="C839" t="s">
        <v>11</v>
      </c>
      <c r="D839">
        <v>7</v>
      </c>
      <c r="E839" t="s">
        <v>47</v>
      </c>
      <c r="F839" t="s">
        <v>18</v>
      </c>
      <c r="G839" s="1">
        <v>18.399999999999999</v>
      </c>
      <c r="H839" s="1">
        <v>0.6</v>
      </c>
      <c r="I839" s="1">
        <v>9.3000000000000007</v>
      </c>
      <c r="J839" s="1">
        <v>320.22471910112358</v>
      </c>
      <c r="K839" s="1">
        <v>54.385964912280699</v>
      </c>
      <c r="L839" s="1">
        <v>57.419354838709687</v>
      </c>
    </row>
    <row r="840" spans="1:14" x14ac:dyDescent="0.25">
      <c r="A840">
        <v>2008</v>
      </c>
      <c r="B840" t="s">
        <v>30</v>
      </c>
      <c r="C840" t="s">
        <v>11</v>
      </c>
      <c r="D840">
        <v>8</v>
      </c>
      <c r="E840" t="s">
        <v>47</v>
      </c>
      <c r="F840" t="s">
        <v>18</v>
      </c>
      <c r="G840" s="1">
        <v>18.100000000000001</v>
      </c>
      <c r="H840" s="1">
        <v>0.6</v>
      </c>
      <c r="I840" s="1">
        <v>9.6199999999999992</v>
      </c>
      <c r="J840" s="1">
        <v>285.71428571428572</v>
      </c>
      <c r="K840" s="1">
        <v>59.382716049382715</v>
      </c>
      <c r="L840" s="1">
        <v>58.939708939708943</v>
      </c>
    </row>
    <row r="841" spans="1:14" x14ac:dyDescent="0.25">
      <c r="A841">
        <v>2008</v>
      </c>
      <c r="B841" t="s">
        <v>30</v>
      </c>
      <c r="C841" t="s">
        <v>11</v>
      </c>
      <c r="D841">
        <v>9</v>
      </c>
      <c r="E841" t="s">
        <v>47</v>
      </c>
      <c r="F841" t="s">
        <v>18</v>
      </c>
      <c r="G841" s="1">
        <v>18.8</v>
      </c>
      <c r="H841" s="1">
        <v>0.8</v>
      </c>
      <c r="I841" s="1">
        <v>12.16</v>
      </c>
      <c r="J841" s="1">
        <v>289.61748633879779</v>
      </c>
      <c r="K841" s="1">
        <v>114.71698113207546</v>
      </c>
      <c r="L841" s="1">
        <v>30.098684210526322</v>
      </c>
    </row>
    <row r="842" spans="1:14" x14ac:dyDescent="0.25">
      <c r="A842">
        <v>2008</v>
      </c>
      <c r="B842" t="s">
        <v>30</v>
      </c>
      <c r="C842" t="s">
        <v>11</v>
      </c>
      <c r="D842">
        <v>10</v>
      </c>
      <c r="E842" t="s">
        <v>47</v>
      </c>
      <c r="F842" t="s">
        <v>18</v>
      </c>
      <c r="G842" s="1">
        <v>17.2</v>
      </c>
      <c r="H842" s="1">
        <v>0.5</v>
      </c>
      <c r="I842" s="1">
        <v>6.98</v>
      </c>
      <c r="J842" s="1">
        <v>364.23841059602648</v>
      </c>
      <c r="K842" s="1">
        <v>63.45454545454546</v>
      </c>
      <c r="L842" s="1">
        <v>43.266475644699135</v>
      </c>
    </row>
    <row r="843" spans="1:14" x14ac:dyDescent="0.25">
      <c r="B843" t="s">
        <v>30</v>
      </c>
      <c r="C843" t="s">
        <v>11</v>
      </c>
      <c r="D843">
        <v>31</v>
      </c>
      <c r="E843" t="s">
        <v>47</v>
      </c>
      <c r="F843" t="s">
        <v>18</v>
      </c>
      <c r="M843">
        <v>37.405166625976563</v>
      </c>
      <c r="N843">
        <v>2.2873432636260986</v>
      </c>
    </row>
    <row r="844" spans="1:14" x14ac:dyDescent="0.25">
      <c r="B844" t="s">
        <v>30</v>
      </c>
      <c r="C844" t="s">
        <v>11</v>
      </c>
      <c r="D844">
        <v>32</v>
      </c>
      <c r="E844" t="s">
        <v>47</v>
      </c>
      <c r="F844" t="s">
        <v>18</v>
      </c>
      <c r="M844">
        <v>36.848930358886719</v>
      </c>
      <c r="N844">
        <v>2.1074037551879883</v>
      </c>
    </row>
    <row r="845" spans="1:14" x14ac:dyDescent="0.25">
      <c r="B845" t="s">
        <v>30</v>
      </c>
      <c r="C845" t="s">
        <v>11</v>
      </c>
      <c r="D845">
        <v>33</v>
      </c>
      <c r="E845" t="s">
        <v>47</v>
      </c>
      <c r="F845" t="s">
        <v>18</v>
      </c>
      <c r="M845">
        <v>37.105609893798828</v>
      </c>
      <c r="N845">
        <v>2.1387784481048584</v>
      </c>
    </row>
    <row r="846" spans="1:14" x14ac:dyDescent="0.25">
      <c r="A846">
        <v>2008</v>
      </c>
      <c r="B846" t="s">
        <v>30</v>
      </c>
      <c r="C846" t="s">
        <v>13</v>
      </c>
      <c r="D846">
        <v>1</v>
      </c>
      <c r="E846" t="s">
        <v>47</v>
      </c>
      <c r="F846" t="s">
        <v>18</v>
      </c>
      <c r="G846" s="1">
        <v>20.02</v>
      </c>
      <c r="H846" s="1">
        <v>0.5</v>
      </c>
      <c r="I846" s="1">
        <v>7.54</v>
      </c>
      <c r="J846" s="1">
        <v>469.67741935483878</v>
      </c>
      <c r="K846" s="1">
        <v>20.714285714285715</v>
      </c>
      <c r="L846" s="1">
        <v>102.78514588859413</v>
      </c>
    </row>
    <row r="847" spans="1:14" x14ac:dyDescent="0.25">
      <c r="A847">
        <v>2008</v>
      </c>
      <c r="B847" t="s">
        <v>30</v>
      </c>
      <c r="C847" t="s">
        <v>13</v>
      </c>
      <c r="D847">
        <v>2</v>
      </c>
      <c r="E847" t="s">
        <v>47</v>
      </c>
      <c r="F847" t="s">
        <v>18</v>
      </c>
      <c r="G847" s="1">
        <v>17.399999999999999</v>
      </c>
      <c r="H847" s="1">
        <v>0.6</v>
      </c>
      <c r="I847" s="1">
        <v>8.52</v>
      </c>
      <c r="J847" s="1">
        <v>285.87443946188341</v>
      </c>
      <c r="K847" s="1">
        <v>33.411764705882355</v>
      </c>
      <c r="L847" s="1">
        <v>104.69483568075115</v>
      </c>
    </row>
    <row r="848" spans="1:14" x14ac:dyDescent="0.25">
      <c r="A848">
        <v>2008</v>
      </c>
      <c r="B848" t="s">
        <v>30</v>
      </c>
      <c r="C848" t="s">
        <v>13</v>
      </c>
      <c r="D848">
        <v>3</v>
      </c>
      <c r="E848" t="s">
        <v>47</v>
      </c>
      <c r="F848" t="s">
        <v>18</v>
      </c>
      <c r="G848" s="1">
        <v>14.8</v>
      </c>
      <c r="H848" s="1">
        <v>0.4</v>
      </c>
      <c r="I848" s="1">
        <v>4.91</v>
      </c>
      <c r="J848" s="1">
        <v>302.82485875706215</v>
      </c>
      <c r="K848" s="1">
        <v>18.32089552238806</v>
      </c>
      <c r="L848" s="1">
        <v>180.24439918533605</v>
      </c>
    </row>
    <row r="849" spans="1:12" x14ac:dyDescent="0.25">
      <c r="A849">
        <v>2008</v>
      </c>
      <c r="B849" t="s">
        <v>30</v>
      </c>
      <c r="C849" t="s">
        <v>13</v>
      </c>
      <c r="D849">
        <v>4</v>
      </c>
      <c r="E849" t="s">
        <v>47</v>
      </c>
      <c r="F849" t="s">
        <v>18</v>
      </c>
      <c r="G849" s="1">
        <v>11.3</v>
      </c>
      <c r="H849" s="1">
        <v>0.4</v>
      </c>
      <c r="I849" s="1">
        <v>3.95</v>
      </c>
      <c r="J849" s="1">
        <v>358.20895522388059</v>
      </c>
      <c r="K849" s="1">
        <v>10.972222222222223</v>
      </c>
      <c r="L849" s="1">
        <v>254.43037974683543</v>
      </c>
    </row>
    <row r="850" spans="1:12" x14ac:dyDescent="0.25">
      <c r="A850">
        <v>2008</v>
      </c>
      <c r="B850" t="s">
        <v>30</v>
      </c>
      <c r="C850" t="s">
        <v>13</v>
      </c>
      <c r="D850">
        <v>5</v>
      </c>
      <c r="E850" t="s">
        <v>47</v>
      </c>
      <c r="F850" t="s">
        <v>18</v>
      </c>
      <c r="G850" s="1">
        <v>16.2</v>
      </c>
      <c r="H850" s="1">
        <v>0.5</v>
      </c>
      <c r="I850" s="1">
        <v>6.6</v>
      </c>
      <c r="J850" s="1">
        <v>325</v>
      </c>
      <c r="K850" s="1">
        <v>39.053254437869825</v>
      </c>
      <c r="L850" s="1">
        <v>78.787878787878782</v>
      </c>
    </row>
    <row r="851" spans="1:12" x14ac:dyDescent="0.25">
      <c r="A851">
        <v>2008</v>
      </c>
      <c r="B851" t="s">
        <v>30</v>
      </c>
      <c r="C851" t="s">
        <v>13</v>
      </c>
      <c r="D851">
        <v>6</v>
      </c>
      <c r="E851" t="s">
        <v>47</v>
      </c>
      <c r="F851" t="s">
        <v>18</v>
      </c>
      <c r="G851" s="1">
        <v>12.8</v>
      </c>
      <c r="H851" s="1">
        <v>0.4</v>
      </c>
      <c r="I851" s="1">
        <v>4.54</v>
      </c>
      <c r="J851" s="1">
        <v>370.0787401574803</v>
      </c>
      <c r="K851" s="1">
        <v>9.6595744680851077</v>
      </c>
      <c r="L851" s="1">
        <v>279.73568281938327</v>
      </c>
    </row>
    <row r="852" spans="1:12" x14ac:dyDescent="0.25">
      <c r="A852">
        <v>2008</v>
      </c>
      <c r="B852" t="s">
        <v>30</v>
      </c>
      <c r="C852" t="s">
        <v>13</v>
      </c>
      <c r="D852">
        <v>7</v>
      </c>
      <c r="E852" t="s">
        <v>47</v>
      </c>
      <c r="F852" t="s">
        <v>18</v>
      </c>
      <c r="G852" s="1">
        <v>12.6</v>
      </c>
      <c r="H852" s="1">
        <v>0.4</v>
      </c>
      <c r="I852" s="1">
        <v>4.95</v>
      </c>
      <c r="J852" s="1">
        <v>308.81281864530223</v>
      </c>
      <c r="K852" s="1">
        <v>11.674528301886792</v>
      </c>
      <c r="L852" s="1">
        <v>277.37373737373741</v>
      </c>
    </row>
    <row r="853" spans="1:12" x14ac:dyDescent="0.25">
      <c r="A853">
        <v>2008</v>
      </c>
      <c r="B853" t="s">
        <v>30</v>
      </c>
      <c r="C853" t="s">
        <v>13</v>
      </c>
      <c r="D853">
        <v>8</v>
      </c>
      <c r="E853" t="s">
        <v>47</v>
      </c>
      <c r="F853" t="s">
        <v>18</v>
      </c>
      <c r="G853" s="1">
        <v>14.3</v>
      </c>
      <c r="H853" s="1">
        <v>0.5</v>
      </c>
      <c r="I853" s="1">
        <v>5.5</v>
      </c>
      <c r="J853" s="1">
        <v>272.98050139275767</v>
      </c>
      <c r="K853" s="1">
        <v>14.030612244897961</v>
      </c>
      <c r="L853" s="1">
        <v>261.09090909090907</v>
      </c>
    </row>
    <row r="854" spans="1:12" x14ac:dyDescent="0.25">
      <c r="A854">
        <v>2008</v>
      </c>
      <c r="B854" t="s">
        <v>30</v>
      </c>
      <c r="C854" t="s">
        <v>13</v>
      </c>
      <c r="D854">
        <v>9</v>
      </c>
      <c r="E854" t="s">
        <v>47</v>
      </c>
      <c r="F854" t="s">
        <v>18</v>
      </c>
      <c r="G854" s="1">
        <v>11.6</v>
      </c>
      <c r="H854" s="1">
        <v>0.4</v>
      </c>
      <c r="I854" s="1">
        <v>3.66</v>
      </c>
      <c r="J854" s="1">
        <v>291.39072847682121</v>
      </c>
      <c r="K854" s="1">
        <v>6.3986013986013983</v>
      </c>
      <c r="L854" s="1">
        <v>536.33879781420762</v>
      </c>
    </row>
    <row r="855" spans="1:12" x14ac:dyDescent="0.25">
      <c r="A855">
        <v>2008</v>
      </c>
      <c r="B855" t="s">
        <v>30</v>
      </c>
      <c r="C855" t="s">
        <v>13</v>
      </c>
      <c r="D855">
        <v>10</v>
      </c>
      <c r="E855" t="s">
        <v>47</v>
      </c>
      <c r="F855" t="s">
        <v>18</v>
      </c>
      <c r="G855" s="1">
        <v>10.4</v>
      </c>
      <c r="H855" s="1">
        <v>0.3</v>
      </c>
      <c r="I855" s="1">
        <v>3.1</v>
      </c>
      <c r="J855" s="1">
        <v>457.73732119635895</v>
      </c>
      <c r="K855" s="1">
        <v>8.8068181818181817</v>
      </c>
      <c r="L855" s="1">
        <v>248.06451612903226</v>
      </c>
    </row>
    <row r="856" spans="1:12" x14ac:dyDescent="0.25">
      <c r="A856" s="2">
        <v>2007</v>
      </c>
      <c r="B856" s="2" t="s">
        <v>30</v>
      </c>
      <c r="C856" s="2" t="s">
        <v>13</v>
      </c>
      <c r="D856" s="2">
        <v>1</v>
      </c>
      <c r="E856" s="2" t="s">
        <v>47</v>
      </c>
      <c r="F856" s="2" t="s">
        <v>18</v>
      </c>
      <c r="G856" s="3">
        <v>22.1</v>
      </c>
      <c r="H856" s="3">
        <v>0.56999999999999995</v>
      </c>
      <c r="I856" s="3">
        <v>15.36</v>
      </c>
      <c r="J856" s="3">
        <v>213.49862258953166</v>
      </c>
      <c r="K856" s="3">
        <v>49.548387096774192</v>
      </c>
      <c r="L856" s="3">
        <v>94.531250000000014</v>
      </c>
    </row>
    <row r="857" spans="1:12" x14ac:dyDescent="0.25">
      <c r="A857" s="2">
        <v>2007</v>
      </c>
      <c r="B857" s="2" t="s">
        <v>30</v>
      </c>
      <c r="C857" s="2" t="s">
        <v>13</v>
      </c>
      <c r="D857" s="2">
        <v>2</v>
      </c>
      <c r="E857" s="2" t="s">
        <v>47</v>
      </c>
      <c r="F857" s="2" t="s">
        <v>18</v>
      </c>
      <c r="G857" s="3">
        <v>15.3</v>
      </c>
      <c r="H857" s="3">
        <v>0.4</v>
      </c>
      <c r="I857" s="3">
        <v>13.79</v>
      </c>
      <c r="J857" s="3">
        <v>302.77777777777783</v>
      </c>
      <c r="K857" s="3">
        <v>63.256880733944946</v>
      </c>
      <c r="L857" s="3">
        <v>52.211747643219724</v>
      </c>
    </row>
    <row r="858" spans="1:12" x14ac:dyDescent="0.25">
      <c r="A858" s="2">
        <v>2007</v>
      </c>
      <c r="B858" s="2" t="s">
        <v>30</v>
      </c>
      <c r="C858" s="2" t="s">
        <v>13</v>
      </c>
      <c r="D858" s="2">
        <v>3</v>
      </c>
      <c r="E858" s="2" t="s">
        <v>47</v>
      </c>
      <c r="F858" s="2" t="s">
        <v>18</v>
      </c>
      <c r="G858" s="3">
        <v>13.8</v>
      </c>
      <c r="H858" s="3">
        <v>0.42</v>
      </c>
      <c r="I858" s="3">
        <v>5.56</v>
      </c>
      <c r="J858" s="3">
        <v>301.63934426229508</v>
      </c>
      <c r="K858" s="3">
        <v>30.217391304347824</v>
      </c>
      <c r="L858" s="3">
        <v>109.71223021582735</v>
      </c>
    </row>
    <row r="859" spans="1:12" x14ac:dyDescent="0.25">
      <c r="A859" s="2">
        <v>2007</v>
      </c>
      <c r="B859" s="2" t="s">
        <v>30</v>
      </c>
      <c r="C859" s="2" t="s">
        <v>13</v>
      </c>
      <c r="D859" s="2">
        <v>4</v>
      </c>
      <c r="E859" s="2" t="s">
        <v>47</v>
      </c>
      <c r="F859" s="2" t="s">
        <v>18</v>
      </c>
      <c r="G859" s="3">
        <v>17.399999999999999</v>
      </c>
      <c r="H859" s="3">
        <v>0.42</v>
      </c>
      <c r="I859" s="3">
        <v>8.68</v>
      </c>
      <c r="J859" s="3">
        <v>315.24547803617577</v>
      </c>
      <c r="K859" s="3">
        <v>35.573770491803273</v>
      </c>
      <c r="L859" s="3">
        <v>89.170506912442391</v>
      </c>
    </row>
    <row r="860" spans="1:12" x14ac:dyDescent="0.25">
      <c r="A860" s="2">
        <v>2007</v>
      </c>
      <c r="B860" s="2" t="s">
        <v>30</v>
      </c>
      <c r="C860" s="2" t="s">
        <v>13</v>
      </c>
      <c r="D860" s="2">
        <v>5</v>
      </c>
      <c r="E860" s="2" t="s">
        <v>47</v>
      </c>
      <c r="F860" s="2" t="s">
        <v>18</v>
      </c>
      <c r="G860" s="3">
        <v>14.4</v>
      </c>
      <c r="H860" s="3">
        <v>0.48</v>
      </c>
      <c r="I860" s="3">
        <v>8.44</v>
      </c>
      <c r="J860" s="3">
        <v>293.01075268817203</v>
      </c>
      <c r="K860" s="3">
        <v>38.715596330275233</v>
      </c>
      <c r="L860" s="3">
        <v>88.151658767772517</v>
      </c>
    </row>
    <row r="861" spans="1:12" x14ac:dyDescent="0.25">
      <c r="A861" s="2">
        <v>2007</v>
      </c>
      <c r="B861" s="2" t="s">
        <v>30</v>
      </c>
      <c r="C861" s="2" t="s">
        <v>13</v>
      </c>
      <c r="D861" s="2">
        <v>6</v>
      </c>
      <c r="E861" s="2" t="s">
        <v>47</v>
      </c>
      <c r="F861" s="2" t="s">
        <v>18</v>
      </c>
      <c r="G861" s="3">
        <v>14.4</v>
      </c>
      <c r="H861" s="3">
        <v>0.5</v>
      </c>
      <c r="I861" s="3">
        <v>12.95</v>
      </c>
      <c r="J861" s="3">
        <v>289.57055214723925</v>
      </c>
      <c r="K861" s="3">
        <v>54.872881355932201</v>
      </c>
      <c r="L861" s="3">
        <v>62.934362934362944</v>
      </c>
    </row>
    <row r="862" spans="1:12" x14ac:dyDescent="0.25">
      <c r="A862" s="2">
        <v>2007</v>
      </c>
      <c r="B862" s="2" t="s">
        <v>30</v>
      </c>
      <c r="C862" s="2" t="s">
        <v>13</v>
      </c>
      <c r="D862" s="2">
        <v>7</v>
      </c>
      <c r="E862" s="2" t="s">
        <v>47</v>
      </c>
      <c r="F862" s="2" t="s">
        <v>18</v>
      </c>
      <c r="G862" s="3">
        <v>14.8</v>
      </c>
      <c r="H862" s="3">
        <v>0.4</v>
      </c>
      <c r="I862" s="3">
        <v>8.64</v>
      </c>
      <c r="J862" s="3">
        <v>308</v>
      </c>
      <c r="K862" s="3">
        <v>56.103896103896105</v>
      </c>
      <c r="L862" s="3">
        <v>57.870370370370374</v>
      </c>
    </row>
    <row r="863" spans="1:12" x14ac:dyDescent="0.25">
      <c r="A863" s="2">
        <v>2007</v>
      </c>
      <c r="B863" s="2" t="s">
        <v>30</v>
      </c>
      <c r="C863" s="2" t="s">
        <v>13</v>
      </c>
      <c r="D863" s="2">
        <v>8</v>
      </c>
      <c r="E863" s="2" t="s">
        <v>47</v>
      </c>
      <c r="F863" s="2" t="s">
        <v>18</v>
      </c>
      <c r="G863" s="3">
        <v>12</v>
      </c>
      <c r="H863" s="3">
        <v>0.57999999999999996</v>
      </c>
      <c r="I863" s="3">
        <v>7.41</v>
      </c>
      <c r="J863" s="3">
        <v>359.8726114649682</v>
      </c>
      <c r="K863" s="3">
        <v>32.787610619469028</v>
      </c>
      <c r="L863" s="3">
        <v>84.75033738191631</v>
      </c>
    </row>
    <row r="864" spans="1:12" x14ac:dyDescent="0.25">
      <c r="A864" s="2">
        <v>2007</v>
      </c>
      <c r="B864" s="2" t="s">
        <v>30</v>
      </c>
      <c r="C864" s="2" t="s">
        <v>13</v>
      </c>
      <c r="D864" s="2">
        <v>9</v>
      </c>
      <c r="E864" s="2" t="s">
        <v>47</v>
      </c>
      <c r="F864" s="2" t="s">
        <v>18</v>
      </c>
      <c r="G864" s="3">
        <v>20.399999999999999</v>
      </c>
      <c r="H864" s="3">
        <v>0.52</v>
      </c>
      <c r="I864" s="3">
        <v>11.02</v>
      </c>
      <c r="J864" s="3">
        <v>295.84775086505192</v>
      </c>
      <c r="K864" s="3">
        <v>32.222222222222214</v>
      </c>
      <c r="L864" s="3">
        <v>104.90018148820329</v>
      </c>
    </row>
    <row r="865" spans="1:14" x14ac:dyDescent="0.25">
      <c r="A865" s="2">
        <v>2007</v>
      </c>
      <c r="B865" s="2" t="s">
        <v>30</v>
      </c>
      <c r="C865" s="2" t="s">
        <v>13</v>
      </c>
      <c r="D865" s="2">
        <v>10</v>
      </c>
      <c r="E865" s="2" t="s">
        <v>47</v>
      </c>
      <c r="F865" s="2" t="s">
        <v>18</v>
      </c>
      <c r="G865" s="3">
        <v>14.8</v>
      </c>
      <c r="H865" s="3">
        <v>0.69</v>
      </c>
      <c r="I865" s="3">
        <v>11.28</v>
      </c>
      <c r="J865" s="3">
        <v>288.96991795806741</v>
      </c>
      <c r="K865" s="3">
        <v>35.58359621451104</v>
      </c>
      <c r="L865" s="3">
        <v>97.251773049645408</v>
      </c>
    </row>
    <row r="866" spans="1:14" x14ac:dyDescent="0.25">
      <c r="A866" s="2">
        <v>2007</v>
      </c>
      <c r="B866" s="2" t="s">
        <v>30</v>
      </c>
      <c r="C866" s="2" t="s">
        <v>13</v>
      </c>
      <c r="D866" s="2">
        <v>11</v>
      </c>
      <c r="E866" s="2" t="s">
        <v>47</v>
      </c>
      <c r="F866" s="2" t="s">
        <v>18</v>
      </c>
      <c r="G866" s="3">
        <v>11.1</v>
      </c>
      <c r="H866" s="3">
        <v>0.51</v>
      </c>
      <c r="I866" s="3">
        <v>5.78</v>
      </c>
      <c r="J866" s="3">
        <v>303.19548872180451</v>
      </c>
      <c r="K866" s="3">
        <v>35.833849969001861</v>
      </c>
      <c r="L866" s="3">
        <v>92.041522491349482</v>
      </c>
    </row>
    <row r="867" spans="1:14" x14ac:dyDescent="0.25">
      <c r="B867" t="s">
        <v>30</v>
      </c>
      <c r="C867" t="s">
        <v>13</v>
      </c>
      <c r="D867">
        <v>31</v>
      </c>
      <c r="E867" t="s">
        <v>47</v>
      </c>
      <c r="F867" t="s">
        <v>18</v>
      </c>
      <c r="M867">
        <v>40.45330810546875</v>
      </c>
      <c r="N867">
        <v>2.6885349750518799</v>
      </c>
    </row>
    <row r="868" spans="1:14" x14ac:dyDescent="0.25">
      <c r="B868" t="s">
        <v>30</v>
      </c>
      <c r="C868" t="s">
        <v>13</v>
      </c>
      <c r="D868">
        <v>32</v>
      </c>
      <c r="E868" t="s">
        <v>47</v>
      </c>
      <c r="F868" t="s">
        <v>18</v>
      </c>
      <c r="M868">
        <v>39.853828430175781</v>
      </c>
      <c r="N868">
        <v>2.7456057071685791</v>
      </c>
    </row>
    <row r="869" spans="1:14" x14ac:dyDescent="0.25">
      <c r="B869" t="s">
        <v>30</v>
      </c>
      <c r="C869" t="s">
        <v>13</v>
      </c>
      <c r="D869">
        <v>33</v>
      </c>
      <c r="E869" t="s">
        <v>47</v>
      </c>
      <c r="F869" t="s">
        <v>18</v>
      </c>
      <c r="M869">
        <v>40.301105499267578</v>
      </c>
      <c r="N869">
        <v>2.8316354751586914</v>
      </c>
    </row>
    <row r="870" spans="1:14" x14ac:dyDescent="0.25">
      <c r="A870">
        <v>2008</v>
      </c>
      <c r="B870" t="s">
        <v>33</v>
      </c>
      <c r="C870" t="s">
        <v>11</v>
      </c>
      <c r="D870">
        <v>1</v>
      </c>
      <c r="E870" t="s">
        <v>47</v>
      </c>
      <c r="F870" t="s">
        <v>18</v>
      </c>
      <c r="G870" s="1">
        <v>13.6</v>
      </c>
      <c r="H870" s="1">
        <v>0.6</v>
      </c>
      <c r="I870" s="1">
        <v>6.82</v>
      </c>
      <c r="J870" s="1">
        <v>336.4779874213836</v>
      </c>
      <c r="K870" s="1">
        <v>26.8503937007874</v>
      </c>
      <c r="L870" s="1">
        <v>110.68599775262426</v>
      </c>
    </row>
    <row r="871" spans="1:14" x14ac:dyDescent="0.25">
      <c r="A871">
        <v>2008</v>
      </c>
      <c r="B871" t="s">
        <v>33</v>
      </c>
      <c r="C871" t="s">
        <v>11</v>
      </c>
      <c r="D871">
        <v>2</v>
      </c>
      <c r="E871" t="s">
        <v>47</v>
      </c>
      <c r="F871" t="s">
        <v>18</v>
      </c>
      <c r="G871" s="1">
        <v>16.3</v>
      </c>
      <c r="H871" s="1">
        <v>0.6</v>
      </c>
      <c r="I871" s="1">
        <v>6.67</v>
      </c>
      <c r="J871" s="1">
        <v>318.92523364485987</v>
      </c>
      <c r="K871" s="1">
        <v>25.653846153846153</v>
      </c>
      <c r="L871" s="1">
        <v>122.2246019847219</v>
      </c>
    </row>
    <row r="872" spans="1:14" x14ac:dyDescent="0.25">
      <c r="A872">
        <v>2008</v>
      </c>
      <c r="B872" t="s">
        <v>33</v>
      </c>
      <c r="C872" t="s">
        <v>11</v>
      </c>
      <c r="D872">
        <v>3</v>
      </c>
      <c r="E872" t="s">
        <v>47</v>
      </c>
      <c r="F872" t="s">
        <v>18</v>
      </c>
      <c r="G872" s="1">
        <v>22.3</v>
      </c>
      <c r="H872" s="1">
        <v>0.7</v>
      </c>
      <c r="I872" s="1">
        <v>11.32</v>
      </c>
      <c r="J872" s="1">
        <v>358.90410958904113</v>
      </c>
      <c r="K872" s="1">
        <v>28.3</v>
      </c>
      <c r="L872" s="1">
        <v>98.454400776845659</v>
      </c>
    </row>
    <row r="873" spans="1:14" x14ac:dyDescent="0.25">
      <c r="A873">
        <v>2008</v>
      </c>
      <c r="B873" t="s">
        <v>33</v>
      </c>
      <c r="C873" t="s">
        <v>11</v>
      </c>
      <c r="D873">
        <v>4</v>
      </c>
      <c r="E873" t="s">
        <v>47</v>
      </c>
      <c r="F873" t="s">
        <v>18</v>
      </c>
      <c r="G873" s="1">
        <v>33.200000000000003</v>
      </c>
      <c r="H873" s="1">
        <v>0.6</v>
      </c>
      <c r="I873" s="1">
        <v>15.13</v>
      </c>
      <c r="J873" s="1">
        <v>367.69230769230768</v>
      </c>
      <c r="K873" s="1">
        <v>24.601626016260163</v>
      </c>
      <c r="L873" s="1">
        <v>110.54819182150788</v>
      </c>
    </row>
    <row r="874" spans="1:14" x14ac:dyDescent="0.25">
      <c r="A874">
        <v>2008</v>
      </c>
      <c r="B874" t="s">
        <v>33</v>
      </c>
      <c r="C874" t="s">
        <v>11</v>
      </c>
      <c r="D874">
        <v>5</v>
      </c>
      <c r="E874" t="s">
        <v>47</v>
      </c>
      <c r="F874" t="s">
        <v>18</v>
      </c>
      <c r="G874" s="1">
        <v>15.9</v>
      </c>
      <c r="H874" s="1">
        <v>0.6</v>
      </c>
      <c r="I874" s="1">
        <v>7.75</v>
      </c>
      <c r="J874" s="1">
        <v>355.70469798657717</v>
      </c>
      <c r="K874" s="1">
        <v>23.343373493975903</v>
      </c>
      <c r="L874" s="1">
        <v>120.43335362142422</v>
      </c>
    </row>
    <row r="875" spans="1:14" x14ac:dyDescent="0.25">
      <c r="A875">
        <v>2008</v>
      </c>
      <c r="B875" t="s">
        <v>33</v>
      </c>
      <c r="C875" t="s">
        <v>11</v>
      </c>
      <c r="D875">
        <v>6</v>
      </c>
      <c r="E875" t="s">
        <v>47</v>
      </c>
      <c r="F875" t="s">
        <v>18</v>
      </c>
      <c r="G875" s="1">
        <v>12.6</v>
      </c>
      <c r="H875" s="1">
        <v>0.5</v>
      </c>
      <c r="I875" s="1">
        <v>4.71</v>
      </c>
      <c r="J875" s="1">
        <v>348.936170212766</v>
      </c>
      <c r="K875" s="1">
        <v>23.316831683168317</v>
      </c>
      <c r="L875" s="1">
        <v>122.90922272280048</v>
      </c>
    </row>
    <row r="876" spans="1:14" x14ac:dyDescent="0.25">
      <c r="A876">
        <v>2008</v>
      </c>
      <c r="B876" t="s">
        <v>33</v>
      </c>
      <c r="C876" t="s">
        <v>11</v>
      </c>
      <c r="D876">
        <v>7</v>
      </c>
      <c r="E876" t="s">
        <v>47</v>
      </c>
      <c r="F876" t="s">
        <v>18</v>
      </c>
      <c r="G876" s="1">
        <v>13.7</v>
      </c>
      <c r="H876" s="1">
        <v>0.4</v>
      </c>
      <c r="I876" s="1">
        <v>4.22</v>
      </c>
      <c r="J876" s="1">
        <v>332.88948069241013</v>
      </c>
      <c r="K876" s="1">
        <v>25.269461077844309</v>
      </c>
      <c r="L876" s="1">
        <v>118.878672985782</v>
      </c>
    </row>
    <row r="877" spans="1:14" x14ac:dyDescent="0.25">
      <c r="A877">
        <v>2008</v>
      </c>
      <c r="B877" t="s">
        <v>33</v>
      </c>
      <c r="C877" t="s">
        <v>11</v>
      </c>
      <c r="D877">
        <v>8</v>
      </c>
      <c r="E877" t="s">
        <v>47</v>
      </c>
      <c r="F877" t="s">
        <v>18</v>
      </c>
      <c r="G877" s="1">
        <v>25.3</v>
      </c>
      <c r="H877" s="1">
        <v>0.4</v>
      </c>
      <c r="I877" s="1">
        <v>10.44</v>
      </c>
      <c r="J877" s="1">
        <v>357.30858468677496</v>
      </c>
      <c r="K877" s="1">
        <v>24.166666666666664</v>
      </c>
      <c r="L877" s="1">
        <v>115.80832960143306</v>
      </c>
    </row>
    <row r="878" spans="1:14" x14ac:dyDescent="0.25">
      <c r="A878">
        <v>2008</v>
      </c>
      <c r="B878" t="s">
        <v>33</v>
      </c>
      <c r="C878" t="s">
        <v>11</v>
      </c>
      <c r="D878">
        <v>9</v>
      </c>
      <c r="E878" t="s">
        <v>47</v>
      </c>
      <c r="F878" t="s">
        <v>18</v>
      </c>
      <c r="G878" s="1">
        <v>15.7</v>
      </c>
      <c r="H878" s="1">
        <v>0.5</v>
      </c>
      <c r="I878" s="1">
        <v>5.52</v>
      </c>
      <c r="J878" s="1">
        <v>382.60869565217394</v>
      </c>
      <c r="K878" s="1">
        <v>28.453608247422675</v>
      </c>
      <c r="L878" s="1">
        <v>91.856060606060609</v>
      </c>
    </row>
    <row r="879" spans="1:14" x14ac:dyDescent="0.25">
      <c r="A879">
        <v>2008</v>
      </c>
      <c r="B879" t="s">
        <v>33</v>
      </c>
      <c r="C879" t="s">
        <v>11</v>
      </c>
      <c r="D879">
        <v>10</v>
      </c>
      <c r="E879" t="s">
        <v>47</v>
      </c>
      <c r="F879" t="s">
        <v>18</v>
      </c>
      <c r="G879" s="1">
        <v>19.8</v>
      </c>
      <c r="H879" s="1">
        <v>0.7</v>
      </c>
      <c r="I879" s="1">
        <v>10.16</v>
      </c>
      <c r="J879" s="1">
        <v>440.14084507042259</v>
      </c>
      <c r="K879" s="1">
        <v>22.477876106194692</v>
      </c>
      <c r="L879" s="1">
        <v>101.07716535433069</v>
      </c>
    </row>
    <row r="880" spans="1:14" x14ac:dyDescent="0.25">
      <c r="A880" s="2">
        <v>2007</v>
      </c>
      <c r="B880" s="2" t="s">
        <v>33</v>
      </c>
      <c r="C880" s="2" t="s">
        <v>11</v>
      </c>
      <c r="D880" s="2">
        <v>1</v>
      </c>
      <c r="E880" s="2" t="s">
        <v>47</v>
      </c>
      <c r="F880" s="2" t="s">
        <v>18</v>
      </c>
      <c r="G880" s="3">
        <v>15.9</v>
      </c>
      <c r="H880" s="3">
        <v>0.51</v>
      </c>
      <c r="I880" s="3">
        <v>4.12</v>
      </c>
      <c r="J880" s="3">
        <v>351.66666666666669</v>
      </c>
      <c r="K880" s="3">
        <v>19.526066350710899</v>
      </c>
      <c r="L880" s="3">
        <v>145.63106796116506</v>
      </c>
    </row>
    <row r="881" spans="1:14" x14ac:dyDescent="0.25">
      <c r="A881" s="2">
        <v>2007</v>
      </c>
      <c r="B881" s="2" t="s">
        <v>33</v>
      </c>
      <c r="C881" s="2" t="s">
        <v>11</v>
      </c>
      <c r="D881" s="2">
        <v>2</v>
      </c>
      <c r="E881" s="2" t="s">
        <v>47</v>
      </c>
      <c r="F881" s="2" t="s">
        <v>18</v>
      </c>
      <c r="G881" s="3">
        <v>13.7</v>
      </c>
      <c r="H881" s="3">
        <v>0.5</v>
      </c>
      <c r="I881" s="3">
        <v>3.17</v>
      </c>
      <c r="J881" s="3">
        <v>266.66666666666669</v>
      </c>
      <c r="K881" s="3">
        <v>19.8125</v>
      </c>
      <c r="L881" s="3">
        <v>189.2744479495268</v>
      </c>
    </row>
    <row r="882" spans="1:14" x14ac:dyDescent="0.25">
      <c r="A882" s="2">
        <v>2007</v>
      </c>
      <c r="B882" s="2" t="s">
        <v>33</v>
      </c>
      <c r="C882" s="2" t="s">
        <v>11</v>
      </c>
      <c r="D882" s="2">
        <v>3</v>
      </c>
      <c r="E882" s="2" t="s">
        <v>47</v>
      </c>
      <c r="F882" s="2" t="s">
        <v>18</v>
      </c>
      <c r="G882" s="3">
        <v>15.3</v>
      </c>
      <c r="H882" s="3">
        <v>0.52</v>
      </c>
      <c r="I882" s="3">
        <v>4.22</v>
      </c>
      <c r="J882" s="3">
        <v>251.42857142857144</v>
      </c>
      <c r="K882" s="3">
        <v>23.977272727272727</v>
      </c>
      <c r="L882" s="3">
        <v>165.87677725118485</v>
      </c>
    </row>
    <row r="883" spans="1:14" x14ac:dyDescent="0.25">
      <c r="A883" s="2">
        <v>2007</v>
      </c>
      <c r="B883" s="2" t="s">
        <v>33</v>
      </c>
      <c r="C883" s="2" t="s">
        <v>11</v>
      </c>
      <c r="D883" s="2">
        <v>4</v>
      </c>
      <c r="E883" s="2" t="s">
        <v>47</v>
      </c>
      <c r="F883" s="2" t="s">
        <v>18</v>
      </c>
      <c r="G883" s="3">
        <v>24.1</v>
      </c>
      <c r="H883" s="3">
        <v>0.8</v>
      </c>
      <c r="I883" s="3">
        <v>9.1300000000000008</v>
      </c>
      <c r="J883" s="3">
        <v>336.92307692307691</v>
      </c>
      <c r="K883" s="3">
        <v>20.844748858447492</v>
      </c>
      <c r="L883" s="3">
        <v>142.38773274917853</v>
      </c>
    </row>
    <row r="884" spans="1:14" x14ac:dyDescent="0.25">
      <c r="A884" s="2">
        <v>2007</v>
      </c>
      <c r="B884" s="2" t="s">
        <v>33</v>
      </c>
      <c r="C884" s="2" t="s">
        <v>11</v>
      </c>
      <c r="D884" s="2">
        <v>5</v>
      </c>
      <c r="E884" s="2" t="s">
        <v>47</v>
      </c>
      <c r="F884" s="2" t="s">
        <v>18</v>
      </c>
      <c r="G884" s="3">
        <v>10.4</v>
      </c>
      <c r="H884" s="3">
        <v>0.7</v>
      </c>
      <c r="I884" s="3">
        <v>4.07</v>
      </c>
      <c r="J884" s="3">
        <v>314.28571428571422</v>
      </c>
      <c r="K884" s="3">
        <v>18.500000000000004</v>
      </c>
      <c r="L884" s="3">
        <v>171.990171990172</v>
      </c>
    </row>
    <row r="885" spans="1:14" x14ac:dyDescent="0.25">
      <c r="A885" s="2">
        <v>2007</v>
      </c>
      <c r="B885" s="2" t="s">
        <v>33</v>
      </c>
      <c r="C885" s="2" t="s">
        <v>11</v>
      </c>
      <c r="D885" s="2">
        <v>6</v>
      </c>
      <c r="E885" s="2" t="s">
        <v>47</v>
      </c>
      <c r="F885" s="2" t="s">
        <v>18</v>
      </c>
      <c r="G885" s="3">
        <v>10.199999999999999</v>
      </c>
      <c r="H885" s="3">
        <v>0.6</v>
      </c>
      <c r="I885" s="3">
        <v>2.75</v>
      </c>
      <c r="J885" s="3">
        <v>294</v>
      </c>
      <c r="K885" s="3">
        <v>18.707482993197281</v>
      </c>
      <c r="L885" s="3">
        <v>181.81818181818178</v>
      </c>
    </row>
    <row r="886" spans="1:14" x14ac:dyDescent="0.25">
      <c r="A886" s="2">
        <v>2007</v>
      </c>
      <c r="B886" s="2" t="s">
        <v>33</v>
      </c>
      <c r="C886" s="2" t="s">
        <v>11</v>
      </c>
      <c r="D886" s="2">
        <v>7</v>
      </c>
      <c r="E886" s="2" t="s">
        <v>47</v>
      </c>
      <c r="F886" s="2" t="s">
        <v>18</v>
      </c>
      <c r="G886" s="3">
        <v>13.7</v>
      </c>
      <c r="H886" s="3">
        <v>0.6</v>
      </c>
      <c r="I886" s="3">
        <v>4</v>
      </c>
      <c r="J886" s="3">
        <v>436</v>
      </c>
      <c r="K886" s="3">
        <v>18.348623853211009</v>
      </c>
      <c r="L886" s="3">
        <v>125</v>
      </c>
    </row>
    <row r="887" spans="1:14" x14ac:dyDescent="0.25">
      <c r="A887" s="2">
        <v>2007</v>
      </c>
      <c r="B887" s="2" t="s">
        <v>33</v>
      </c>
      <c r="C887" s="2" t="s">
        <v>11</v>
      </c>
      <c r="D887" s="2">
        <v>8</v>
      </c>
      <c r="E887" s="2" t="s">
        <v>47</v>
      </c>
      <c r="F887" s="2" t="s">
        <v>18</v>
      </c>
      <c r="G887" s="3">
        <v>16.899999999999999</v>
      </c>
      <c r="H887" s="3">
        <v>0.6</v>
      </c>
      <c r="I887" s="3">
        <v>5.73</v>
      </c>
      <c r="J887" s="3">
        <v>320</v>
      </c>
      <c r="K887" s="3">
        <v>16.27840909090909</v>
      </c>
      <c r="L887" s="3">
        <v>191.97207678883072</v>
      </c>
    </row>
    <row r="888" spans="1:14" x14ac:dyDescent="0.25">
      <c r="A888" s="2">
        <v>2007</v>
      </c>
      <c r="B888" s="2" t="s">
        <v>33</v>
      </c>
      <c r="C888" s="2" t="s">
        <v>11</v>
      </c>
      <c r="D888" s="2">
        <v>9</v>
      </c>
      <c r="E888" s="2" t="s">
        <v>47</v>
      </c>
      <c r="F888" s="2" t="s">
        <v>18</v>
      </c>
      <c r="G888" s="3">
        <v>16.600000000000001</v>
      </c>
      <c r="H888" s="3">
        <v>0.8</v>
      </c>
      <c r="I888" s="3">
        <v>5.96</v>
      </c>
      <c r="J888" s="3">
        <v>327.5</v>
      </c>
      <c r="K888" s="3">
        <v>22.748091603053432</v>
      </c>
      <c r="L888" s="3">
        <v>134.2281879194631</v>
      </c>
    </row>
    <row r="889" spans="1:14" x14ac:dyDescent="0.25">
      <c r="A889" s="2">
        <v>2007</v>
      </c>
      <c r="B889" s="2" t="s">
        <v>33</v>
      </c>
      <c r="C889" s="2" t="s">
        <v>11</v>
      </c>
      <c r="D889" s="2">
        <v>10</v>
      </c>
      <c r="E889" s="2" t="s">
        <v>47</v>
      </c>
      <c r="F889" s="2" t="s">
        <v>18</v>
      </c>
      <c r="G889" s="3">
        <v>23.4</v>
      </c>
      <c r="H889" s="3">
        <v>0.9</v>
      </c>
      <c r="I889" s="3">
        <v>7.52</v>
      </c>
      <c r="J889" s="3">
        <v>198.125</v>
      </c>
      <c r="K889" s="3">
        <v>23.722397476340696</v>
      </c>
      <c r="L889" s="3">
        <v>212.7659574468085</v>
      </c>
    </row>
    <row r="890" spans="1:14" x14ac:dyDescent="0.25">
      <c r="B890" t="s">
        <v>33</v>
      </c>
      <c r="C890" t="s">
        <v>11</v>
      </c>
      <c r="D890">
        <v>31</v>
      </c>
      <c r="E890" t="s">
        <v>47</v>
      </c>
      <c r="F890" t="s">
        <v>18</v>
      </c>
      <c r="M890">
        <v>31.807043075561523</v>
      </c>
      <c r="N890">
        <v>1.5721671581268311</v>
      </c>
    </row>
    <row r="891" spans="1:14" x14ac:dyDescent="0.25">
      <c r="B891" t="s">
        <v>33</v>
      </c>
      <c r="C891" t="s">
        <v>11</v>
      </c>
      <c r="D891">
        <v>32</v>
      </c>
      <c r="E891" t="s">
        <v>47</v>
      </c>
      <c r="F891" t="s">
        <v>18</v>
      </c>
      <c r="M891">
        <v>36.129730224609375</v>
      </c>
      <c r="N891">
        <v>1.9735209941864014</v>
      </c>
    </row>
    <row r="892" spans="1:14" x14ac:dyDescent="0.25">
      <c r="B892" t="s">
        <v>33</v>
      </c>
      <c r="C892" t="s">
        <v>11</v>
      </c>
      <c r="D892">
        <v>33</v>
      </c>
      <c r="E892" t="s">
        <v>47</v>
      </c>
      <c r="F892" t="s">
        <v>18</v>
      </c>
      <c r="M892">
        <v>39.764434814453125</v>
      </c>
      <c r="N892">
        <v>2.1364283561706543</v>
      </c>
    </row>
    <row r="893" spans="1:14" x14ac:dyDescent="0.25">
      <c r="A893">
        <v>2008</v>
      </c>
      <c r="B893" t="s">
        <v>33</v>
      </c>
      <c r="C893" t="s">
        <v>13</v>
      </c>
      <c r="D893">
        <v>1</v>
      </c>
      <c r="E893" t="s">
        <v>47</v>
      </c>
      <c r="F893" t="s">
        <v>18</v>
      </c>
      <c r="G893" s="1">
        <v>12.7</v>
      </c>
      <c r="H893" s="1">
        <v>0.4</v>
      </c>
      <c r="I893" s="1">
        <v>4.6100000000000003</v>
      </c>
      <c r="J893" s="1">
        <v>323.56687898089172</v>
      </c>
      <c r="K893" s="1">
        <v>21.542056074766357</v>
      </c>
      <c r="L893" s="1">
        <v>143.465933352691</v>
      </c>
    </row>
    <row r="894" spans="1:14" x14ac:dyDescent="0.25">
      <c r="A894">
        <v>2008</v>
      </c>
      <c r="B894" t="s">
        <v>33</v>
      </c>
      <c r="C894" t="s">
        <v>13</v>
      </c>
      <c r="D894">
        <v>2</v>
      </c>
      <c r="E894" t="s">
        <v>47</v>
      </c>
      <c r="F894" t="s">
        <v>18</v>
      </c>
      <c r="G894" s="1">
        <v>15.2</v>
      </c>
      <c r="H894" s="1">
        <v>0.6</v>
      </c>
      <c r="I894" s="1">
        <v>5.48</v>
      </c>
      <c r="J894" s="1">
        <v>403.10077519379843</v>
      </c>
      <c r="K894" s="1">
        <v>20.073260073260073</v>
      </c>
      <c r="L894" s="1">
        <v>123.58576642335767</v>
      </c>
    </row>
    <row r="895" spans="1:14" x14ac:dyDescent="0.25">
      <c r="A895">
        <v>2008</v>
      </c>
      <c r="B895" t="s">
        <v>33</v>
      </c>
      <c r="C895" t="s">
        <v>13</v>
      </c>
      <c r="D895">
        <v>3</v>
      </c>
      <c r="E895" t="s">
        <v>47</v>
      </c>
      <c r="F895" t="s">
        <v>18</v>
      </c>
      <c r="G895" s="1">
        <v>10.199999999999999</v>
      </c>
      <c r="H895" s="1">
        <v>0.4</v>
      </c>
      <c r="I895" s="1">
        <v>3.04</v>
      </c>
      <c r="J895" s="1">
        <v>280.50490883590464</v>
      </c>
      <c r="K895" s="1">
        <v>23.206106870229007</v>
      </c>
      <c r="L895" s="1">
        <v>153.62335526315789</v>
      </c>
    </row>
    <row r="896" spans="1:14" x14ac:dyDescent="0.25">
      <c r="A896">
        <v>2008</v>
      </c>
      <c r="B896" t="s">
        <v>33</v>
      </c>
      <c r="C896" t="s">
        <v>13</v>
      </c>
      <c r="D896">
        <v>4</v>
      </c>
      <c r="E896" t="s">
        <v>47</v>
      </c>
      <c r="F896" t="s">
        <v>18</v>
      </c>
      <c r="G896" s="1">
        <v>16.399999999999999</v>
      </c>
      <c r="H896" s="1">
        <v>0.4</v>
      </c>
      <c r="I896" s="1">
        <v>5.55</v>
      </c>
      <c r="J896" s="1">
        <v>344.15221040850588</v>
      </c>
      <c r="K896" s="1">
        <v>23.22175732217573</v>
      </c>
      <c r="L896" s="1">
        <v>125.12795722551822</v>
      </c>
    </row>
    <row r="897" spans="1:12" x14ac:dyDescent="0.25">
      <c r="A897">
        <v>2008</v>
      </c>
      <c r="B897" t="s">
        <v>33</v>
      </c>
      <c r="C897" t="s">
        <v>13</v>
      </c>
      <c r="D897">
        <v>5</v>
      </c>
      <c r="E897" t="s">
        <v>47</v>
      </c>
      <c r="F897" t="s">
        <v>18</v>
      </c>
      <c r="G897" s="1">
        <v>14</v>
      </c>
      <c r="H897" s="1">
        <v>0.4</v>
      </c>
      <c r="I897" s="1">
        <v>4.9000000000000004</v>
      </c>
      <c r="J897" s="1">
        <v>322.33009708737865</v>
      </c>
      <c r="K897" s="1">
        <v>18.490566037735853</v>
      </c>
      <c r="L897" s="1">
        <v>167.78337841160555</v>
      </c>
    </row>
    <row r="898" spans="1:12" x14ac:dyDescent="0.25">
      <c r="A898">
        <v>2008</v>
      </c>
      <c r="B898" t="s">
        <v>33</v>
      </c>
      <c r="C898" t="s">
        <v>13</v>
      </c>
      <c r="D898">
        <v>6</v>
      </c>
      <c r="E898" t="s">
        <v>47</v>
      </c>
      <c r="F898" t="s">
        <v>18</v>
      </c>
      <c r="G898" s="1">
        <v>14.1</v>
      </c>
      <c r="H898" s="1">
        <v>0.5</v>
      </c>
      <c r="I898" s="1">
        <v>5.01</v>
      </c>
      <c r="J898" s="1">
        <v>422.59414225941418</v>
      </c>
      <c r="K898" s="1">
        <v>20.365853658536587</v>
      </c>
      <c r="L898" s="1">
        <v>116.19137961700363</v>
      </c>
    </row>
    <row r="899" spans="1:12" x14ac:dyDescent="0.25">
      <c r="A899">
        <v>2008</v>
      </c>
      <c r="B899" t="s">
        <v>33</v>
      </c>
      <c r="C899" t="s">
        <v>13</v>
      </c>
      <c r="D899">
        <v>7</v>
      </c>
      <c r="E899" t="s">
        <v>47</v>
      </c>
      <c r="F899" t="s">
        <v>18</v>
      </c>
      <c r="G899" s="1">
        <v>16</v>
      </c>
      <c r="H899" s="1">
        <v>0.5</v>
      </c>
      <c r="I899" s="1">
        <v>5.71</v>
      </c>
      <c r="J899" s="1">
        <v>356.83760683760681</v>
      </c>
      <c r="K899" s="1">
        <v>22.84</v>
      </c>
      <c r="L899" s="1">
        <v>122.69681302893339</v>
      </c>
    </row>
    <row r="900" spans="1:12" x14ac:dyDescent="0.25">
      <c r="A900">
        <v>2008</v>
      </c>
      <c r="B900" t="s">
        <v>33</v>
      </c>
      <c r="C900" t="s">
        <v>13</v>
      </c>
      <c r="D900">
        <v>8</v>
      </c>
      <c r="E900" t="s">
        <v>47</v>
      </c>
      <c r="F900" t="s">
        <v>18</v>
      </c>
      <c r="G900" s="1">
        <v>12</v>
      </c>
      <c r="H900" s="1">
        <v>0.4</v>
      </c>
      <c r="I900" s="1">
        <v>3.82</v>
      </c>
      <c r="J900" s="1">
        <v>287.61651131824232</v>
      </c>
      <c r="K900" s="1">
        <v>24.805194805194805</v>
      </c>
      <c r="L900" s="1">
        <v>140.16627884428931</v>
      </c>
    </row>
    <row r="901" spans="1:12" x14ac:dyDescent="0.25">
      <c r="A901">
        <v>2008</v>
      </c>
      <c r="B901" t="s">
        <v>33</v>
      </c>
      <c r="C901" t="s">
        <v>13</v>
      </c>
      <c r="D901">
        <v>9</v>
      </c>
      <c r="E901" t="s">
        <v>47</v>
      </c>
      <c r="F901" t="s">
        <v>18</v>
      </c>
      <c r="G901" s="1">
        <v>14.6</v>
      </c>
      <c r="H901" s="1">
        <v>0.3</v>
      </c>
      <c r="I901" s="1">
        <v>4.3</v>
      </c>
      <c r="J901" s="1">
        <v>369.52380952380952</v>
      </c>
      <c r="K901" s="1">
        <v>24.43181818181818</v>
      </c>
      <c r="L901" s="1">
        <v>110.76480460321268</v>
      </c>
    </row>
    <row r="902" spans="1:12" x14ac:dyDescent="0.25">
      <c r="A902">
        <v>2008</v>
      </c>
      <c r="B902" t="s">
        <v>33</v>
      </c>
      <c r="C902" t="s">
        <v>13</v>
      </c>
      <c r="D902">
        <v>10</v>
      </c>
      <c r="E902" t="s">
        <v>47</v>
      </c>
      <c r="F902" t="s">
        <v>18</v>
      </c>
      <c r="G902" s="1">
        <v>11.1</v>
      </c>
      <c r="H902" s="1">
        <v>0.5</v>
      </c>
      <c r="I902" s="1">
        <v>3.83</v>
      </c>
      <c r="J902" s="1">
        <v>312.58644536652832</v>
      </c>
      <c r="K902" s="1">
        <v>15.32</v>
      </c>
      <c r="L902" s="1">
        <v>208.81951985951616</v>
      </c>
    </row>
    <row r="903" spans="1:12" x14ac:dyDescent="0.25">
      <c r="A903" s="2">
        <v>2007</v>
      </c>
      <c r="B903" s="2" t="s">
        <v>33</v>
      </c>
      <c r="C903" s="2" t="s">
        <v>13</v>
      </c>
      <c r="D903" s="2">
        <v>1</v>
      </c>
      <c r="E903" s="2" t="s">
        <v>47</v>
      </c>
      <c r="F903" s="2" t="s">
        <v>18</v>
      </c>
      <c r="G903" s="3">
        <v>11</v>
      </c>
      <c r="H903" s="3">
        <v>0.45</v>
      </c>
      <c r="I903" s="3">
        <v>3.68</v>
      </c>
      <c r="J903" s="3">
        <v>336.66666666666669</v>
      </c>
      <c r="K903" s="3">
        <v>36.43564356435644</v>
      </c>
      <c r="L903" s="3">
        <v>81.521739130434781</v>
      </c>
    </row>
    <row r="904" spans="1:12" x14ac:dyDescent="0.25">
      <c r="A904" s="2">
        <v>2007</v>
      </c>
      <c r="B904" s="2" t="s">
        <v>33</v>
      </c>
      <c r="C904" s="2" t="s">
        <v>13</v>
      </c>
      <c r="D904" s="2">
        <v>2</v>
      </c>
      <c r="E904" s="2" t="s">
        <v>47</v>
      </c>
      <c r="F904" s="2" t="s">
        <v>18</v>
      </c>
      <c r="G904" s="3">
        <v>14.5</v>
      </c>
      <c r="H904" s="3">
        <v>0.5</v>
      </c>
      <c r="I904" s="3">
        <v>5.73</v>
      </c>
      <c r="J904" s="3">
        <v>307.14285714285711</v>
      </c>
      <c r="K904" s="3">
        <v>26.651162790697679</v>
      </c>
      <c r="L904" s="3">
        <v>122.16404886561955</v>
      </c>
    </row>
    <row r="905" spans="1:12" x14ac:dyDescent="0.25">
      <c r="A905" s="2">
        <v>2007</v>
      </c>
      <c r="B905" s="2" t="s">
        <v>33</v>
      </c>
      <c r="C905" s="2" t="s">
        <v>13</v>
      </c>
      <c r="D905" s="2">
        <v>3</v>
      </c>
      <c r="E905" s="2" t="s">
        <v>47</v>
      </c>
      <c r="F905" s="2" t="s">
        <v>18</v>
      </c>
      <c r="G905" s="3">
        <v>11.3</v>
      </c>
      <c r="H905" s="3">
        <v>0.35</v>
      </c>
      <c r="I905" s="3">
        <v>3.35</v>
      </c>
      <c r="J905" s="3">
        <v>340</v>
      </c>
      <c r="K905" s="3">
        <v>32.843137254901961</v>
      </c>
      <c r="L905" s="3">
        <v>89.552238805970163</v>
      </c>
    </row>
    <row r="906" spans="1:12" x14ac:dyDescent="0.25">
      <c r="A906" s="2">
        <v>2007</v>
      </c>
      <c r="B906" s="2" t="s">
        <v>33</v>
      </c>
      <c r="C906" s="2" t="s">
        <v>13</v>
      </c>
      <c r="D906" s="2">
        <v>4</v>
      </c>
      <c r="E906" s="2" t="s">
        <v>47</v>
      </c>
      <c r="F906" s="2" t="s">
        <v>18</v>
      </c>
      <c r="G906" s="3">
        <v>9.3000000000000007</v>
      </c>
      <c r="H906" s="3">
        <v>0.35</v>
      </c>
      <c r="I906" s="3">
        <v>2.9</v>
      </c>
      <c r="J906" s="3">
        <v>495.00000000000006</v>
      </c>
      <c r="K906" s="3">
        <v>29.292929292929291</v>
      </c>
      <c r="L906" s="3">
        <v>68.965517241379317</v>
      </c>
    </row>
    <row r="907" spans="1:12" x14ac:dyDescent="0.25">
      <c r="A907" s="2">
        <v>2007</v>
      </c>
      <c r="B907" s="2" t="s">
        <v>33</v>
      </c>
      <c r="C907" s="2" t="s">
        <v>13</v>
      </c>
      <c r="D907" s="2">
        <v>5</v>
      </c>
      <c r="E907" s="2" t="s">
        <v>47</v>
      </c>
      <c r="F907" s="2" t="s">
        <v>18</v>
      </c>
      <c r="G907" s="3">
        <v>8.8000000000000007</v>
      </c>
      <c r="H907" s="3">
        <v>0.4</v>
      </c>
      <c r="I907" s="3">
        <v>2.92</v>
      </c>
      <c r="J907" s="3">
        <v>252.5</v>
      </c>
      <c r="K907" s="3">
        <v>28.910891089108912</v>
      </c>
      <c r="L907" s="3">
        <v>136.98630136986301</v>
      </c>
    </row>
    <row r="908" spans="1:12" x14ac:dyDescent="0.25">
      <c r="A908" s="2">
        <v>2007</v>
      </c>
      <c r="B908" s="2" t="s">
        <v>33</v>
      </c>
      <c r="C908" s="2" t="s">
        <v>13</v>
      </c>
      <c r="D908" s="2">
        <v>6</v>
      </c>
      <c r="E908" s="2" t="s">
        <v>47</v>
      </c>
      <c r="F908" s="2" t="s">
        <v>18</v>
      </c>
      <c r="G908" s="3">
        <v>9.6</v>
      </c>
      <c r="H908" s="3">
        <v>0.35</v>
      </c>
      <c r="I908" s="3">
        <v>2.95</v>
      </c>
      <c r="J908" s="3">
        <v>242.5</v>
      </c>
      <c r="K908" s="3">
        <v>30.412371134020617</v>
      </c>
      <c r="L908" s="3">
        <v>135.59322033898306</v>
      </c>
    </row>
    <row r="909" spans="1:12" x14ac:dyDescent="0.25">
      <c r="A909" s="2">
        <v>2007</v>
      </c>
      <c r="B909" s="2" t="s">
        <v>33</v>
      </c>
      <c r="C909" s="2" t="s">
        <v>13</v>
      </c>
      <c r="D909" s="2">
        <v>7</v>
      </c>
      <c r="E909" s="2" t="s">
        <v>47</v>
      </c>
      <c r="F909" s="2" t="s">
        <v>18</v>
      </c>
      <c r="G909" s="3">
        <v>10.1</v>
      </c>
      <c r="H909" s="3">
        <v>0.3</v>
      </c>
      <c r="I909" s="3">
        <v>2.73</v>
      </c>
      <c r="J909" s="3">
        <v>346.66666666666669</v>
      </c>
      <c r="K909" s="3">
        <v>26.25</v>
      </c>
      <c r="L909" s="3">
        <v>109.89010989010988</v>
      </c>
    </row>
    <row r="910" spans="1:12" x14ac:dyDescent="0.25">
      <c r="A910" s="2">
        <v>2007</v>
      </c>
      <c r="B910" s="2" t="s">
        <v>33</v>
      </c>
      <c r="C910" s="2" t="s">
        <v>13</v>
      </c>
      <c r="D910" s="2">
        <v>8</v>
      </c>
      <c r="E910" s="2" t="s">
        <v>47</v>
      </c>
      <c r="F910" s="2" t="s">
        <v>18</v>
      </c>
      <c r="G910" s="3">
        <v>11</v>
      </c>
      <c r="H910" s="3">
        <v>0.5</v>
      </c>
      <c r="I910" s="3">
        <v>4.53</v>
      </c>
      <c r="J910" s="3">
        <v>313.99999999999994</v>
      </c>
      <c r="K910" s="3">
        <v>28.853503184713379</v>
      </c>
      <c r="L910" s="3">
        <v>110.37527593818984</v>
      </c>
    </row>
    <row r="911" spans="1:12" x14ac:dyDescent="0.25">
      <c r="A911" s="2">
        <v>2007</v>
      </c>
      <c r="B911" s="2" t="s">
        <v>33</v>
      </c>
      <c r="C911" s="2" t="s">
        <v>13</v>
      </c>
      <c r="D911" s="2">
        <v>9</v>
      </c>
      <c r="E911" s="2" t="s">
        <v>47</v>
      </c>
      <c r="F911" s="2" t="s">
        <v>18</v>
      </c>
      <c r="G911" s="3">
        <v>10.6</v>
      </c>
      <c r="H911" s="3">
        <v>0.4</v>
      </c>
      <c r="I911" s="3">
        <v>3.4</v>
      </c>
      <c r="J911" s="3">
        <v>420.00000000000006</v>
      </c>
      <c r="K911" s="3">
        <v>26.984126984126981</v>
      </c>
      <c r="L911" s="3">
        <v>88.235294117647058</v>
      </c>
    </row>
    <row r="912" spans="1:12" x14ac:dyDescent="0.25">
      <c r="A912" s="2">
        <v>2007</v>
      </c>
      <c r="B912" s="2" t="s">
        <v>33</v>
      </c>
      <c r="C912" s="2" t="s">
        <v>13</v>
      </c>
      <c r="D912" s="2">
        <v>10</v>
      </c>
      <c r="E912" s="2" t="s">
        <v>47</v>
      </c>
      <c r="F912" s="2" t="s">
        <v>18</v>
      </c>
      <c r="G912" s="3">
        <v>4.7</v>
      </c>
      <c r="H912" s="3">
        <v>0.3</v>
      </c>
      <c r="I912" s="3">
        <v>1.17</v>
      </c>
      <c r="J912" s="3">
        <v>350</v>
      </c>
      <c r="K912" s="3">
        <v>33.428571428571431</v>
      </c>
      <c r="L912" s="3">
        <v>85.470085470085465</v>
      </c>
    </row>
    <row r="913" spans="1:14" x14ac:dyDescent="0.25">
      <c r="B913" t="s">
        <v>33</v>
      </c>
      <c r="C913" t="s">
        <v>13</v>
      </c>
      <c r="D913">
        <v>31</v>
      </c>
      <c r="E913" t="s">
        <v>47</v>
      </c>
      <c r="F913" t="s">
        <v>18</v>
      </c>
      <c r="M913">
        <v>35.365688323974609</v>
      </c>
      <c r="N913">
        <v>2.2804243564605713</v>
      </c>
    </row>
    <row r="914" spans="1:14" x14ac:dyDescent="0.25">
      <c r="B914" t="s">
        <v>33</v>
      </c>
      <c r="C914" t="s">
        <v>13</v>
      </c>
      <c r="D914">
        <v>32</v>
      </c>
      <c r="E914" t="s">
        <v>47</v>
      </c>
      <c r="F914" t="s">
        <v>18</v>
      </c>
      <c r="M914">
        <v>36.772083282470703</v>
      </c>
      <c r="N914">
        <v>2.214360237121582</v>
      </c>
    </row>
    <row r="915" spans="1:14" x14ac:dyDescent="0.25">
      <c r="B915" t="s">
        <v>33</v>
      </c>
      <c r="C915" t="s">
        <v>13</v>
      </c>
      <c r="D915">
        <v>33</v>
      </c>
      <c r="E915" t="s">
        <v>47</v>
      </c>
      <c r="F915" t="s">
        <v>18</v>
      </c>
      <c r="M915">
        <v>36.191638946533203</v>
      </c>
      <c r="N915">
        <v>2.1879897117614746</v>
      </c>
    </row>
    <row r="916" spans="1:14" x14ac:dyDescent="0.25">
      <c r="A916">
        <v>2008</v>
      </c>
      <c r="B916" t="s">
        <v>32</v>
      </c>
      <c r="C916" t="s">
        <v>11</v>
      </c>
      <c r="D916">
        <v>1</v>
      </c>
      <c r="E916" t="s">
        <v>47</v>
      </c>
      <c r="F916" t="s">
        <v>18</v>
      </c>
      <c r="G916" s="1">
        <v>16.899999999999999</v>
      </c>
      <c r="H916" s="1">
        <v>0.5</v>
      </c>
      <c r="I916" s="1">
        <v>7.17</v>
      </c>
      <c r="J916" s="1">
        <v>284.65804066543438</v>
      </c>
      <c r="K916" s="1">
        <v>46.558441558441558</v>
      </c>
      <c r="L916" s="1">
        <v>75.453277545327751</v>
      </c>
    </row>
    <row r="917" spans="1:14" x14ac:dyDescent="0.25">
      <c r="A917">
        <v>2008</v>
      </c>
      <c r="B917" t="s">
        <v>32</v>
      </c>
      <c r="C917" t="s">
        <v>11</v>
      </c>
      <c r="D917">
        <v>2</v>
      </c>
      <c r="E917" t="s">
        <v>47</v>
      </c>
      <c r="F917" t="s">
        <v>18</v>
      </c>
      <c r="G917" s="1">
        <v>20.3</v>
      </c>
      <c r="H917" s="1">
        <v>0.4</v>
      </c>
      <c r="I917" s="1">
        <v>6.28</v>
      </c>
      <c r="J917" s="1">
        <v>385.82677165354329</v>
      </c>
      <c r="K917" s="1">
        <v>64.081632653061234</v>
      </c>
      <c r="L917" s="1">
        <v>40.445859872611457</v>
      </c>
    </row>
    <row r="918" spans="1:14" x14ac:dyDescent="0.25">
      <c r="A918">
        <v>2008</v>
      </c>
      <c r="B918" t="s">
        <v>32</v>
      </c>
      <c r="C918" t="s">
        <v>11</v>
      </c>
      <c r="D918">
        <v>3</v>
      </c>
      <c r="E918" t="s">
        <v>47</v>
      </c>
      <c r="F918" t="s">
        <v>18</v>
      </c>
      <c r="G918" s="1">
        <v>15.9</v>
      </c>
      <c r="H918" s="1">
        <v>0.5</v>
      </c>
      <c r="I918" s="1">
        <v>6.26</v>
      </c>
      <c r="J918" s="1">
        <v>298.41269841269843</v>
      </c>
      <c r="K918" s="1">
        <v>66.595744680851055</v>
      </c>
      <c r="L918" s="1">
        <v>50.319488817891376</v>
      </c>
    </row>
    <row r="919" spans="1:14" x14ac:dyDescent="0.25">
      <c r="A919">
        <v>2008</v>
      </c>
      <c r="B919" t="s">
        <v>32</v>
      </c>
      <c r="C919" t="s">
        <v>11</v>
      </c>
      <c r="D919">
        <v>4</v>
      </c>
      <c r="E919" t="s">
        <v>47</v>
      </c>
      <c r="F919" t="s">
        <v>18</v>
      </c>
      <c r="G919" s="1">
        <v>16.8</v>
      </c>
      <c r="H919" s="1">
        <v>0.4</v>
      </c>
      <c r="I919" s="1">
        <v>5.57</v>
      </c>
      <c r="J919" s="1">
        <v>309.85915492957747</v>
      </c>
      <c r="K919" s="1">
        <v>84.393939393939405</v>
      </c>
      <c r="L919" s="1">
        <v>38.240574506283657</v>
      </c>
    </row>
    <row r="920" spans="1:14" x14ac:dyDescent="0.25">
      <c r="A920">
        <v>2008</v>
      </c>
      <c r="B920" t="s">
        <v>32</v>
      </c>
      <c r="C920" t="s">
        <v>11</v>
      </c>
      <c r="D920">
        <v>5</v>
      </c>
      <c r="E920" t="s">
        <v>47</v>
      </c>
      <c r="F920" t="s">
        <v>18</v>
      </c>
      <c r="G920" s="1">
        <v>16.600000000000001</v>
      </c>
      <c r="H920" s="1">
        <v>0.5</v>
      </c>
      <c r="I920" s="1">
        <v>7.05</v>
      </c>
      <c r="J920" s="1">
        <v>263.15789473684208</v>
      </c>
      <c r="K920" s="1">
        <v>32.79069767441861</v>
      </c>
      <c r="L920" s="1">
        <v>115.88652482269502</v>
      </c>
    </row>
    <row r="921" spans="1:14" x14ac:dyDescent="0.25">
      <c r="A921">
        <v>2008</v>
      </c>
      <c r="B921" t="s">
        <v>32</v>
      </c>
      <c r="C921" t="s">
        <v>11</v>
      </c>
      <c r="D921">
        <v>6</v>
      </c>
      <c r="E921" t="s">
        <v>47</v>
      </c>
      <c r="F921" t="s">
        <v>18</v>
      </c>
      <c r="G921" s="1">
        <v>18.5</v>
      </c>
      <c r="H921" s="1">
        <v>0.5</v>
      </c>
      <c r="I921" s="1">
        <v>7.32</v>
      </c>
      <c r="J921" s="1">
        <v>307.69230769230768</v>
      </c>
      <c r="K921" s="1">
        <v>87.142857142857153</v>
      </c>
      <c r="L921" s="1">
        <v>37.295081967213115</v>
      </c>
    </row>
    <row r="922" spans="1:14" x14ac:dyDescent="0.25">
      <c r="A922">
        <v>2008</v>
      </c>
      <c r="B922" t="s">
        <v>32</v>
      </c>
      <c r="C922" t="s">
        <v>11</v>
      </c>
      <c r="D922">
        <v>7</v>
      </c>
      <c r="E922" t="s">
        <v>47</v>
      </c>
      <c r="F922" t="s">
        <v>18</v>
      </c>
      <c r="G922" s="1">
        <v>13.5</v>
      </c>
      <c r="H922" s="1">
        <v>0.4</v>
      </c>
      <c r="I922" s="1">
        <v>4.4800000000000004</v>
      </c>
      <c r="J922" s="1">
        <v>258.82352941176475</v>
      </c>
      <c r="K922" s="1">
        <v>33.939393939393945</v>
      </c>
      <c r="L922" s="1">
        <v>113.83928571428567</v>
      </c>
    </row>
    <row r="923" spans="1:14" x14ac:dyDescent="0.25">
      <c r="A923">
        <v>2008</v>
      </c>
      <c r="B923" t="s">
        <v>32</v>
      </c>
      <c r="C923" t="s">
        <v>11</v>
      </c>
      <c r="D923">
        <v>8</v>
      </c>
      <c r="E923" t="s">
        <v>47</v>
      </c>
      <c r="F923" t="s">
        <v>18</v>
      </c>
      <c r="G923" s="1">
        <v>7</v>
      </c>
      <c r="H923" s="1">
        <v>0.4</v>
      </c>
      <c r="I923" s="1">
        <v>2.4700000000000002</v>
      </c>
      <c r="J923" s="1">
        <v>360.21505376344095</v>
      </c>
      <c r="K923" s="1">
        <v>36.865671641791046</v>
      </c>
      <c r="L923" s="1">
        <v>75.303643724696329</v>
      </c>
    </row>
    <row r="924" spans="1:14" x14ac:dyDescent="0.25">
      <c r="A924">
        <v>2008</v>
      </c>
      <c r="B924" t="s">
        <v>32</v>
      </c>
      <c r="C924" t="s">
        <v>11</v>
      </c>
      <c r="D924">
        <v>9</v>
      </c>
      <c r="E924" t="s">
        <v>47</v>
      </c>
      <c r="F924" t="s">
        <v>18</v>
      </c>
      <c r="G924" s="1">
        <v>10.6</v>
      </c>
      <c r="H924" s="1">
        <v>0.5</v>
      </c>
      <c r="I924" s="1">
        <v>3.69</v>
      </c>
      <c r="J924" s="1">
        <v>370.7865168539326</v>
      </c>
      <c r="K924" s="1">
        <v>55.909090909090914</v>
      </c>
      <c r="L924" s="1">
        <v>48.238482384823847</v>
      </c>
    </row>
    <row r="925" spans="1:14" x14ac:dyDescent="0.25">
      <c r="A925">
        <v>2008</v>
      </c>
      <c r="B925" t="s">
        <v>32</v>
      </c>
      <c r="C925" t="s">
        <v>11</v>
      </c>
      <c r="D925">
        <v>10</v>
      </c>
      <c r="E925" t="s">
        <v>47</v>
      </c>
      <c r="F925" t="s">
        <v>18</v>
      </c>
      <c r="G925" s="1">
        <v>7.8</v>
      </c>
      <c r="H925" s="1">
        <v>0.4</v>
      </c>
      <c r="I925" s="1">
        <v>2.08</v>
      </c>
      <c r="J925" s="1">
        <v>322.25063938618928</v>
      </c>
      <c r="K925" s="1">
        <v>8.2539682539682548</v>
      </c>
      <c r="L925" s="1">
        <v>375.9615384615384</v>
      </c>
    </row>
    <row r="926" spans="1:14" x14ac:dyDescent="0.25">
      <c r="B926" t="s">
        <v>32</v>
      </c>
      <c r="C926" t="s">
        <v>11</v>
      </c>
      <c r="D926">
        <v>31</v>
      </c>
      <c r="E926" t="s">
        <v>47</v>
      </c>
      <c r="F926" t="s">
        <v>18</v>
      </c>
      <c r="M926">
        <v>37.383167266845703</v>
      </c>
      <c r="N926">
        <v>1.7617325782775879</v>
      </c>
    </row>
    <row r="927" spans="1:14" x14ac:dyDescent="0.25">
      <c r="B927" t="s">
        <v>32</v>
      </c>
      <c r="C927" t="s">
        <v>11</v>
      </c>
      <c r="D927">
        <v>32</v>
      </c>
      <c r="E927" t="s">
        <v>47</v>
      </c>
      <c r="F927" t="s">
        <v>18</v>
      </c>
      <c r="M927">
        <v>37.937976837158203</v>
      </c>
      <c r="N927">
        <v>1.7823349237442017</v>
      </c>
    </row>
    <row r="928" spans="1:14" x14ac:dyDescent="0.25">
      <c r="B928" t="s">
        <v>32</v>
      </c>
      <c r="C928" t="s">
        <v>11</v>
      </c>
      <c r="D928">
        <v>33</v>
      </c>
      <c r="E928" t="s">
        <v>47</v>
      </c>
      <c r="F928" t="s">
        <v>18</v>
      </c>
      <c r="M928">
        <v>38.256927490234375</v>
      </c>
      <c r="N928">
        <v>1.7588483095169067</v>
      </c>
    </row>
    <row r="929" spans="1:14" x14ac:dyDescent="0.25">
      <c r="B929" t="s">
        <v>32</v>
      </c>
      <c r="C929" t="s">
        <v>11</v>
      </c>
      <c r="D929">
        <v>31</v>
      </c>
      <c r="E929" t="s">
        <v>47</v>
      </c>
      <c r="F929" t="s">
        <v>18</v>
      </c>
      <c r="M929">
        <v>41.423164367675781</v>
      </c>
      <c r="N929">
        <v>2.794734001159668</v>
      </c>
    </row>
    <row r="930" spans="1:14" x14ac:dyDescent="0.25">
      <c r="B930" t="s">
        <v>32</v>
      </c>
      <c r="C930" t="s">
        <v>11</v>
      </c>
      <c r="D930">
        <v>32</v>
      </c>
      <c r="E930" t="s">
        <v>47</v>
      </c>
      <c r="F930" t="s">
        <v>18</v>
      </c>
      <c r="M930">
        <v>41.879108428955078</v>
      </c>
      <c r="N930">
        <v>2.7282276153564453</v>
      </c>
    </row>
    <row r="931" spans="1:14" x14ac:dyDescent="0.25">
      <c r="B931" t="s">
        <v>32</v>
      </c>
      <c r="C931" t="s">
        <v>11</v>
      </c>
      <c r="D931">
        <v>33</v>
      </c>
      <c r="E931" t="s">
        <v>47</v>
      </c>
      <c r="F931" t="s">
        <v>18</v>
      </c>
      <c r="M931">
        <v>42.292385101318359</v>
      </c>
      <c r="N931">
        <v>2.8149518966674805</v>
      </c>
    </row>
    <row r="932" spans="1:14" x14ac:dyDescent="0.25">
      <c r="A932">
        <v>2008</v>
      </c>
      <c r="B932" t="s">
        <v>32</v>
      </c>
      <c r="C932" t="s">
        <v>13</v>
      </c>
      <c r="D932">
        <v>1</v>
      </c>
      <c r="E932" t="s">
        <v>47</v>
      </c>
      <c r="F932" t="s">
        <v>18</v>
      </c>
      <c r="G932" s="1">
        <v>20</v>
      </c>
      <c r="H932" s="1">
        <v>0.3</v>
      </c>
      <c r="I932" s="1">
        <v>5.35</v>
      </c>
      <c r="J932" s="1">
        <v>328.92057026476584</v>
      </c>
      <c r="K932" s="1">
        <v>16.56346749226006</v>
      </c>
      <c r="L932" s="1">
        <v>183.55140186915889</v>
      </c>
    </row>
    <row r="933" spans="1:14" x14ac:dyDescent="0.25">
      <c r="A933">
        <v>2008</v>
      </c>
      <c r="B933" t="s">
        <v>32</v>
      </c>
      <c r="C933" t="s">
        <v>13</v>
      </c>
      <c r="D933">
        <v>2</v>
      </c>
      <c r="E933" t="s">
        <v>47</v>
      </c>
      <c r="F933" t="s">
        <v>18</v>
      </c>
      <c r="G933" s="1">
        <v>10</v>
      </c>
      <c r="H933" s="1">
        <v>0.3</v>
      </c>
      <c r="I933" s="1">
        <v>2.67</v>
      </c>
      <c r="J933" s="1">
        <v>361.64383561643837</v>
      </c>
      <c r="K933" s="1">
        <v>10.113636363636363</v>
      </c>
      <c r="L933" s="1">
        <v>273.40823970037457</v>
      </c>
    </row>
    <row r="934" spans="1:14" x14ac:dyDescent="0.25">
      <c r="A934">
        <v>2008</v>
      </c>
      <c r="B934" t="s">
        <v>32</v>
      </c>
      <c r="C934" t="s">
        <v>13</v>
      </c>
      <c r="D934">
        <v>3</v>
      </c>
      <c r="E934" t="s">
        <v>47</v>
      </c>
      <c r="F934" t="s">
        <v>18</v>
      </c>
      <c r="G934" s="1">
        <v>11.3</v>
      </c>
      <c r="H934" s="1">
        <v>0.3</v>
      </c>
      <c r="I934" s="1">
        <v>3.34</v>
      </c>
      <c r="J934" s="1">
        <v>353.84615384615387</v>
      </c>
      <c r="K934" s="1">
        <v>10.372670807453416</v>
      </c>
      <c r="L934" s="1">
        <v>272.45508982035926</v>
      </c>
    </row>
    <row r="935" spans="1:14" x14ac:dyDescent="0.25">
      <c r="A935">
        <v>2008</v>
      </c>
      <c r="B935" t="s">
        <v>32</v>
      </c>
      <c r="C935" t="s">
        <v>13</v>
      </c>
      <c r="D935">
        <v>4</v>
      </c>
      <c r="E935" t="s">
        <v>47</v>
      </c>
      <c r="F935" t="s">
        <v>18</v>
      </c>
      <c r="G935" s="1">
        <v>10.6</v>
      </c>
      <c r="H935" s="1">
        <v>0.2</v>
      </c>
      <c r="I935" s="1">
        <v>2.5</v>
      </c>
      <c r="J935" s="1">
        <v>399.36608557844687</v>
      </c>
      <c r="K935" s="1">
        <v>9.9206349206349209</v>
      </c>
      <c r="L935" s="1">
        <v>252.4</v>
      </c>
    </row>
    <row r="936" spans="1:14" x14ac:dyDescent="0.25">
      <c r="A936">
        <v>2008</v>
      </c>
      <c r="B936" t="s">
        <v>32</v>
      </c>
      <c r="C936" t="s">
        <v>13</v>
      </c>
      <c r="D936">
        <v>5</v>
      </c>
      <c r="E936" t="s">
        <v>47</v>
      </c>
      <c r="F936" t="s">
        <v>18</v>
      </c>
      <c r="G936" s="1">
        <v>23</v>
      </c>
      <c r="H936" s="1">
        <v>0.3</v>
      </c>
      <c r="I936" s="1">
        <v>7.07</v>
      </c>
      <c r="J936" s="1">
        <v>308.98876404494388</v>
      </c>
      <c r="K936" s="1">
        <v>25.709090909090911</v>
      </c>
      <c r="L936" s="1">
        <v>125.88401697312585</v>
      </c>
    </row>
    <row r="937" spans="1:14" x14ac:dyDescent="0.25">
      <c r="A937">
        <v>2008</v>
      </c>
      <c r="B937" t="s">
        <v>32</v>
      </c>
      <c r="C937" t="s">
        <v>13</v>
      </c>
      <c r="D937">
        <v>6</v>
      </c>
      <c r="E937" t="s">
        <v>47</v>
      </c>
      <c r="F937" t="s">
        <v>18</v>
      </c>
      <c r="G937" s="1">
        <v>11.7</v>
      </c>
      <c r="H937" s="1">
        <v>0.3</v>
      </c>
      <c r="I937" s="1">
        <v>2.84</v>
      </c>
      <c r="J937" s="1">
        <v>314.09395973154363</v>
      </c>
      <c r="K937" s="1">
        <v>12.136752136752136</v>
      </c>
      <c r="L937" s="1">
        <v>262.32394366197184</v>
      </c>
    </row>
    <row r="938" spans="1:14" x14ac:dyDescent="0.25">
      <c r="A938">
        <v>2008</v>
      </c>
      <c r="B938" t="s">
        <v>32</v>
      </c>
      <c r="C938" t="s">
        <v>13</v>
      </c>
      <c r="D938">
        <v>7</v>
      </c>
      <c r="E938" t="s">
        <v>47</v>
      </c>
      <c r="F938" t="s">
        <v>18</v>
      </c>
      <c r="G938" s="1">
        <v>16.5</v>
      </c>
      <c r="H938" s="1">
        <v>0.4</v>
      </c>
      <c r="I938" s="1">
        <v>4.82</v>
      </c>
      <c r="J938" s="1">
        <v>302.37580993520521</v>
      </c>
      <c r="K938" s="1">
        <v>34.428571428571431</v>
      </c>
      <c r="L938" s="1">
        <v>96.058091286307032</v>
      </c>
    </row>
    <row r="939" spans="1:14" x14ac:dyDescent="0.25">
      <c r="A939">
        <v>2008</v>
      </c>
      <c r="B939" t="s">
        <v>32</v>
      </c>
      <c r="C939" t="s">
        <v>13</v>
      </c>
      <c r="D939">
        <v>8</v>
      </c>
      <c r="E939" t="s">
        <v>47</v>
      </c>
      <c r="F939" t="s">
        <v>18</v>
      </c>
      <c r="G939" s="1">
        <v>10.3</v>
      </c>
      <c r="H939" s="1">
        <v>0.3</v>
      </c>
      <c r="I939" s="1">
        <v>2.4300000000000002</v>
      </c>
      <c r="J939" s="1">
        <v>366.19718309859149</v>
      </c>
      <c r="K939" s="1">
        <v>23.36538461538462</v>
      </c>
      <c r="L939" s="1">
        <v>116.87242798353908</v>
      </c>
    </row>
    <row r="940" spans="1:14" x14ac:dyDescent="0.25">
      <c r="A940">
        <v>2008</v>
      </c>
      <c r="B940" t="s">
        <v>32</v>
      </c>
      <c r="C940" t="s">
        <v>13</v>
      </c>
      <c r="D940">
        <v>9</v>
      </c>
      <c r="E940" t="s">
        <v>47</v>
      </c>
      <c r="F940" t="s">
        <v>18</v>
      </c>
      <c r="G940" s="1">
        <v>9.6999999999999993</v>
      </c>
      <c r="H940" s="1">
        <v>0.2</v>
      </c>
      <c r="I940" s="1">
        <v>2.1800000000000002</v>
      </c>
      <c r="J940" s="1">
        <v>397.9591836734694</v>
      </c>
      <c r="K940" s="1">
        <v>13.974358974358974</v>
      </c>
      <c r="L940" s="1">
        <v>179.81651376146789</v>
      </c>
    </row>
    <row r="941" spans="1:14" x14ac:dyDescent="0.25">
      <c r="A941">
        <v>2008</v>
      </c>
      <c r="B941" t="s">
        <v>32</v>
      </c>
      <c r="C941" t="s">
        <v>13</v>
      </c>
      <c r="D941">
        <v>10</v>
      </c>
      <c r="E941" t="s">
        <v>47</v>
      </c>
      <c r="F941" t="s">
        <v>18</v>
      </c>
      <c r="G941" s="1">
        <v>15</v>
      </c>
      <c r="H941" s="1">
        <v>0.5</v>
      </c>
      <c r="I941" s="1">
        <v>6.43</v>
      </c>
      <c r="J941" s="1">
        <v>427.18446601941753</v>
      </c>
      <c r="K941" s="1">
        <v>73.068181818181813</v>
      </c>
      <c r="L941" s="1">
        <v>32.037325038880248</v>
      </c>
    </row>
    <row r="942" spans="1:14" x14ac:dyDescent="0.25">
      <c r="A942" s="2">
        <v>2007</v>
      </c>
      <c r="B942" s="2" t="s">
        <v>32</v>
      </c>
      <c r="C942" s="2" t="s">
        <v>13</v>
      </c>
      <c r="D942" s="2">
        <v>1</v>
      </c>
      <c r="E942" s="2" t="s">
        <v>47</v>
      </c>
      <c r="F942" s="2" t="s">
        <v>18</v>
      </c>
      <c r="G942" s="3">
        <v>12.5</v>
      </c>
      <c r="H942" s="3">
        <v>0.45</v>
      </c>
      <c r="I942" s="3">
        <v>5.82</v>
      </c>
      <c r="J942" s="3">
        <v>278.98550724637681</v>
      </c>
      <c r="K942" s="3">
        <v>25.194805194805198</v>
      </c>
      <c r="L942" s="3">
        <v>142.26804123711338</v>
      </c>
    </row>
    <row r="943" spans="1:14" x14ac:dyDescent="0.25">
      <c r="A943" s="2">
        <v>2007</v>
      </c>
      <c r="B943" s="2" t="s">
        <v>32</v>
      </c>
      <c r="C943" s="2" t="s">
        <v>13</v>
      </c>
      <c r="D943" s="2">
        <v>2</v>
      </c>
      <c r="E943" s="2" t="s">
        <v>47</v>
      </c>
      <c r="F943" s="2" t="s">
        <v>18</v>
      </c>
      <c r="G943" s="3">
        <v>10.8</v>
      </c>
      <c r="H943" s="3">
        <v>0.43</v>
      </c>
      <c r="I943" s="3">
        <v>3.72</v>
      </c>
      <c r="J943" s="3">
        <v>284.90028490028493</v>
      </c>
      <c r="K943" s="3">
        <v>37.200000000000003</v>
      </c>
      <c r="L943" s="3">
        <v>94.354838709677409</v>
      </c>
    </row>
    <row r="944" spans="1:14" x14ac:dyDescent="0.25">
      <c r="A944" s="2">
        <v>2007</v>
      </c>
      <c r="B944" s="2" t="s">
        <v>32</v>
      </c>
      <c r="C944" s="2" t="s">
        <v>13</v>
      </c>
      <c r="D944" s="2">
        <v>3</v>
      </c>
      <c r="E944" s="2" t="s">
        <v>47</v>
      </c>
      <c r="F944" s="2" t="s">
        <v>18</v>
      </c>
      <c r="G944" s="3">
        <v>7.9</v>
      </c>
      <c r="H944" s="3">
        <v>0.5</v>
      </c>
      <c r="I944" s="3">
        <v>3.34</v>
      </c>
      <c r="J944" s="3">
        <v>275.07163323782231</v>
      </c>
      <c r="K944" s="3">
        <v>34.791666666666671</v>
      </c>
      <c r="L944" s="3">
        <v>104.49101796407187</v>
      </c>
    </row>
    <row r="945" spans="1:12" x14ac:dyDescent="0.25">
      <c r="A945" s="2">
        <v>2007</v>
      </c>
      <c r="B945" s="2" t="s">
        <v>32</v>
      </c>
      <c r="C945" s="2" t="s">
        <v>13</v>
      </c>
      <c r="D945" s="2">
        <v>4</v>
      </c>
      <c r="E945" s="2" t="s">
        <v>47</v>
      </c>
      <c r="F945" s="2" t="s">
        <v>18</v>
      </c>
      <c r="G945" s="3">
        <v>10.6</v>
      </c>
      <c r="H945" s="3">
        <v>0.3</v>
      </c>
      <c r="I945" s="3">
        <v>4.0199999999999996</v>
      </c>
      <c r="J945" s="3">
        <v>250.95785440613028</v>
      </c>
      <c r="K945" s="3">
        <v>30.687022900763356</v>
      </c>
      <c r="L945" s="3">
        <v>129.85074626865671</v>
      </c>
    </row>
    <row r="946" spans="1:12" x14ac:dyDescent="0.25">
      <c r="A946" s="2">
        <v>2007</v>
      </c>
      <c r="B946" s="2" t="s">
        <v>32</v>
      </c>
      <c r="C946" s="2" t="s">
        <v>13</v>
      </c>
      <c r="D946" s="2">
        <v>5</v>
      </c>
      <c r="E946" s="2" t="s">
        <v>47</v>
      </c>
      <c r="F946" s="2" t="s">
        <v>18</v>
      </c>
      <c r="G946" s="3">
        <v>14.3</v>
      </c>
      <c r="H946" s="3">
        <v>0.5</v>
      </c>
      <c r="I946" s="3">
        <v>7.65</v>
      </c>
      <c r="J946" s="3">
        <v>252.0746887966805</v>
      </c>
      <c r="K946" s="3">
        <v>31.481481481481485</v>
      </c>
      <c r="L946" s="3">
        <v>126.01307189542483</v>
      </c>
    </row>
    <row r="947" spans="1:12" x14ac:dyDescent="0.25">
      <c r="A947" s="2">
        <v>2007</v>
      </c>
      <c r="B947" s="2" t="s">
        <v>32</v>
      </c>
      <c r="C947" s="2" t="s">
        <v>13</v>
      </c>
      <c r="D947" s="2">
        <v>6</v>
      </c>
      <c r="E947" s="2" t="s">
        <v>47</v>
      </c>
      <c r="F947" s="2" t="s">
        <v>18</v>
      </c>
      <c r="G947" s="3">
        <v>18.3</v>
      </c>
      <c r="H947" s="3">
        <v>0.56999999999999995</v>
      </c>
      <c r="I947" s="3">
        <v>8.7899999999999991</v>
      </c>
      <c r="J947" s="3">
        <v>260.91269841269843</v>
      </c>
      <c r="K947" s="3">
        <v>33.422053231939159</v>
      </c>
      <c r="L947" s="3">
        <v>114.67576791808874</v>
      </c>
    </row>
    <row r="948" spans="1:12" x14ac:dyDescent="0.25">
      <c r="A948" s="2">
        <v>2007</v>
      </c>
      <c r="B948" s="2" t="s">
        <v>32</v>
      </c>
      <c r="C948" s="2" t="s">
        <v>13</v>
      </c>
      <c r="D948" s="2">
        <v>7</v>
      </c>
      <c r="E948" s="2" t="s">
        <v>47</v>
      </c>
      <c r="F948" s="2" t="s">
        <v>18</v>
      </c>
      <c r="G948" s="3">
        <v>12.3</v>
      </c>
      <c r="H948" s="3">
        <v>0.3</v>
      </c>
      <c r="I948" s="3">
        <v>4.5999999999999996</v>
      </c>
      <c r="J948" s="3">
        <v>274.19354838709677</v>
      </c>
      <c r="K948" s="3">
        <v>30.065359477124183</v>
      </c>
      <c r="L948" s="3">
        <v>121.30434782608697</v>
      </c>
    </row>
    <row r="949" spans="1:12" x14ac:dyDescent="0.25">
      <c r="A949" s="2">
        <v>2007</v>
      </c>
      <c r="B949" s="2" t="s">
        <v>32</v>
      </c>
      <c r="C949" s="2" t="s">
        <v>13</v>
      </c>
      <c r="D949" s="2">
        <v>8</v>
      </c>
      <c r="E949" s="2" t="s">
        <v>47</v>
      </c>
      <c r="F949" s="2" t="s">
        <v>18</v>
      </c>
      <c r="G949" s="3">
        <v>9.4</v>
      </c>
      <c r="H949" s="3">
        <v>0.45</v>
      </c>
      <c r="I949" s="3">
        <v>3.51</v>
      </c>
      <c r="J949" s="3">
        <v>305.08474576271186</v>
      </c>
      <c r="K949" s="3">
        <v>32.499999999999993</v>
      </c>
      <c r="L949" s="3">
        <v>100.85470085470089</v>
      </c>
    </row>
    <row r="950" spans="1:12" x14ac:dyDescent="0.25">
      <c r="A950" s="2">
        <v>2007</v>
      </c>
      <c r="B950" s="2" t="s">
        <v>32</v>
      </c>
      <c r="C950" s="2" t="s">
        <v>13</v>
      </c>
      <c r="D950" s="2">
        <v>9</v>
      </c>
      <c r="E950" s="2" t="s">
        <v>47</v>
      </c>
      <c r="F950" s="2" t="s">
        <v>18</v>
      </c>
      <c r="G950" s="3">
        <v>6.4</v>
      </c>
      <c r="H950" s="3">
        <v>0.42</v>
      </c>
      <c r="I950" s="3">
        <v>2.57</v>
      </c>
      <c r="J950" s="3">
        <v>275.65982404692085</v>
      </c>
      <c r="K950" s="3">
        <v>27.340425531914889</v>
      </c>
      <c r="L950" s="3">
        <v>132.68482490272376</v>
      </c>
    </row>
    <row r="951" spans="1:12" x14ac:dyDescent="0.25">
      <c r="A951" s="2">
        <v>2007</v>
      </c>
      <c r="B951" s="2" t="s">
        <v>32</v>
      </c>
      <c r="C951" s="2" t="s">
        <v>13</v>
      </c>
      <c r="D951" s="2">
        <v>10</v>
      </c>
      <c r="E951" s="2" t="s">
        <v>47</v>
      </c>
      <c r="F951" s="2" t="s">
        <v>18</v>
      </c>
      <c r="G951" s="3">
        <v>5.7</v>
      </c>
      <c r="H951" s="3">
        <v>0.4</v>
      </c>
      <c r="I951" s="3">
        <v>1.96</v>
      </c>
      <c r="J951" s="3">
        <v>386.36363636363632</v>
      </c>
      <c r="K951" s="3">
        <v>28.823529411764707</v>
      </c>
      <c r="L951" s="3">
        <v>89.795918367346928</v>
      </c>
    </row>
    <row r="952" spans="1:12" x14ac:dyDescent="0.25">
      <c r="A952">
        <v>2008</v>
      </c>
      <c r="B952" t="s">
        <v>10</v>
      </c>
      <c r="C952" t="s">
        <v>11</v>
      </c>
      <c r="D952">
        <v>1</v>
      </c>
      <c r="E952" t="s">
        <v>47</v>
      </c>
      <c r="F952" t="s">
        <v>18</v>
      </c>
      <c r="G952" s="1">
        <v>12.6</v>
      </c>
      <c r="H952" s="1">
        <v>0.6</v>
      </c>
      <c r="I952" s="1">
        <v>4.28</v>
      </c>
      <c r="J952" s="1">
        <v>139.24050632911391</v>
      </c>
      <c r="K952" s="1">
        <v>38.909090909090914</v>
      </c>
      <c r="L952" s="1">
        <v>184.57943925233644</v>
      </c>
    </row>
    <row r="953" spans="1:12" x14ac:dyDescent="0.25">
      <c r="A953">
        <v>2008</v>
      </c>
      <c r="B953" t="s">
        <v>10</v>
      </c>
      <c r="C953" t="s">
        <v>11</v>
      </c>
      <c r="D953">
        <v>2</v>
      </c>
      <c r="E953" t="s">
        <v>47</v>
      </c>
      <c r="F953" t="s">
        <v>18</v>
      </c>
      <c r="G953" s="1">
        <v>32</v>
      </c>
      <c r="H953" s="1">
        <v>0.7</v>
      </c>
      <c r="I953" s="1">
        <v>13.65</v>
      </c>
      <c r="J953" s="1">
        <v>290.93369418132613</v>
      </c>
      <c r="K953" s="1">
        <v>63.488372093023258</v>
      </c>
      <c r="L953" s="1">
        <v>54.139194139194132</v>
      </c>
    </row>
    <row r="954" spans="1:12" x14ac:dyDescent="0.25">
      <c r="A954">
        <v>2008</v>
      </c>
      <c r="B954" t="s">
        <v>10</v>
      </c>
      <c r="C954" t="s">
        <v>11</v>
      </c>
      <c r="D954">
        <v>3</v>
      </c>
      <c r="E954" t="s">
        <v>47</v>
      </c>
      <c r="F954" t="s">
        <v>18</v>
      </c>
      <c r="G954" s="1">
        <v>8.6</v>
      </c>
      <c r="H954" s="1">
        <v>0.6</v>
      </c>
      <c r="I954" s="1">
        <v>3.47</v>
      </c>
      <c r="J954" s="1">
        <v>281.91489361702128</v>
      </c>
      <c r="K954" s="1">
        <v>13.09433962264151</v>
      </c>
      <c r="L954" s="1">
        <v>270.89337175792508</v>
      </c>
    </row>
    <row r="955" spans="1:12" x14ac:dyDescent="0.25">
      <c r="A955">
        <v>2008</v>
      </c>
      <c r="B955" t="s">
        <v>10</v>
      </c>
      <c r="C955" t="s">
        <v>11</v>
      </c>
      <c r="D955">
        <v>4</v>
      </c>
      <c r="E955" t="s">
        <v>47</v>
      </c>
      <c r="F955" t="s">
        <v>18</v>
      </c>
      <c r="G955" s="1">
        <v>13.9</v>
      </c>
      <c r="H955" s="1">
        <v>0.5</v>
      </c>
      <c r="I955" s="1">
        <v>5.44</v>
      </c>
      <c r="J955" s="1">
        <v>291.39504563233368</v>
      </c>
      <c r="K955" s="1">
        <v>12.170022371364656</v>
      </c>
      <c r="L955" s="1">
        <v>281.98529411764707</v>
      </c>
    </row>
    <row r="956" spans="1:12" x14ac:dyDescent="0.25">
      <c r="A956">
        <v>2008</v>
      </c>
      <c r="B956" t="s">
        <v>10</v>
      </c>
      <c r="C956" t="s">
        <v>11</v>
      </c>
      <c r="D956">
        <v>5</v>
      </c>
      <c r="E956" t="s">
        <v>47</v>
      </c>
      <c r="F956" t="s">
        <v>18</v>
      </c>
      <c r="G956" s="1">
        <v>16.5</v>
      </c>
      <c r="H956" s="1">
        <v>0.7</v>
      </c>
      <c r="I956" s="1">
        <v>8.02</v>
      </c>
      <c r="J956" s="1">
        <v>293.91304347826082</v>
      </c>
      <c r="K956" s="1">
        <v>23.727810650887573</v>
      </c>
      <c r="L956" s="1">
        <v>143.39152119700751</v>
      </c>
    </row>
    <row r="957" spans="1:12" x14ac:dyDescent="0.25">
      <c r="A957">
        <v>2008</v>
      </c>
      <c r="B957" t="s">
        <v>10</v>
      </c>
      <c r="C957" t="s">
        <v>11</v>
      </c>
      <c r="D957">
        <v>6</v>
      </c>
      <c r="E957" t="s">
        <v>47</v>
      </c>
      <c r="F957" t="s">
        <v>18</v>
      </c>
      <c r="G957" s="1">
        <v>26</v>
      </c>
      <c r="H957" s="1">
        <v>0.6</v>
      </c>
      <c r="I957" s="1">
        <v>11.01</v>
      </c>
      <c r="J957" s="1">
        <v>300.38022813688212</v>
      </c>
      <c r="K957" s="1">
        <v>69.683544303797461</v>
      </c>
      <c r="L957" s="1">
        <v>47.774750227066306</v>
      </c>
    </row>
    <row r="958" spans="1:12" x14ac:dyDescent="0.25">
      <c r="A958">
        <v>2008</v>
      </c>
      <c r="B958" t="s">
        <v>10</v>
      </c>
      <c r="C958" t="s">
        <v>11</v>
      </c>
      <c r="D958">
        <v>7</v>
      </c>
      <c r="E958" t="s">
        <v>47</v>
      </c>
      <c r="F958" t="s">
        <v>18</v>
      </c>
      <c r="G958" s="1">
        <v>13</v>
      </c>
      <c r="H958" s="1">
        <v>0.6</v>
      </c>
      <c r="I958" s="1">
        <v>4.03</v>
      </c>
      <c r="J958" s="1">
        <v>290.66666666666669</v>
      </c>
      <c r="K958" s="1">
        <v>18.486238532110093</v>
      </c>
      <c r="L958" s="1">
        <v>186.10421836228286</v>
      </c>
    </row>
    <row r="959" spans="1:12" x14ac:dyDescent="0.25">
      <c r="A959">
        <v>2008</v>
      </c>
      <c r="B959" t="s">
        <v>10</v>
      </c>
      <c r="C959" t="s">
        <v>11</v>
      </c>
      <c r="D959">
        <v>8</v>
      </c>
      <c r="E959" t="s">
        <v>47</v>
      </c>
      <c r="F959" t="s">
        <v>18</v>
      </c>
      <c r="G959" s="1">
        <v>15.5</v>
      </c>
      <c r="H959" s="1">
        <v>0.5</v>
      </c>
      <c r="I959" s="1">
        <v>5.4</v>
      </c>
      <c r="J959" s="1">
        <v>338.33458364591144</v>
      </c>
      <c r="K959" s="1">
        <v>11.973392461197339</v>
      </c>
      <c r="L959" s="1">
        <v>246.85185185185188</v>
      </c>
    </row>
    <row r="960" spans="1:12" x14ac:dyDescent="0.25">
      <c r="A960">
        <v>2008</v>
      </c>
      <c r="B960" t="s">
        <v>10</v>
      </c>
      <c r="C960" t="s">
        <v>11</v>
      </c>
      <c r="D960">
        <v>9</v>
      </c>
      <c r="E960" t="s">
        <v>47</v>
      </c>
      <c r="F960" t="s">
        <v>18</v>
      </c>
      <c r="G960" s="1">
        <v>11.8</v>
      </c>
      <c r="H960" s="1">
        <v>0.6</v>
      </c>
      <c r="I960" s="1">
        <v>5.41</v>
      </c>
      <c r="J960" s="1">
        <v>305.01089324618738</v>
      </c>
      <c r="K960" s="1">
        <v>38.642857142857146</v>
      </c>
      <c r="L960" s="1">
        <v>84.842883548983352</v>
      </c>
    </row>
    <row r="961" spans="1:14" x14ac:dyDescent="0.25">
      <c r="A961">
        <v>2008</v>
      </c>
      <c r="B961" t="s">
        <v>10</v>
      </c>
      <c r="C961" t="s">
        <v>11</v>
      </c>
      <c r="D961">
        <v>10</v>
      </c>
      <c r="E961" t="s">
        <v>47</v>
      </c>
      <c r="F961" t="s">
        <v>18</v>
      </c>
      <c r="G961" s="1">
        <v>18.7</v>
      </c>
      <c r="H961" s="1">
        <v>0.8</v>
      </c>
      <c r="I961" s="1">
        <v>9.08</v>
      </c>
      <c r="J961" s="1">
        <v>358.75216637781625</v>
      </c>
      <c r="K961" s="1">
        <v>43.864734299516911</v>
      </c>
      <c r="L961" s="1">
        <v>63.546255506607942</v>
      </c>
    </row>
    <row r="962" spans="1:14" x14ac:dyDescent="0.25">
      <c r="B962" t="s">
        <v>10</v>
      </c>
      <c r="C962" t="s">
        <v>11</v>
      </c>
      <c r="D962">
        <v>31</v>
      </c>
      <c r="E962" t="s">
        <v>47</v>
      </c>
      <c r="F962" t="s">
        <v>18</v>
      </c>
      <c r="M962">
        <v>39.770576477050781</v>
      </c>
      <c r="N962">
        <v>1.8129955530166626</v>
      </c>
    </row>
    <row r="963" spans="1:14" x14ac:dyDescent="0.25">
      <c r="B963" t="s">
        <v>10</v>
      </c>
      <c r="C963" t="s">
        <v>11</v>
      </c>
      <c r="D963">
        <v>32</v>
      </c>
      <c r="E963" t="s">
        <v>47</v>
      </c>
      <c r="F963" t="s">
        <v>18</v>
      </c>
      <c r="M963">
        <v>32.199687957763672</v>
      </c>
      <c r="N963">
        <v>1.1258549690246582</v>
      </c>
    </row>
    <row r="964" spans="1:14" x14ac:dyDescent="0.25">
      <c r="B964" t="s">
        <v>10</v>
      </c>
      <c r="C964" t="s">
        <v>11</v>
      </c>
      <c r="D964">
        <v>33</v>
      </c>
      <c r="E964" t="s">
        <v>47</v>
      </c>
      <c r="F964" t="s">
        <v>18</v>
      </c>
      <c r="M964">
        <v>36.612697601318359</v>
      </c>
      <c r="N964">
        <v>1.9803122282028198</v>
      </c>
    </row>
    <row r="965" spans="1:14" x14ac:dyDescent="0.25">
      <c r="A965">
        <v>2008</v>
      </c>
      <c r="B965" t="s">
        <v>10</v>
      </c>
      <c r="C965" t="s">
        <v>13</v>
      </c>
      <c r="D965">
        <v>1</v>
      </c>
      <c r="E965" t="s">
        <v>47</v>
      </c>
      <c r="F965" t="s">
        <v>18</v>
      </c>
      <c r="G965" s="1">
        <v>16.399999999999999</v>
      </c>
      <c r="H965" s="1">
        <v>0.6</v>
      </c>
      <c r="I965" s="1">
        <v>5.16</v>
      </c>
      <c r="J965" s="1">
        <v>279.37336814621409</v>
      </c>
      <c r="K965" s="1">
        <v>24.112149532710283</v>
      </c>
      <c r="L965" s="1">
        <v>148.44961240310076</v>
      </c>
    </row>
    <row r="966" spans="1:14" x14ac:dyDescent="0.25">
      <c r="A966">
        <v>2008</v>
      </c>
      <c r="B966" t="s">
        <v>10</v>
      </c>
      <c r="C966" t="s">
        <v>13</v>
      </c>
      <c r="D966">
        <v>2</v>
      </c>
      <c r="E966" t="s">
        <v>47</v>
      </c>
      <c r="F966" t="s">
        <v>18</v>
      </c>
      <c r="G966" s="1">
        <v>13.1</v>
      </c>
      <c r="H966" s="1">
        <v>0.6</v>
      </c>
      <c r="I966" s="1">
        <v>4.6900000000000004</v>
      </c>
      <c r="J966" s="1">
        <v>314.71446436015003</v>
      </c>
      <c r="K966" s="1">
        <v>6.2119205298013247</v>
      </c>
      <c r="L966" s="1">
        <v>511.51385927505333</v>
      </c>
    </row>
    <row r="967" spans="1:14" x14ac:dyDescent="0.25">
      <c r="A967">
        <v>2008</v>
      </c>
      <c r="B967" t="s">
        <v>10</v>
      </c>
      <c r="C967" t="s">
        <v>13</v>
      </c>
      <c r="D967">
        <v>3</v>
      </c>
      <c r="E967" t="s">
        <v>47</v>
      </c>
      <c r="F967" t="s">
        <v>18</v>
      </c>
      <c r="G967" s="1">
        <v>20.100000000000001</v>
      </c>
      <c r="H967" s="1">
        <v>0.6</v>
      </c>
      <c r="I967" s="1">
        <v>7.76</v>
      </c>
      <c r="J967" s="1">
        <v>281.32992327365724</v>
      </c>
      <c r="K967" s="1">
        <v>70.545454545454547</v>
      </c>
      <c r="L967" s="1">
        <v>50.386597938144341</v>
      </c>
    </row>
    <row r="968" spans="1:14" x14ac:dyDescent="0.25">
      <c r="A968">
        <v>2008</v>
      </c>
      <c r="B968" t="s">
        <v>10</v>
      </c>
      <c r="C968" t="s">
        <v>13</v>
      </c>
      <c r="D968">
        <v>4</v>
      </c>
      <c r="E968" t="s">
        <v>47</v>
      </c>
      <c r="F968" t="s">
        <v>18</v>
      </c>
      <c r="G968" s="1">
        <v>26</v>
      </c>
      <c r="H968" s="1">
        <v>0.7</v>
      </c>
      <c r="I968" s="1">
        <v>10.95</v>
      </c>
      <c r="J968" s="1">
        <v>31.180400890868597</v>
      </c>
      <c r="K968" s="1">
        <v>39.107142857142854</v>
      </c>
      <c r="L968" s="1">
        <v>820.09132420091339</v>
      </c>
    </row>
    <row r="969" spans="1:14" x14ac:dyDescent="0.25">
      <c r="A969">
        <v>2008</v>
      </c>
      <c r="B969" t="s">
        <v>10</v>
      </c>
      <c r="C969" t="s">
        <v>13</v>
      </c>
      <c r="D969">
        <v>5</v>
      </c>
      <c r="E969" t="s">
        <v>47</v>
      </c>
      <c r="F969" t="s">
        <v>18</v>
      </c>
      <c r="G969" s="1">
        <v>21.7</v>
      </c>
      <c r="H969" s="1">
        <v>0.5</v>
      </c>
      <c r="I969" s="1">
        <v>7.71</v>
      </c>
      <c r="J969" s="1">
        <v>266.72311600338702</v>
      </c>
      <c r="K969" s="1">
        <v>24.476190476190474</v>
      </c>
      <c r="L969" s="1">
        <v>153.17769130998701</v>
      </c>
    </row>
    <row r="970" spans="1:14" x14ac:dyDescent="0.25">
      <c r="A970">
        <v>2008</v>
      </c>
      <c r="B970" t="s">
        <v>10</v>
      </c>
      <c r="C970" t="s">
        <v>13</v>
      </c>
      <c r="D970">
        <v>6</v>
      </c>
      <c r="E970" t="s">
        <v>47</v>
      </c>
      <c r="F970" t="s">
        <v>18</v>
      </c>
      <c r="G970" s="1">
        <v>15</v>
      </c>
      <c r="H970" s="1">
        <v>0.4</v>
      </c>
      <c r="I970" s="1">
        <v>4.57</v>
      </c>
      <c r="J970" s="1">
        <v>299.72144846796664</v>
      </c>
      <c r="K970" s="1">
        <v>8.4944237918215624</v>
      </c>
      <c r="L970" s="1">
        <v>392.77899343544846</v>
      </c>
    </row>
    <row r="971" spans="1:14" x14ac:dyDescent="0.25">
      <c r="A971">
        <v>2008</v>
      </c>
      <c r="B971" t="s">
        <v>10</v>
      </c>
      <c r="C971" t="s">
        <v>13</v>
      </c>
      <c r="D971">
        <v>7</v>
      </c>
      <c r="E971" t="s">
        <v>47</v>
      </c>
      <c r="F971" t="s">
        <v>18</v>
      </c>
      <c r="G971" s="1">
        <v>17.8</v>
      </c>
      <c r="H971" s="1">
        <v>0.5</v>
      </c>
      <c r="I971" s="1">
        <v>6.4</v>
      </c>
      <c r="J971" s="1">
        <v>310.34482758620692</v>
      </c>
      <c r="K971" s="1">
        <v>30.917874396135268</v>
      </c>
      <c r="L971" s="1">
        <v>104.21875</v>
      </c>
    </row>
    <row r="972" spans="1:14" x14ac:dyDescent="0.25">
      <c r="A972">
        <v>2008</v>
      </c>
      <c r="B972" t="s">
        <v>10</v>
      </c>
      <c r="C972" t="s">
        <v>13</v>
      </c>
      <c r="D972">
        <v>8</v>
      </c>
      <c r="E972" t="s">
        <v>47</v>
      </c>
      <c r="F972" t="s">
        <v>18</v>
      </c>
      <c r="G972" s="1">
        <v>25.1</v>
      </c>
      <c r="H972" s="1">
        <v>0.6</v>
      </c>
      <c r="I972" s="1">
        <v>11.07</v>
      </c>
      <c r="J972" s="1">
        <v>347.66118836915297</v>
      </c>
      <c r="K972" s="1">
        <v>40.254545454545458</v>
      </c>
      <c r="L972" s="1">
        <v>71.454381210478772</v>
      </c>
    </row>
    <row r="973" spans="1:14" x14ac:dyDescent="0.25">
      <c r="A973">
        <v>2008</v>
      </c>
      <c r="B973" t="s">
        <v>10</v>
      </c>
      <c r="C973" t="s">
        <v>13</v>
      </c>
      <c r="D973">
        <v>9</v>
      </c>
      <c r="E973" t="s">
        <v>47</v>
      </c>
      <c r="F973" t="s">
        <v>18</v>
      </c>
      <c r="G973" s="1">
        <v>10.1</v>
      </c>
      <c r="H973" s="1">
        <v>0.4</v>
      </c>
      <c r="I973" s="1">
        <v>3.43</v>
      </c>
      <c r="J973" s="1">
        <v>249.20127795527159</v>
      </c>
      <c r="K973" s="1">
        <v>14.658119658119659</v>
      </c>
      <c r="L973" s="1">
        <v>273.76093294460634</v>
      </c>
    </row>
    <row r="974" spans="1:14" x14ac:dyDescent="0.25">
      <c r="A974">
        <v>2008</v>
      </c>
      <c r="B974" t="s">
        <v>10</v>
      </c>
      <c r="C974" t="s">
        <v>13</v>
      </c>
      <c r="D974">
        <v>10</v>
      </c>
      <c r="E974" t="s">
        <v>47</v>
      </c>
      <c r="F974" t="s">
        <v>18</v>
      </c>
      <c r="G974" s="1">
        <v>15</v>
      </c>
      <c r="H974" s="1">
        <v>0.5</v>
      </c>
      <c r="I974" s="1">
        <v>4.4400000000000004</v>
      </c>
      <c r="J974" s="1">
        <v>390.13998782714549</v>
      </c>
      <c r="K974" s="1">
        <v>6.9266770670826832</v>
      </c>
      <c r="L974" s="1">
        <v>370.04504504504501</v>
      </c>
    </row>
    <row r="975" spans="1:14" x14ac:dyDescent="0.25">
      <c r="A975" s="2">
        <v>2007</v>
      </c>
      <c r="B975" s="2" t="s">
        <v>10</v>
      </c>
      <c r="C975" s="2" t="s">
        <v>13</v>
      </c>
      <c r="D975" s="2">
        <v>1</v>
      </c>
      <c r="E975" s="2" t="s">
        <v>47</v>
      </c>
      <c r="F975" s="2" t="s">
        <v>18</v>
      </c>
      <c r="G975" s="3">
        <v>13.9</v>
      </c>
      <c r="H975" s="3">
        <v>0.55000000000000004</v>
      </c>
      <c r="I975" s="3">
        <v>6.42</v>
      </c>
      <c r="J975" s="3">
        <v>286.25</v>
      </c>
      <c r="K975" s="3">
        <v>28.034934497816597</v>
      </c>
      <c r="L975" s="3">
        <v>124.61059190031152</v>
      </c>
    </row>
    <row r="976" spans="1:14" x14ac:dyDescent="0.25">
      <c r="A976" s="2">
        <v>2007</v>
      </c>
      <c r="B976" s="2" t="s">
        <v>10</v>
      </c>
      <c r="C976" s="2" t="s">
        <v>13</v>
      </c>
      <c r="D976" s="2">
        <v>2</v>
      </c>
      <c r="E976" s="2" t="s">
        <v>47</v>
      </c>
      <c r="F976" s="2" t="s">
        <v>18</v>
      </c>
      <c r="G976" s="3">
        <v>16.100000000000001</v>
      </c>
      <c r="H976" s="3">
        <v>0.45</v>
      </c>
      <c r="I976" s="3">
        <v>6.03</v>
      </c>
      <c r="J976" s="3">
        <v>331.42857142857133</v>
      </c>
      <c r="K976" s="3">
        <v>25.991379310344833</v>
      </c>
      <c r="L976" s="3">
        <v>116.08623548922057</v>
      </c>
    </row>
    <row r="977" spans="1:14" x14ac:dyDescent="0.25">
      <c r="A977" s="2">
        <v>2007</v>
      </c>
      <c r="B977" s="2" t="s">
        <v>10</v>
      </c>
      <c r="C977" s="2" t="s">
        <v>13</v>
      </c>
      <c r="D977" s="2">
        <v>3</v>
      </c>
      <c r="E977" s="2" t="s">
        <v>47</v>
      </c>
      <c r="F977" s="2" t="s">
        <v>18</v>
      </c>
      <c r="G977" s="3">
        <v>19.2</v>
      </c>
      <c r="H977" s="3">
        <v>0.5</v>
      </c>
      <c r="I977" s="3">
        <v>7.54</v>
      </c>
      <c r="J977" s="3">
        <v>311.11111111111114</v>
      </c>
      <c r="K977" s="3">
        <v>26.928571428571427</v>
      </c>
      <c r="L977" s="3">
        <v>119.3633952254642</v>
      </c>
    </row>
    <row r="978" spans="1:14" x14ac:dyDescent="0.25">
      <c r="A978" s="2">
        <v>2007</v>
      </c>
      <c r="B978" s="2" t="s">
        <v>10</v>
      </c>
      <c r="C978" s="2" t="s">
        <v>13</v>
      </c>
      <c r="D978" s="2">
        <v>4</v>
      </c>
      <c r="E978" s="2" t="s">
        <v>47</v>
      </c>
      <c r="F978" s="2" t="s">
        <v>18</v>
      </c>
      <c r="G978" s="3">
        <v>16.399999999999999</v>
      </c>
      <c r="H978" s="3">
        <v>0.65</v>
      </c>
      <c r="I978" s="3">
        <v>8.08</v>
      </c>
      <c r="J978" s="3">
        <v>339.99999999999994</v>
      </c>
      <c r="K978" s="3">
        <v>29.705882352941178</v>
      </c>
      <c r="L978" s="3">
        <v>99.009900990099027</v>
      </c>
    </row>
    <row r="979" spans="1:14" x14ac:dyDescent="0.25">
      <c r="A979" s="2">
        <v>2007</v>
      </c>
      <c r="B979" s="2" t="s">
        <v>10</v>
      </c>
      <c r="C979" s="2" t="s">
        <v>13</v>
      </c>
      <c r="D979" s="2">
        <v>5</v>
      </c>
      <c r="E979" s="2" t="s">
        <v>47</v>
      </c>
      <c r="F979" s="2" t="s">
        <v>18</v>
      </c>
      <c r="G979" s="3">
        <v>15.3</v>
      </c>
      <c r="H979" s="3">
        <v>0.5</v>
      </c>
      <c r="I979" s="3">
        <v>7.16</v>
      </c>
      <c r="J979" s="3">
        <v>358.33333333333331</v>
      </c>
      <c r="K979" s="3">
        <v>33.302325581395351</v>
      </c>
      <c r="L979" s="3">
        <v>83.798882681564251</v>
      </c>
    </row>
    <row r="980" spans="1:14" x14ac:dyDescent="0.25">
      <c r="A980" s="2">
        <v>2007</v>
      </c>
      <c r="B980" s="2" t="s">
        <v>10</v>
      </c>
      <c r="C980" s="2" t="s">
        <v>13</v>
      </c>
      <c r="D980" s="2">
        <v>6</v>
      </c>
      <c r="E980" s="2" t="s">
        <v>47</v>
      </c>
      <c r="F980" s="2" t="s">
        <v>18</v>
      </c>
      <c r="G980" s="3">
        <v>25.8</v>
      </c>
      <c r="H980" s="3">
        <v>0.46</v>
      </c>
      <c r="I980" s="3">
        <v>12.52</v>
      </c>
      <c r="J980" s="3">
        <v>289.23076923076923</v>
      </c>
      <c r="K980" s="3">
        <v>33.297872340425528</v>
      </c>
      <c r="L980" s="3">
        <v>103.83386581469651</v>
      </c>
    </row>
    <row r="981" spans="1:14" x14ac:dyDescent="0.25">
      <c r="A981" s="2">
        <v>2007</v>
      </c>
      <c r="B981" s="2" t="s">
        <v>10</v>
      </c>
      <c r="C981" s="2" t="s">
        <v>13</v>
      </c>
      <c r="D981" s="2">
        <v>7</v>
      </c>
      <c r="E981" s="2" t="s">
        <v>47</v>
      </c>
      <c r="F981" s="2" t="s">
        <v>18</v>
      </c>
      <c r="G981" s="3">
        <v>21.1</v>
      </c>
      <c r="H981" s="3">
        <v>0.55000000000000004</v>
      </c>
      <c r="I981" s="3">
        <v>11.6</v>
      </c>
      <c r="J981" s="3">
        <v>317.27272727272725</v>
      </c>
      <c r="K981" s="3">
        <v>33.237822349570202</v>
      </c>
      <c r="L981" s="3">
        <v>94.827586206896541</v>
      </c>
    </row>
    <row r="982" spans="1:14" x14ac:dyDescent="0.25">
      <c r="A982" s="2">
        <v>2007</v>
      </c>
      <c r="B982" s="2" t="s">
        <v>10</v>
      </c>
      <c r="C982" s="2" t="s">
        <v>13</v>
      </c>
      <c r="D982" s="2">
        <v>8</v>
      </c>
      <c r="E982" s="2" t="s">
        <v>47</v>
      </c>
      <c r="F982" s="2" t="s">
        <v>18</v>
      </c>
      <c r="G982" s="3">
        <v>12.6</v>
      </c>
      <c r="H982" s="3">
        <v>0.5</v>
      </c>
      <c r="I982" s="3">
        <v>5.29</v>
      </c>
      <c r="J982" s="3">
        <v>294</v>
      </c>
      <c r="K982" s="3">
        <v>35.986394557823132</v>
      </c>
      <c r="L982" s="3">
        <v>94.517958412098309</v>
      </c>
    </row>
    <row r="983" spans="1:14" x14ac:dyDescent="0.25">
      <c r="A983" s="2">
        <v>2007</v>
      </c>
      <c r="B983" s="2" t="s">
        <v>10</v>
      </c>
      <c r="C983" s="2" t="s">
        <v>13</v>
      </c>
      <c r="D983" s="2">
        <v>9</v>
      </c>
      <c r="E983" s="2" t="s">
        <v>47</v>
      </c>
      <c r="F983" s="2" t="s">
        <v>18</v>
      </c>
      <c r="G983" s="3">
        <v>17.2</v>
      </c>
      <c r="H983" s="3">
        <v>0.62</v>
      </c>
      <c r="I983" s="3">
        <v>8.91</v>
      </c>
      <c r="J983" s="3">
        <v>298</v>
      </c>
      <c r="K983" s="3">
        <v>29.899328859060404</v>
      </c>
      <c r="L983" s="3">
        <v>112.2334455667789</v>
      </c>
    </row>
    <row r="984" spans="1:14" x14ac:dyDescent="0.25">
      <c r="B984" t="s">
        <v>10</v>
      </c>
      <c r="C984" t="s">
        <v>13</v>
      </c>
      <c r="D984">
        <v>31</v>
      </c>
      <c r="E984" t="s">
        <v>47</v>
      </c>
      <c r="F984" t="s">
        <v>18</v>
      </c>
      <c r="M984">
        <v>35.519851684570313</v>
      </c>
      <c r="N984">
        <v>2.7770390510559082</v>
      </c>
    </row>
    <row r="985" spans="1:14" x14ac:dyDescent="0.25">
      <c r="B985" t="s">
        <v>10</v>
      </c>
      <c r="C985" t="s">
        <v>13</v>
      </c>
      <c r="D985">
        <v>32</v>
      </c>
      <c r="E985" t="s">
        <v>47</v>
      </c>
      <c r="F985" t="s">
        <v>18</v>
      </c>
      <c r="M985">
        <v>43.936767578125</v>
      </c>
      <c r="N985">
        <v>2.2551174163818359</v>
      </c>
    </row>
    <row r="986" spans="1:14" x14ac:dyDescent="0.25">
      <c r="A986">
        <v>2008</v>
      </c>
      <c r="B986" t="s">
        <v>30</v>
      </c>
      <c r="C986" t="s">
        <v>11</v>
      </c>
      <c r="D986">
        <v>1</v>
      </c>
      <c r="E986" t="s">
        <v>57</v>
      </c>
      <c r="F986" t="s">
        <v>28</v>
      </c>
      <c r="G986" s="1">
        <v>5.2</v>
      </c>
      <c r="H986" s="1">
        <v>0.3</v>
      </c>
      <c r="I986" s="1">
        <v>1.1000000000000001</v>
      </c>
      <c r="J986" s="1">
        <v>126.27291242362526</v>
      </c>
      <c r="K986" s="1">
        <v>17.741935483870968</v>
      </c>
      <c r="L986" s="1">
        <v>446.36363636363637</v>
      </c>
    </row>
    <row r="987" spans="1:14" x14ac:dyDescent="0.25">
      <c r="A987">
        <v>2008</v>
      </c>
      <c r="B987" t="s">
        <v>30</v>
      </c>
      <c r="C987" t="s">
        <v>11</v>
      </c>
      <c r="D987">
        <v>2</v>
      </c>
      <c r="E987" t="s">
        <v>57</v>
      </c>
      <c r="F987" t="s">
        <v>28</v>
      </c>
      <c r="G987" s="1">
        <v>4.0999999999999996</v>
      </c>
      <c r="H987" s="1">
        <v>0.7</v>
      </c>
      <c r="I987" s="1">
        <v>1.67</v>
      </c>
      <c r="J987" s="1">
        <v>113.58024691358024</v>
      </c>
      <c r="K987" s="1">
        <v>36.304347826086953</v>
      </c>
      <c r="L987" s="1">
        <v>242.51497005988028</v>
      </c>
    </row>
    <row r="988" spans="1:14" x14ac:dyDescent="0.25">
      <c r="A988">
        <v>2008</v>
      </c>
      <c r="B988" t="s">
        <v>30</v>
      </c>
      <c r="C988" t="s">
        <v>11</v>
      </c>
      <c r="D988">
        <v>3</v>
      </c>
      <c r="E988" t="s">
        <v>57</v>
      </c>
      <c r="F988" t="s">
        <v>28</v>
      </c>
      <c r="G988" s="1">
        <v>3.2</v>
      </c>
      <c r="H988" s="1">
        <v>0.2</v>
      </c>
      <c r="I988" s="1">
        <v>0.81499999999999995</v>
      </c>
      <c r="J988" s="1">
        <v>177.25752508361202</v>
      </c>
      <c r="K988" s="1">
        <v>15.377358490566035</v>
      </c>
      <c r="L988" s="1">
        <v>366.87116564417187</v>
      </c>
    </row>
    <row r="989" spans="1:14" x14ac:dyDescent="0.25">
      <c r="A989">
        <v>2008</v>
      </c>
      <c r="B989" t="s">
        <v>30</v>
      </c>
      <c r="C989" t="s">
        <v>11</v>
      </c>
      <c r="D989">
        <v>4</v>
      </c>
      <c r="E989" t="s">
        <v>57</v>
      </c>
      <c r="F989" t="s">
        <v>28</v>
      </c>
      <c r="G989" s="1">
        <v>4.2</v>
      </c>
      <c r="H989" s="1">
        <v>0.4</v>
      </c>
      <c r="I989" s="1">
        <v>1.28</v>
      </c>
      <c r="J989" s="1">
        <v>246.47887323943664</v>
      </c>
      <c r="K989" s="1">
        <v>18.285714285714285</v>
      </c>
      <c r="L989" s="1">
        <v>221.875</v>
      </c>
    </row>
    <row r="990" spans="1:14" x14ac:dyDescent="0.25">
      <c r="A990">
        <v>2008</v>
      </c>
      <c r="B990" t="s">
        <v>30</v>
      </c>
      <c r="C990" t="s">
        <v>11</v>
      </c>
      <c r="D990">
        <v>5</v>
      </c>
      <c r="E990" t="s">
        <v>57</v>
      </c>
      <c r="F990" t="s">
        <v>28</v>
      </c>
      <c r="G990" s="1">
        <v>5.3</v>
      </c>
      <c r="H990" s="1">
        <v>1</v>
      </c>
      <c r="I990" s="1">
        <v>1.92</v>
      </c>
      <c r="J990" s="1">
        <v>185.26315789473685</v>
      </c>
      <c r="K990" s="1">
        <v>21.818181818181817</v>
      </c>
      <c r="L990" s="1">
        <v>247.39583333333334</v>
      </c>
    </row>
    <row r="991" spans="1:14" x14ac:dyDescent="0.25">
      <c r="A991">
        <v>2008</v>
      </c>
      <c r="B991" t="s">
        <v>30</v>
      </c>
      <c r="C991" t="s">
        <v>11</v>
      </c>
      <c r="D991">
        <v>6</v>
      </c>
      <c r="E991" t="s">
        <v>57</v>
      </c>
      <c r="F991" t="s">
        <v>28</v>
      </c>
      <c r="G991" s="1">
        <v>5.0999999999999996</v>
      </c>
      <c r="H991" s="1">
        <v>0.9</v>
      </c>
      <c r="I991" s="1">
        <v>1.92</v>
      </c>
      <c r="J991" s="1">
        <v>205.43806646525681</v>
      </c>
      <c r="K991" s="1">
        <v>28.235294117647062</v>
      </c>
      <c r="L991" s="1">
        <v>172.39583333333329</v>
      </c>
    </row>
    <row r="992" spans="1:14" x14ac:dyDescent="0.25">
      <c r="A992">
        <v>2008</v>
      </c>
      <c r="B992" t="s">
        <v>30</v>
      </c>
      <c r="C992" t="s">
        <v>11</v>
      </c>
      <c r="D992">
        <v>7</v>
      </c>
      <c r="E992" t="s">
        <v>57</v>
      </c>
      <c r="F992" t="s">
        <v>28</v>
      </c>
      <c r="G992" s="1">
        <v>6.8</v>
      </c>
      <c r="H992" s="1">
        <v>0.6</v>
      </c>
      <c r="I992" s="1">
        <v>2.58</v>
      </c>
      <c r="J992" s="1">
        <v>208.33333333333334</v>
      </c>
      <c r="K992" s="1">
        <v>30.352941176470587</v>
      </c>
      <c r="L992" s="1">
        <v>158.13953488372093</v>
      </c>
    </row>
    <row r="993" spans="1:14" x14ac:dyDescent="0.25">
      <c r="A993">
        <v>2008</v>
      </c>
      <c r="B993" t="s">
        <v>30</v>
      </c>
      <c r="C993" t="s">
        <v>11</v>
      </c>
      <c r="D993">
        <v>8</v>
      </c>
      <c r="E993" t="s">
        <v>57</v>
      </c>
      <c r="F993" t="s">
        <v>28</v>
      </c>
      <c r="G993" s="1">
        <v>5.4</v>
      </c>
      <c r="H993" s="1">
        <v>0.4</v>
      </c>
      <c r="I993" s="1">
        <v>1.4</v>
      </c>
      <c r="J993" s="1">
        <v>141.56626506024097</v>
      </c>
      <c r="K993" s="1">
        <v>29.787234042553187</v>
      </c>
      <c r="L993" s="1">
        <v>237.14285714285717</v>
      </c>
    </row>
    <row r="994" spans="1:14" x14ac:dyDescent="0.25">
      <c r="A994">
        <v>2008</v>
      </c>
      <c r="B994" t="s">
        <v>30</v>
      </c>
      <c r="C994" t="s">
        <v>11</v>
      </c>
      <c r="D994">
        <v>9</v>
      </c>
      <c r="E994" t="s">
        <v>57</v>
      </c>
      <c r="F994" t="s">
        <v>28</v>
      </c>
      <c r="G994" s="1">
        <v>3.3</v>
      </c>
      <c r="H994" s="1">
        <v>0.3</v>
      </c>
      <c r="I994" s="1">
        <v>0.82499999999999996</v>
      </c>
      <c r="J994" s="1">
        <v>176.31578947368422</v>
      </c>
      <c r="K994" s="1">
        <v>12.313432835820894</v>
      </c>
      <c r="L994" s="1">
        <v>460.60606060606068</v>
      </c>
    </row>
    <row r="995" spans="1:14" x14ac:dyDescent="0.25">
      <c r="A995">
        <v>2008</v>
      </c>
      <c r="B995" t="s">
        <v>30</v>
      </c>
      <c r="C995" t="s">
        <v>11</v>
      </c>
      <c r="D995">
        <v>10</v>
      </c>
      <c r="E995" t="s">
        <v>57</v>
      </c>
      <c r="F995" t="s">
        <v>28</v>
      </c>
      <c r="G995" s="1">
        <v>2.9</v>
      </c>
      <c r="H995" s="1">
        <v>0.1</v>
      </c>
      <c r="I995" s="1">
        <v>0.81666666666666665</v>
      </c>
      <c r="J995" s="1">
        <v>149.63503649635038</v>
      </c>
      <c r="K995" s="1">
        <v>19.918699186991866</v>
      </c>
      <c r="L995" s="1">
        <v>335.51020408163271</v>
      </c>
    </row>
    <row r="996" spans="1:14" x14ac:dyDescent="0.25">
      <c r="B996" t="s">
        <v>30</v>
      </c>
      <c r="C996" t="s">
        <v>11</v>
      </c>
      <c r="D996">
        <v>31</v>
      </c>
      <c r="E996" t="s">
        <v>57</v>
      </c>
      <c r="F996" t="s">
        <v>28</v>
      </c>
      <c r="M996">
        <v>34.979484558105469</v>
      </c>
      <c r="N996">
        <v>1.4790629148483276</v>
      </c>
    </row>
    <row r="997" spans="1:14" x14ac:dyDescent="0.25">
      <c r="A997">
        <v>2008</v>
      </c>
      <c r="B997" t="s">
        <v>30</v>
      </c>
      <c r="C997" t="s">
        <v>13</v>
      </c>
      <c r="D997">
        <v>1</v>
      </c>
      <c r="E997" t="s">
        <v>57</v>
      </c>
      <c r="F997" t="s">
        <v>28</v>
      </c>
      <c r="G997" s="1">
        <v>6</v>
      </c>
      <c r="H997" s="1">
        <v>0.8</v>
      </c>
      <c r="I997" s="1">
        <v>3</v>
      </c>
      <c r="J997" s="1">
        <v>155.70934256055364</v>
      </c>
      <c r="K997" s="1">
        <v>66.666666666666671</v>
      </c>
      <c r="L997" s="1">
        <v>96.333333333333314</v>
      </c>
    </row>
    <row r="998" spans="1:14" x14ac:dyDescent="0.25">
      <c r="A998">
        <v>2008</v>
      </c>
      <c r="B998" t="s">
        <v>30</v>
      </c>
      <c r="C998" t="s">
        <v>13</v>
      </c>
      <c r="D998">
        <v>2</v>
      </c>
      <c r="E998" t="s">
        <v>57</v>
      </c>
      <c r="F998" t="s">
        <v>28</v>
      </c>
      <c r="G998" s="1">
        <v>5.5</v>
      </c>
      <c r="H998" s="1">
        <v>0.5</v>
      </c>
      <c r="I998" s="1">
        <v>1.86</v>
      </c>
      <c r="J998" s="1">
        <v>196.01328903654485</v>
      </c>
      <c r="K998" s="1">
        <v>31.525423728813564</v>
      </c>
      <c r="L998" s="1">
        <v>161.82795698924727</v>
      </c>
    </row>
    <row r="999" spans="1:14" x14ac:dyDescent="0.25">
      <c r="A999">
        <v>2008</v>
      </c>
      <c r="B999" t="s">
        <v>30</v>
      </c>
      <c r="C999" t="s">
        <v>13</v>
      </c>
      <c r="D999">
        <v>3</v>
      </c>
      <c r="E999" t="s">
        <v>57</v>
      </c>
      <c r="F999" t="s">
        <v>28</v>
      </c>
      <c r="G999" s="1">
        <v>4.5999999999999996</v>
      </c>
      <c r="H999" s="1">
        <v>0.5</v>
      </c>
      <c r="I999" s="1">
        <v>1.78</v>
      </c>
      <c r="J999" s="1">
        <v>196.42857142857142</v>
      </c>
      <c r="K999" s="1">
        <v>32.363636363636367</v>
      </c>
      <c r="L999" s="1">
        <v>157.30337078651684</v>
      </c>
    </row>
    <row r="1000" spans="1:14" x14ac:dyDescent="0.25">
      <c r="A1000">
        <v>2008</v>
      </c>
      <c r="B1000" t="s">
        <v>30</v>
      </c>
      <c r="C1000" t="s">
        <v>13</v>
      </c>
      <c r="D1000">
        <v>4</v>
      </c>
      <c r="E1000" t="s">
        <v>57</v>
      </c>
      <c r="F1000" t="s">
        <v>28</v>
      </c>
      <c r="G1000" s="1">
        <v>5.0999999999999996</v>
      </c>
      <c r="H1000" s="1">
        <v>0.8</v>
      </c>
      <c r="I1000" s="1">
        <v>2.0699999999999998</v>
      </c>
      <c r="J1000" s="1">
        <v>230.76923076923077</v>
      </c>
      <c r="K1000" s="1">
        <v>38.333333333333329</v>
      </c>
      <c r="L1000" s="1">
        <v>113.04347826086956</v>
      </c>
    </row>
    <row r="1001" spans="1:14" x14ac:dyDescent="0.25">
      <c r="A1001">
        <v>2008</v>
      </c>
      <c r="B1001" t="s">
        <v>30</v>
      </c>
      <c r="C1001" t="s">
        <v>13</v>
      </c>
      <c r="D1001">
        <v>5</v>
      </c>
      <c r="E1001" t="s">
        <v>57</v>
      </c>
      <c r="F1001" t="s">
        <v>28</v>
      </c>
      <c r="G1001" s="1">
        <v>5.5</v>
      </c>
      <c r="H1001" s="1">
        <v>0.8</v>
      </c>
      <c r="I1001" s="1">
        <v>2.73</v>
      </c>
      <c r="J1001" s="1">
        <v>159.79381443298968</v>
      </c>
      <c r="K1001" s="1">
        <v>44.032258064516128</v>
      </c>
      <c r="L1001" s="1">
        <v>142.12454212454216</v>
      </c>
    </row>
    <row r="1002" spans="1:14" x14ac:dyDescent="0.25">
      <c r="A1002">
        <v>2008</v>
      </c>
      <c r="B1002" t="s">
        <v>30</v>
      </c>
      <c r="C1002" t="s">
        <v>13</v>
      </c>
      <c r="D1002">
        <v>6</v>
      </c>
      <c r="E1002" t="s">
        <v>57</v>
      </c>
      <c r="F1002" t="s">
        <v>28</v>
      </c>
      <c r="G1002" s="1">
        <v>5.6</v>
      </c>
      <c r="H1002" s="1">
        <v>0.7</v>
      </c>
      <c r="I1002" s="1">
        <v>2.0499999999999998</v>
      </c>
      <c r="J1002" s="1">
        <v>196.58119658119656</v>
      </c>
      <c r="K1002" s="1">
        <v>29.710144927536231</v>
      </c>
      <c r="L1002" s="1">
        <v>171.21951219512201</v>
      </c>
    </row>
    <row r="1003" spans="1:14" x14ac:dyDescent="0.25">
      <c r="A1003">
        <v>2008</v>
      </c>
      <c r="B1003" t="s">
        <v>30</v>
      </c>
      <c r="C1003" t="s">
        <v>13</v>
      </c>
      <c r="D1003">
        <v>7</v>
      </c>
      <c r="E1003" t="s">
        <v>57</v>
      </c>
      <c r="F1003" t="s">
        <v>28</v>
      </c>
      <c r="G1003" s="1">
        <v>7.3</v>
      </c>
      <c r="H1003" s="1">
        <v>0.8</v>
      </c>
      <c r="I1003" s="1">
        <v>3</v>
      </c>
      <c r="J1003" s="1">
        <v>173.44753747323341</v>
      </c>
      <c r="K1003" s="1">
        <v>37.037037037037038</v>
      </c>
      <c r="L1003" s="1">
        <v>155.66666666666666</v>
      </c>
    </row>
    <row r="1004" spans="1:14" x14ac:dyDescent="0.25">
      <c r="A1004">
        <v>2008</v>
      </c>
      <c r="B1004" t="s">
        <v>30</v>
      </c>
      <c r="C1004" t="s">
        <v>13</v>
      </c>
      <c r="D1004">
        <v>8</v>
      </c>
      <c r="E1004" t="s">
        <v>57</v>
      </c>
      <c r="F1004" t="s">
        <v>28</v>
      </c>
      <c r="G1004" s="1">
        <v>4.4000000000000004</v>
      </c>
      <c r="H1004" s="1">
        <v>0.6</v>
      </c>
      <c r="I1004" s="1">
        <v>1.46</v>
      </c>
      <c r="J1004" s="1">
        <v>280</v>
      </c>
      <c r="K1004" s="1">
        <v>26.071428571428573</v>
      </c>
      <c r="L1004" s="1">
        <v>136.98630136986301</v>
      </c>
    </row>
    <row r="1005" spans="1:14" x14ac:dyDescent="0.25">
      <c r="A1005">
        <v>2008</v>
      </c>
      <c r="B1005" t="s">
        <v>30</v>
      </c>
      <c r="C1005" t="s">
        <v>13</v>
      </c>
      <c r="D1005">
        <v>9</v>
      </c>
      <c r="E1005" t="s">
        <v>57</v>
      </c>
      <c r="F1005" t="s">
        <v>28</v>
      </c>
      <c r="G1005" s="1">
        <v>5.5</v>
      </c>
      <c r="H1005" s="1">
        <v>0.6</v>
      </c>
      <c r="I1005" s="1">
        <v>1.98</v>
      </c>
      <c r="J1005" s="1">
        <v>212.7659574468085</v>
      </c>
      <c r="K1005" s="1">
        <v>33</v>
      </c>
      <c r="L1005" s="1">
        <v>142.42424242424244</v>
      </c>
    </row>
    <row r="1006" spans="1:14" x14ac:dyDescent="0.25">
      <c r="A1006">
        <v>2008</v>
      </c>
      <c r="B1006" t="s">
        <v>30</v>
      </c>
      <c r="C1006" t="s">
        <v>13</v>
      </c>
      <c r="D1006">
        <v>10</v>
      </c>
      <c r="E1006" t="s">
        <v>57</v>
      </c>
      <c r="F1006" t="s">
        <v>28</v>
      </c>
      <c r="G1006" s="1">
        <v>4.8</v>
      </c>
      <c r="H1006" s="1">
        <v>0.6</v>
      </c>
      <c r="I1006" s="1">
        <v>1.49</v>
      </c>
      <c r="J1006" s="1">
        <v>226.51933701657458</v>
      </c>
      <c r="K1006" s="1">
        <v>18.170731707317071</v>
      </c>
      <c r="L1006" s="1">
        <v>242.95302013422824</v>
      </c>
    </row>
    <row r="1007" spans="1:14" x14ac:dyDescent="0.25">
      <c r="A1007" s="2">
        <v>2007</v>
      </c>
      <c r="B1007" s="2" t="s">
        <v>30</v>
      </c>
      <c r="C1007" s="2" t="s">
        <v>13</v>
      </c>
      <c r="D1007" s="2">
        <v>1</v>
      </c>
      <c r="E1007" s="2" t="s">
        <v>57</v>
      </c>
      <c r="F1007" s="2" t="s">
        <v>28</v>
      </c>
      <c r="G1007" s="3">
        <v>7.1</v>
      </c>
      <c r="H1007" s="3">
        <v>1.2</v>
      </c>
      <c r="I1007" s="3">
        <v>4.63</v>
      </c>
      <c r="J1007" s="3">
        <v>188.16067653276954</v>
      </c>
      <c r="K1007" s="3">
        <v>26.011235955056179</v>
      </c>
      <c r="L1007" s="3">
        <v>204.31965442764582</v>
      </c>
    </row>
    <row r="1008" spans="1:14" x14ac:dyDescent="0.25">
      <c r="A1008" s="2">
        <v>2007</v>
      </c>
      <c r="B1008" s="2" t="s">
        <v>30</v>
      </c>
      <c r="C1008" s="2" t="s">
        <v>13</v>
      </c>
      <c r="D1008" s="2">
        <v>2</v>
      </c>
      <c r="E1008" s="2" t="s">
        <v>57</v>
      </c>
      <c r="F1008" s="2" t="s">
        <v>28</v>
      </c>
      <c r="G1008" s="3">
        <v>3.75</v>
      </c>
      <c r="H1008" s="3">
        <v>0.5</v>
      </c>
      <c r="I1008" s="3">
        <v>2.83</v>
      </c>
      <c r="J1008" s="3">
        <v>208.49420849420852</v>
      </c>
      <c r="K1008" s="3">
        <v>26.203703703703702</v>
      </c>
      <c r="L1008" s="3">
        <v>183.03886925795052</v>
      </c>
    </row>
    <row r="1009" spans="1:14" x14ac:dyDescent="0.25">
      <c r="A1009" s="2">
        <v>2007</v>
      </c>
      <c r="B1009" s="2" t="s">
        <v>30</v>
      </c>
      <c r="C1009" s="2" t="s">
        <v>13</v>
      </c>
      <c r="D1009" s="2">
        <v>3</v>
      </c>
      <c r="E1009" s="2" t="s">
        <v>57</v>
      </c>
      <c r="F1009" s="2" t="s">
        <v>28</v>
      </c>
      <c r="G1009" s="3">
        <v>4.05</v>
      </c>
      <c r="H1009" s="3">
        <v>0.55000000000000004</v>
      </c>
      <c r="I1009" s="3">
        <v>3.53</v>
      </c>
      <c r="J1009" s="3">
        <v>171.65354330708661</v>
      </c>
      <c r="K1009" s="3">
        <v>32.38532110091743</v>
      </c>
      <c r="L1009" s="3">
        <v>179.88668555240795</v>
      </c>
    </row>
    <row r="1010" spans="1:14" x14ac:dyDescent="0.25">
      <c r="A1010" s="2">
        <v>2007</v>
      </c>
      <c r="B1010" s="2" t="s">
        <v>30</v>
      </c>
      <c r="C1010" s="2" t="s">
        <v>13</v>
      </c>
      <c r="D1010" s="2">
        <v>4</v>
      </c>
      <c r="E1010" s="2" t="s">
        <v>57</v>
      </c>
      <c r="F1010" s="2" t="s">
        <v>28</v>
      </c>
      <c r="G1010" s="3">
        <v>4.3</v>
      </c>
      <c r="H1010" s="3">
        <v>0.75</v>
      </c>
      <c r="I1010" s="3">
        <v>3.61</v>
      </c>
      <c r="J1010" s="3">
        <v>97.053726169844026</v>
      </c>
      <c r="K1010" s="3">
        <v>64.464285714285708</v>
      </c>
      <c r="L1010" s="3">
        <v>159.83379501385042</v>
      </c>
    </row>
    <row r="1011" spans="1:14" x14ac:dyDescent="0.25">
      <c r="A1011" s="2">
        <v>2007</v>
      </c>
      <c r="B1011" s="2" t="s">
        <v>30</v>
      </c>
      <c r="C1011" s="2" t="s">
        <v>13</v>
      </c>
      <c r="D1011" s="2">
        <v>5</v>
      </c>
      <c r="E1011" s="2" t="s">
        <v>57</v>
      </c>
      <c r="F1011" s="2" t="s">
        <v>28</v>
      </c>
      <c r="G1011" s="3">
        <v>3.9</v>
      </c>
      <c r="H1011" s="3">
        <v>0.6</v>
      </c>
      <c r="I1011" s="3">
        <v>3.43</v>
      </c>
      <c r="J1011" s="3">
        <v>225.99999999999997</v>
      </c>
      <c r="K1011" s="3">
        <v>30.353982300884958</v>
      </c>
      <c r="L1011" s="3">
        <v>145.77259475218659</v>
      </c>
    </row>
    <row r="1012" spans="1:14" x14ac:dyDescent="0.25">
      <c r="A1012" s="2">
        <v>2007</v>
      </c>
      <c r="B1012" s="2" t="s">
        <v>30</v>
      </c>
      <c r="C1012" s="2" t="s">
        <v>13</v>
      </c>
      <c r="D1012" s="2">
        <v>6</v>
      </c>
      <c r="E1012" s="2" t="s">
        <v>57</v>
      </c>
      <c r="F1012" s="2" t="s">
        <v>28</v>
      </c>
      <c r="G1012" s="3">
        <v>3.7</v>
      </c>
      <c r="H1012" s="3">
        <v>0.5</v>
      </c>
      <c r="I1012" s="3">
        <v>2.39</v>
      </c>
      <c r="J1012" s="3">
        <v>115.94202898550724</v>
      </c>
      <c r="K1012" s="3">
        <v>49.791666666666671</v>
      </c>
      <c r="L1012" s="3">
        <v>173.22175732217573</v>
      </c>
    </row>
    <row r="1013" spans="1:14" x14ac:dyDescent="0.25">
      <c r="A1013" s="2">
        <v>2007</v>
      </c>
      <c r="B1013" s="2" t="s">
        <v>30</v>
      </c>
      <c r="C1013" s="2" t="s">
        <v>13</v>
      </c>
      <c r="D1013" s="2">
        <v>7</v>
      </c>
      <c r="E1013" s="2" t="s">
        <v>57</v>
      </c>
      <c r="F1013" s="2" t="s">
        <v>28</v>
      </c>
      <c r="G1013" s="3">
        <v>3.35</v>
      </c>
      <c r="H1013" s="3">
        <v>0.5</v>
      </c>
      <c r="I1013" s="3">
        <v>2.83</v>
      </c>
      <c r="J1013" s="3">
        <v>104.11622276029054</v>
      </c>
      <c r="K1013" s="3">
        <v>65.813953488372093</v>
      </c>
      <c r="L1013" s="3">
        <v>145.93639575971733</v>
      </c>
    </row>
    <row r="1014" spans="1:14" x14ac:dyDescent="0.25">
      <c r="A1014" s="2">
        <v>2007</v>
      </c>
      <c r="B1014" s="2" t="s">
        <v>30</v>
      </c>
      <c r="C1014" s="2" t="s">
        <v>13</v>
      </c>
      <c r="D1014" s="2">
        <v>8</v>
      </c>
      <c r="E1014" s="2" t="s">
        <v>57</v>
      </c>
      <c r="F1014" s="2" t="s">
        <v>28</v>
      </c>
      <c r="G1014" s="3">
        <v>4.05</v>
      </c>
      <c r="H1014" s="3">
        <v>0.5</v>
      </c>
      <c r="I1014" s="3">
        <v>2.64</v>
      </c>
      <c r="J1014" s="3">
        <v>91.269841269841265</v>
      </c>
      <c r="K1014" s="3">
        <v>57.391304347826086</v>
      </c>
      <c r="L1014" s="3">
        <v>190.90909090909093</v>
      </c>
    </row>
    <row r="1015" spans="1:14" x14ac:dyDescent="0.25">
      <c r="A1015" s="2">
        <v>2007</v>
      </c>
      <c r="B1015" s="2" t="s">
        <v>30</v>
      </c>
      <c r="C1015" s="2" t="s">
        <v>13</v>
      </c>
      <c r="D1015" s="2">
        <v>9</v>
      </c>
      <c r="E1015" s="2" t="s">
        <v>57</v>
      </c>
      <c r="F1015" s="2" t="s">
        <v>28</v>
      </c>
      <c r="G1015" s="3">
        <v>3.6</v>
      </c>
      <c r="H1015" s="3">
        <v>0.6</v>
      </c>
      <c r="I1015" s="3">
        <v>2.76</v>
      </c>
      <c r="J1015" s="3">
        <v>138.63636363636365</v>
      </c>
      <c r="K1015" s="3">
        <v>45.245901639344254</v>
      </c>
      <c r="L1015" s="3">
        <v>159.42028985507247</v>
      </c>
    </row>
    <row r="1016" spans="1:14" x14ac:dyDescent="0.25">
      <c r="B1016" t="s">
        <v>30</v>
      </c>
      <c r="C1016" t="s">
        <v>13</v>
      </c>
      <c r="D1016">
        <v>31</v>
      </c>
      <c r="E1016" t="s">
        <v>57</v>
      </c>
      <c r="F1016" t="s">
        <v>28</v>
      </c>
      <c r="M1016">
        <v>36.412101745605469</v>
      </c>
      <c r="N1016">
        <v>2.1348738670349121</v>
      </c>
    </row>
    <row r="1017" spans="1:14" x14ac:dyDescent="0.25">
      <c r="A1017">
        <v>2008</v>
      </c>
      <c r="B1017" t="s">
        <v>33</v>
      </c>
      <c r="C1017" t="s">
        <v>11</v>
      </c>
      <c r="D1017">
        <v>1</v>
      </c>
      <c r="E1017" t="s">
        <v>57</v>
      </c>
      <c r="F1017" t="s">
        <v>28</v>
      </c>
      <c r="G1017" s="1">
        <v>7.5</v>
      </c>
      <c r="H1017" s="1">
        <v>0.9</v>
      </c>
      <c r="I1017" s="1">
        <v>3.76</v>
      </c>
      <c r="J1017" s="1">
        <v>154.04699738903395</v>
      </c>
      <c r="K1017" s="1">
        <v>32.413793103448278</v>
      </c>
      <c r="L1017" s="1">
        <v>200.27046520014423</v>
      </c>
    </row>
    <row r="1018" spans="1:14" x14ac:dyDescent="0.25">
      <c r="A1018">
        <v>2008</v>
      </c>
      <c r="B1018" t="s">
        <v>33</v>
      </c>
      <c r="C1018" t="s">
        <v>11</v>
      </c>
      <c r="D1018">
        <v>2</v>
      </c>
      <c r="E1018" t="s">
        <v>57</v>
      </c>
      <c r="F1018" t="s">
        <v>28</v>
      </c>
      <c r="G1018" s="1">
        <v>9</v>
      </c>
      <c r="H1018" s="1">
        <v>1.9</v>
      </c>
      <c r="I1018" s="1">
        <v>8.67</v>
      </c>
      <c r="J1018" s="1">
        <v>190.95477386934672</v>
      </c>
      <c r="K1018" s="1">
        <v>27.877813504823148</v>
      </c>
      <c r="L1018" s="1">
        <v>187.84981484854006</v>
      </c>
    </row>
    <row r="1019" spans="1:14" x14ac:dyDescent="0.25">
      <c r="A1019">
        <v>2008</v>
      </c>
      <c r="B1019" t="s">
        <v>33</v>
      </c>
      <c r="C1019" t="s">
        <v>11</v>
      </c>
      <c r="D1019">
        <v>3</v>
      </c>
      <c r="E1019" t="s">
        <v>57</v>
      </c>
      <c r="F1019" t="s">
        <v>28</v>
      </c>
      <c r="G1019" s="1">
        <v>6.9</v>
      </c>
      <c r="H1019" s="1">
        <v>1.1000000000000001</v>
      </c>
      <c r="I1019" s="1">
        <v>3.07</v>
      </c>
      <c r="J1019" s="1">
        <v>140.06514657980458</v>
      </c>
      <c r="K1019" s="1">
        <v>30.7</v>
      </c>
      <c r="L1019" s="1">
        <v>232.55813953488374</v>
      </c>
    </row>
    <row r="1020" spans="1:14" x14ac:dyDescent="0.25">
      <c r="A1020">
        <v>2008</v>
      </c>
      <c r="B1020" t="s">
        <v>33</v>
      </c>
      <c r="C1020" t="s">
        <v>11</v>
      </c>
      <c r="D1020">
        <v>4</v>
      </c>
      <c r="E1020" t="s">
        <v>57</v>
      </c>
      <c r="F1020" t="s">
        <v>28</v>
      </c>
      <c r="G1020" s="1">
        <v>4.5</v>
      </c>
      <c r="H1020" s="1">
        <v>1.1000000000000001</v>
      </c>
      <c r="I1020" s="1">
        <v>2.21</v>
      </c>
      <c r="J1020" s="1">
        <v>154.47154471544715</v>
      </c>
      <c r="K1020" s="1">
        <v>36.833333333333329</v>
      </c>
      <c r="L1020" s="1">
        <v>175.75613241247922</v>
      </c>
    </row>
    <row r="1021" spans="1:14" x14ac:dyDescent="0.25">
      <c r="A1021">
        <v>2008</v>
      </c>
      <c r="B1021" t="s">
        <v>33</v>
      </c>
      <c r="C1021" t="s">
        <v>11</v>
      </c>
      <c r="D1021">
        <v>5</v>
      </c>
      <c r="E1021" t="s">
        <v>57</v>
      </c>
      <c r="F1021" t="s">
        <v>28</v>
      </c>
      <c r="G1021" s="1">
        <v>5.6</v>
      </c>
      <c r="H1021" s="1">
        <v>0.9</v>
      </c>
      <c r="I1021" s="1">
        <v>2.76</v>
      </c>
      <c r="J1021" s="1">
        <v>160.15625</v>
      </c>
      <c r="K1021" s="1">
        <v>26.796116504854364</v>
      </c>
      <c r="L1021" s="1">
        <v>233.01519971721459</v>
      </c>
    </row>
    <row r="1022" spans="1:14" x14ac:dyDescent="0.25">
      <c r="A1022">
        <v>2008</v>
      </c>
      <c r="B1022" t="s">
        <v>33</v>
      </c>
      <c r="C1022" t="s">
        <v>11</v>
      </c>
      <c r="D1022">
        <v>6</v>
      </c>
      <c r="E1022" t="s">
        <v>57</v>
      </c>
      <c r="F1022" t="s">
        <v>28</v>
      </c>
      <c r="G1022" s="1">
        <v>4.9000000000000004</v>
      </c>
      <c r="H1022" s="1">
        <v>0.6</v>
      </c>
      <c r="I1022" s="1">
        <v>2.11</v>
      </c>
      <c r="J1022" s="1">
        <v>235.29411764705881</v>
      </c>
      <c r="K1022" s="1">
        <v>39.811320754716981</v>
      </c>
      <c r="L1022" s="1">
        <v>106.75355450236968</v>
      </c>
    </row>
    <row r="1023" spans="1:14" x14ac:dyDescent="0.25">
      <c r="A1023">
        <v>2008</v>
      </c>
      <c r="B1023" t="s">
        <v>33</v>
      </c>
      <c r="C1023" t="s">
        <v>11</v>
      </c>
      <c r="D1023">
        <v>7</v>
      </c>
      <c r="E1023" t="s">
        <v>57</v>
      </c>
      <c r="F1023" t="s">
        <v>28</v>
      </c>
      <c r="G1023" s="1">
        <v>6</v>
      </c>
      <c r="H1023" s="1">
        <v>0.7</v>
      </c>
      <c r="I1023" s="1">
        <v>3.23</v>
      </c>
      <c r="J1023" s="1">
        <v>209.67741935483872</v>
      </c>
      <c r="K1023" s="1">
        <v>26.260162601626018</v>
      </c>
      <c r="L1023" s="1">
        <v>181.61467015956177</v>
      </c>
    </row>
    <row r="1024" spans="1:14" x14ac:dyDescent="0.25">
      <c r="A1024">
        <v>2008</v>
      </c>
      <c r="B1024" t="s">
        <v>33</v>
      </c>
      <c r="C1024" t="s">
        <v>11</v>
      </c>
      <c r="D1024">
        <v>8</v>
      </c>
      <c r="E1024" t="s">
        <v>57</v>
      </c>
      <c r="F1024" t="s">
        <v>28</v>
      </c>
      <c r="G1024" s="1">
        <v>4.3</v>
      </c>
      <c r="H1024" s="1">
        <v>1.1000000000000001</v>
      </c>
      <c r="I1024" s="1">
        <v>2.46</v>
      </c>
      <c r="J1024" s="1">
        <v>256.75675675675672</v>
      </c>
      <c r="K1024" s="1">
        <v>26.451612903225811</v>
      </c>
      <c r="L1024" s="1">
        <v>147.24005134788189</v>
      </c>
    </row>
    <row r="1025" spans="1:14" x14ac:dyDescent="0.25">
      <c r="A1025">
        <v>2008</v>
      </c>
      <c r="B1025" t="s">
        <v>33</v>
      </c>
      <c r="C1025" t="s">
        <v>11</v>
      </c>
      <c r="D1025">
        <v>9</v>
      </c>
      <c r="E1025" t="s">
        <v>57</v>
      </c>
      <c r="F1025" t="s">
        <v>28</v>
      </c>
      <c r="G1025" s="1">
        <v>4.0999999999999996</v>
      </c>
      <c r="H1025" s="1">
        <v>0.6</v>
      </c>
      <c r="I1025" s="1">
        <v>1.31</v>
      </c>
      <c r="J1025" s="1">
        <v>232.55813953488371</v>
      </c>
      <c r="K1025" s="1">
        <v>28.478260869565219</v>
      </c>
      <c r="L1025" s="1">
        <v>150.99236641221376</v>
      </c>
    </row>
    <row r="1026" spans="1:14" x14ac:dyDescent="0.25">
      <c r="A1026">
        <v>2008</v>
      </c>
      <c r="B1026" t="s">
        <v>33</v>
      </c>
      <c r="C1026" t="s">
        <v>11</v>
      </c>
      <c r="D1026">
        <v>10</v>
      </c>
      <c r="E1026" t="s">
        <v>57</v>
      </c>
      <c r="F1026" t="s">
        <v>28</v>
      </c>
      <c r="G1026" s="1">
        <v>4</v>
      </c>
      <c r="H1026" s="1">
        <v>0.6</v>
      </c>
      <c r="I1026" s="1">
        <v>1.57</v>
      </c>
      <c r="J1026" s="1">
        <v>230.08849557522123</v>
      </c>
      <c r="K1026" s="1">
        <v>26.610169491525426</v>
      </c>
      <c r="L1026" s="1">
        <v>163.32680058794708</v>
      </c>
    </row>
    <row r="1027" spans="1:14" x14ac:dyDescent="0.25">
      <c r="B1027" t="s">
        <v>33</v>
      </c>
      <c r="C1027" t="s">
        <v>11</v>
      </c>
      <c r="D1027">
        <v>31</v>
      </c>
      <c r="E1027" t="s">
        <v>57</v>
      </c>
      <c r="F1027" t="s">
        <v>28</v>
      </c>
      <c r="M1027">
        <v>35.087322235107422</v>
      </c>
      <c r="N1027">
        <v>2.2385141849517822</v>
      </c>
    </row>
    <row r="1028" spans="1:14" x14ac:dyDescent="0.25">
      <c r="A1028">
        <v>2008</v>
      </c>
      <c r="B1028" t="s">
        <v>33</v>
      </c>
      <c r="C1028" t="s">
        <v>13</v>
      </c>
      <c r="D1028">
        <v>1</v>
      </c>
      <c r="E1028" t="s">
        <v>57</v>
      </c>
      <c r="F1028" t="s">
        <v>28</v>
      </c>
      <c r="G1028" s="1">
        <v>5.2</v>
      </c>
      <c r="H1028" s="1">
        <v>0.6</v>
      </c>
      <c r="I1028" s="1">
        <v>1.98</v>
      </c>
      <c r="J1028" s="1">
        <v>239.66942148760327</v>
      </c>
      <c r="K1028" s="1">
        <v>33.559322033898304</v>
      </c>
      <c r="L1028" s="1">
        <v>124.32950191570885</v>
      </c>
    </row>
    <row r="1029" spans="1:14" x14ac:dyDescent="0.25">
      <c r="A1029">
        <v>2008</v>
      </c>
      <c r="B1029" t="s">
        <v>33</v>
      </c>
      <c r="C1029" t="s">
        <v>13</v>
      </c>
      <c r="D1029">
        <v>2</v>
      </c>
      <c r="E1029" t="s">
        <v>57</v>
      </c>
      <c r="F1029" t="s">
        <v>28</v>
      </c>
      <c r="G1029" s="1">
        <v>3.5</v>
      </c>
      <c r="H1029" s="1">
        <v>0.6</v>
      </c>
      <c r="I1029" s="1">
        <v>1.18</v>
      </c>
      <c r="J1029" s="1">
        <v>188.94289185905225</v>
      </c>
      <c r="K1029" s="1">
        <v>31.052631578947363</v>
      </c>
      <c r="L1029" s="1">
        <v>170.43980598397735</v>
      </c>
    </row>
    <row r="1030" spans="1:14" x14ac:dyDescent="0.25">
      <c r="A1030">
        <v>2008</v>
      </c>
      <c r="B1030" t="s">
        <v>33</v>
      </c>
      <c r="C1030" t="s">
        <v>13</v>
      </c>
      <c r="D1030">
        <v>3</v>
      </c>
      <c r="E1030" t="s">
        <v>57</v>
      </c>
      <c r="F1030" t="s">
        <v>28</v>
      </c>
      <c r="G1030" s="1">
        <v>4.5999999999999996</v>
      </c>
      <c r="H1030" s="1">
        <v>0.6</v>
      </c>
      <c r="I1030" s="1">
        <v>1.62</v>
      </c>
      <c r="J1030" s="1">
        <v>192.30769230769232</v>
      </c>
      <c r="K1030" s="1">
        <v>37.674418604651166</v>
      </c>
      <c r="L1030" s="1">
        <v>138.02469135802465</v>
      </c>
    </row>
    <row r="1031" spans="1:14" x14ac:dyDescent="0.25">
      <c r="A1031">
        <v>2008</v>
      </c>
      <c r="B1031" t="s">
        <v>33</v>
      </c>
      <c r="C1031" t="s">
        <v>13</v>
      </c>
      <c r="D1031">
        <v>4</v>
      </c>
      <c r="E1031" t="s">
        <v>57</v>
      </c>
      <c r="F1031" t="s">
        <v>28</v>
      </c>
      <c r="G1031" s="1">
        <v>3.8</v>
      </c>
      <c r="H1031" s="1">
        <v>0.6</v>
      </c>
      <c r="I1031" s="1">
        <v>1.33</v>
      </c>
      <c r="J1031" s="1">
        <v>209.79020979020979</v>
      </c>
      <c r="K1031" s="1">
        <v>35</v>
      </c>
      <c r="L1031" s="1">
        <v>136.1904761904762</v>
      </c>
    </row>
    <row r="1032" spans="1:14" x14ac:dyDescent="0.25">
      <c r="A1032">
        <v>2008</v>
      </c>
      <c r="B1032" t="s">
        <v>33</v>
      </c>
      <c r="C1032" t="s">
        <v>13</v>
      </c>
      <c r="D1032">
        <v>5</v>
      </c>
      <c r="E1032" t="s">
        <v>57</v>
      </c>
      <c r="F1032" t="s">
        <v>28</v>
      </c>
      <c r="G1032" s="1">
        <v>4</v>
      </c>
      <c r="H1032" s="1">
        <v>0.6</v>
      </c>
      <c r="I1032" s="1">
        <v>1.35</v>
      </c>
      <c r="J1032" s="1">
        <v>257.5</v>
      </c>
      <c r="K1032" s="1">
        <v>32.926829268292678</v>
      </c>
      <c r="L1032" s="1">
        <v>117.94318590435097</v>
      </c>
    </row>
    <row r="1033" spans="1:14" x14ac:dyDescent="0.25">
      <c r="A1033">
        <v>2008</v>
      </c>
      <c r="B1033" t="s">
        <v>33</v>
      </c>
      <c r="C1033" t="s">
        <v>13</v>
      </c>
      <c r="D1033">
        <v>6</v>
      </c>
      <c r="E1033" t="s">
        <v>57</v>
      </c>
      <c r="F1033" t="s">
        <v>28</v>
      </c>
      <c r="G1033" s="1">
        <v>4.3</v>
      </c>
      <c r="H1033" s="1">
        <v>0.6</v>
      </c>
      <c r="I1033" s="1">
        <v>1.2</v>
      </c>
      <c r="J1033" s="1">
        <v>189.28571428571428</v>
      </c>
      <c r="K1033" s="1">
        <v>30</v>
      </c>
      <c r="L1033" s="1">
        <v>176.10062893081761</v>
      </c>
    </row>
    <row r="1034" spans="1:14" x14ac:dyDescent="0.25">
      <c r="A1034">
        <v>2008</v>
      </c>
      <c r="B1034" t="s">
        <v>33</v>
      </c>
      <c r="C1034" t="s">
        <v>13</v>
      </c>
      <c r="D1034">
        <v>7</v>
      </c>
      <c r="E1034" t="s">
        <v>57</v>
      </c>
      <c r="F1034" t="s">
        <v>28</v>
      </c>
      <c r="G1034" s="1">
        <v>3.5</v>
      </c>
      <c r="H1034" s="1">
        <v>0.5</v>
      </c>
      <c r="I1034" s="1">
        <v>0.8</v>
      </c>
      <c r="J1034" s="1">
        <v>218.47246891651864</v>
      </c>
      <c r="K1034" s="1">
        <v>30.769230769230774</v>
      </c>
      <c r="L1034" s="1">
        <v>148.76016260162598</v>
      </c>
    </row>
    <row r="1035" spans="1:14" x14ac:dyDescent="0.25">
      <c r="A1035">
        <v>2008</v>
      </c>
      <c r="B1035" t="s">
        <v>33</v>
      </c>
      <c r="C1035" t="s">
        <v>13</v>
      </c>
      <c r="D1035">
        <v>8</v>
      </c>
      <c r="E1035" t="s">
        <v>57</v>
      </c>
      <c r="F1035" t="s">
        <v>28</v>
      </c>
      <c r="G1035" s="1">
        <v>2.2000000000000002</v>
      </c>
      <c r="H1035" s="1">
        <v>0.5</v>
      </c>
      <c r="I1035" s="1">
        <v>0.625</v>
      </c>
      <c r="J1035" s="1">
        <v>312.08053691275165</v>
      </c>
      <c r="K1035" s="1">
        <v>16.447368421052634</v>
      </c>
      <c r="L1035" s="1">
        <v>194.82150537634408</v>
      </c>
    </row>
    <row r="1036" spans="1:14" x14ac:dyDescent="0.25">
      <c r="A1036">
        <v>2008</v>
      </c>
      <c r="B1036" t="s">
        <v>33</v>
      </c>
      <c r="C1036" t="s">
        <v>13</v>
      </c>
      <c r="D1036">
        <v>9</v>
      </c>
      <c r="E1036" t="s">
        <v>57</v>
      </c>
      <c r="F1036" t="s">
        <v>28</v>
      </c>
      <c r="G1036" s="1">
        <v>2.2999999999999998</v>
      </c>
      <c r="H1036" s="1">
        <v>0.4</v>
      </c>
      <c r="I1036" s="1">
        <v>0.53</v>
      </c>
      <c r="J1036" s="1">
        <v>365.07936507936506</v>
      </c>
      <c r="K1036" s="1">
        <v>17.666666666666668</v>
      </c>
      <c r="L1036" s="1">
        <v>155.045118949959</v>
      </c>
    </row>
    <row r="1037" spans="1:14" x14ac:dyDescent="0.25">
      <c r="A1037">
        <v>2008</v>
      </c>
      <c r="B1037" t="s">
        <v>33</v>
      </c>
      <c r="C1037" t="s">
        <v>13</v>
      </c>
      <c r="D1037">
        <v>10</v>
      </c>
      <c r="E1037" t="s">
        <v>57</v>
      </c>
      <c r="F1037" t="s">
        <v>28</v>
      </c>
      <c r="G1037" s="1">
        <v>1.8</v>
      </c>
      <c r="H1037" s="1">
        <v>0.4</v>
      </c>
      <c r="I1037" s="1">
        <v>0.39500000000000002</v>
      </c>
      <c r="J1037" s="1">
        <v>240.81632653061223</v>
      </c>
      <c r="K1037" s="1">
        <v>15.192307692307693</v>
      </c>
      <c r="L1037" s="1">
        <v>273.33190302510195</v>
      </c>
    </row>
    <row r="1038" spans="1:14" x14ac:dyDescent="0.25">
      <c r="A1038" s="2">
        <v>2007</v>
      </c>
      <c r="B1038" s="2" t="s">
        <v>32</v>
      </c>
      <c r="C1038" s="2" t="s">
        <v>13</v>
      </c>
      <c r="D1038" s="2">
        <v>1</v>
      </c>
      <c r="E1038" s="2" t="s">
        <v>57</v>
      </c>
      <c r="F1038" s="2" t="s">
        <v>28</v>
      </c>
      <c r="G1038" s="3"/>
      <c r="H1038" s="3"/>
      <c r="I1038" s="3">
        <v>0.45666666666666672</v>
      </c>
      <c r="J1038" s="3">
        <v>336.28318584070797</v>
      </c>
      <c r="K1038" s="3">
        <v>12.017543859649125</v>
      </c>
      <c r="L1038" s="3">
        <v>247.44525547445247</v>
      </c>
    </row>
    <row r="1039" spans="1:14" x14ac:dyDescent="0.25">
      <c r="A1039" s="2">
        <v>2007</v>
      </c>
      <c r="B1039" s="2" t="s">
        <v>32</v>
      </c>
      <c r="C1039" s="2" t="s">
        <v>13</v>
      </c>
      <c r="D1039" s="2">
        <v>2</v>
      </c>
      <c r="E1039" s="2" t="s">
        <v>57</v>
      </c>
      <c r="F1039" s="2" t="s">
        <v>28</v>
      </c>
      <c r="G1039" s="3"/>
      <c r="H1039" s="3"/>
      <c r="I1039" s="3">
        <v>1.1499999999999999</v>
      </c>
      <c r="J1039" s="3">
        <v>353.53535353535352</v>
      </c>
      <c r="K1039" s="3">
        <v>32.857142857142854</v>
      </c>
      <c r="L1039" s="3">
        <v>86.08695652173914</v>
      </c>
    </row>
    <row r="1040" spans="1:14" x14ac:dyDescent="0.25">
      <c r="A1040" s="2">
        <v>2007</v>
      </c>
      <c r="B1040" s="2" t="s">
        <v>32</v>
      </c>
      <c r="C1040" s="2" t="s">
        <v>13</v>
      </c>
      <c r="D1040" s="2">
        <v>3</v>
      </c>
      <c r="E1040" s="2" t="s">
        <v>57</v>
      </c>
      <c r="F1040" s="2" t="s">
        <v>28</v>
      </c>
      <c r="G1040" s="3"/>
      <c r="H1040" s="3"/>
      <c r="I1040" s="3">
        <v>0.59499999999999997</v>
      </c>
      <c r="J1040" s="3">
        <v>318.68131868131866</v>
      </c>
      <c r="K1040" s="3">
        <v>20.517241379310345</v>
      </c>
      <c r="L1040" s="3">
        <v>152.94117647058826</v>
      </c>
    </row>
    <row r="1041" spans="1:14" x14ac:dyDescent="0.25">
      <c r="A1041" s="2">
        <v>2007</v>
      </c>
      <c r="B1041" s="2" t="s">
        <v>32</v>
      </c>
      <c r="C1041" s="2" t="s">
        <v>13</v>
      </c>
      <c r="D1041" s="2">
        <v>4</v>
      </c>
      <c r="E1041" s="2" t="s">
        <v>57</v>
      </c>
      <c r="F1041" s="2" t="s">
        <v>28</v>
      </c>
      <c r="G1041" s="3"/>
      <c r="H1041" s="3"/>
      <c r="I1041" s="3">
        <v>0.35333333333333333</v>
      </c>
      <c r="J1041" s="3">
        <v>302.32558139534882</v>
      </c>
      <c r="K1041" s="3">
        <v>13.589743589743591</v>
      </c>
      <c r="L1041" s="3">
        <v>243.39622641509436</v>
      </c>
    </row>
    <row r="1042" spans="1:14" x14ac:dyDescent="0.25">
      <c r="A1042" s="2">
        <v>2007</v>
      </c>
      <c r="B1042" s="2" t="s">
        <v>32</v>
      </c>
      <c r="C1042" s="2" t="s">
        <v>13</v>
      </c>
      <c r="D1042" s="2">
        <v>5</v>
      </c>
      <c r="E1042" s="2" t="s">
        <v>57</v>
      </c>
      <c r="F1042" s="2" t="s">
        <v>28</v>
      </c>
      <c r="G1042" s="3"/>
      <c r="H1042" s="3"/>
      <c r="I1042" s="3">
        <v>0.32500000000000001</v>
      </c>
      <c r="J1042" s="3">
        <v>425</v>
      </c>
      <c r="K1042" s="3">
        <v>19.117647058823529</v>
      </c>
      <c r="L1042" s="3">
        <v>123.07692307692307</v>
      </c>
    </row>
    <row r="1043" spans="1:14" x14ac:dyDescent="0.25">
      <c r="A1043">
        <v>2008</v>
      </c>
      <c r="B1043" t="s">
        <v>10</v>
      </c>
      <c r="C1043" t="s">
        <v>11</v>
      </c>
      <c r="D1043">
        <v>1</v>
      </c>
      <c r="E1043" t="s">
        <v>57</v>
      </c>
      <c r="F1043" t="s">
        <v>28</v>
      </c>
      <c r="G1043" s="1">
        <v>11.4</v>
      </c>
      <c r="H1043" s="1">
        <v>1.4</v>
      </c>
      <c r="I1043" s="1">
        <v>7.41</v>
      </c>
      <c r="J1043" s="1">
        <v>136.9150779896014</v>
      </c>
      <c r="K1043" s="1">
        <v>46.898734177215189</v>
      </c>
      <c r="L1043" s="1">
        <v>155.73549257759782</v>
      </c>
    </row>
    <row r="1044" spans="1:14" x14ac:dyDescent="0.25">
      <c r="A1044">
        <v>2008</v>
      </c>
      <c r="B1044" t="s">
        <v>10</v>
      </c>
      <c r="C1044" t="s">
        <v>11</v>
      </c>
      <c r="D1044">
        <v>2</v>
      </c>
      <c r="E1044" t="s">
        <v>57</v>
      </c>
      <c r="F1044" t="s">
        <v>28</v>
      </c>
      <c r="G1044" s="1">
        <v>8.6999999999999993</v>
      </c>
      <c r="H1044" s="1">
        <v>0.9</v>
      </c>
      <c r="I1044" s="1">
        <v>3.87</v>
      </c>
      <c r="J1044" s="1">
        <v>199.1869918699187</v>
      </c>
      <c r="K1044" s="1">
        <v>39.489795918367349</v>
      </c>
      <c r="L1044" s="1">
        <v>127.13178294573643</v>
      </c>
    </row>
    <row r="1045" spans="1:14" x14ac:dyDescent="0.25">
      <c r="A1045">
        <v>2008</v>
      </c>
      <c r="B1045" t="s">
        <v>10</v>
      </c>
      <c r="C1045" t="s">
        <v>11</v>
      </c>
      <c r="D1045">
        <v>3</v>
      </c>
      <c r="E1045" t="s">
        <v>57</v>
      </c>
      <c r="F1045" t="s">
        <v>28</v>
      </c>
      <c r="G1045" s="1">
        <v>6.5</v>
      </c>
      <c r="H1045" s="1">
        <v>0.7</v>
      </c>
      <c r="I1045" s="1">
        <v>3.09</v>
      </c>
      <c r="J1045" s="1">
        <v>151.21951219512195</v>
      </c>
      <c r="K1045" s="1">
        <v>33.225806451612904</v>
      </c>
      <c r="L1045" s="1">
        <v>199.02912621359224</v>
      </c>
    </row>
    <row r="1046" spans="1:14" x14ac:dyDescent="0.25">
      <c r="A1046">
        <v>2008</v>
      </c>
      <c r="B1046" t="s">
        <v>10</v>
      </c>
      <c r="C1046" t="s">
        <v>11</v>
      </c>
      <c r="D1046">
        <v>4</v>
      </c>
      <c r="E1046" t="s">
        <v>57</v>
      </c>
      <c r="F1046" t="s">
        <v>28</v>
      </c>
      <c r="G1046" s="1">
        <v>8.8000000000000007</v>
      </c>
      <c r="H1046" s="1">
        <v>2.1</v>
      </c>
      <c r="I1046" s="1">
        <v>7.39</v>
      </c>
      <c r="J1046" s="1">
        <v>205.27306967984936</v>
      </c>
      <c r="K1046" s="1">
        <v>67.798165137614674</v>
      </c>
      <c r="L1046" s="1">
        <v>71.853856562922857</v>
      </c>
    </row>
    <row r="1047" spans="1:14" x14ac:dyDescent="0.25">
      <c r="A1047">
        <v>2008</v>
      </c>
      <c r="B1047" t="s">
        <v>10</v>
      </c>
      <c r="C1047" t="s">
        <v>11</v>
      </c>
      <c r="D1047">
        <v>5</v>
      </c>
      <c r="E1047" t="s">
        <v>57</v>
      </c>
      <c r="F1047" t="s">
        <v>28</v>
      </c>
      <c r="G1047" s="1">
        <v>8.8000000000000007</v>
      </c>
      <c r="H1047" s="1">
        <v>1.1000000000000001</v>
      </c>
      <c r="I1047" s="1">
        <v>3.44</v>
      </c>
      <c r="J1047" s="1">
        <v>159.34065934065933</v>
      </c>
      <c r="K1047" s="1">
        <v>59.310344827586206</v>
      </c>
      <c r="L1047" s="1">
        <v>105.81395348837211</v>
      </c>
    </row>
    <row r="1048" spans="1:14" x14ac:dyDescent="0.25">
      <c r="A1048">
        <v>2008</v>
      </c>
      <c r="B1048" t="s">
        <v>10</v>
      </c>
      <c r="C1048" t="s">
        <v>11</v>
      </c>
      <c r="D1048">
        <v>6</v>
      </c>
      <c r="E1048" t="s">
        <v>57</v>
      </c>
      <c r="F1048" t="s">
        <v>28</v>
      </c>
      <c r="G1048" s="1">
        <v>5.5</v>
      </c>
      <c r="H1048" s="1">
        <v>1.2</v>
      </c>
      <c r="I1048" s="1">
        <v>2.57</v>
      </c>
      <c r="J1048" s="1">
        <v>178.69415807560134</v>
      </c>
      <c r="K1048" s="1">
        <v>49.42307692307692</v>
      </c>
      <c r="L1048" s="1">
        <v>113.22957198443584</v>
      </c>
    </row>
    <row r="1049" spans="1:14" x14ac:dyDescent="0.25">
      <c r="A1049">
        <v>2008</v>
      </c>
      <c r="B1049" t="s">
        <v>10</v>
      </c>
      <c r="C1049" t="s">
        <v>11</v>
      </c>
      <c r="D1049">
        <v>7</v>
      </c>
      <c r="E1049" t="s">
        <v>57</v>
      </c>
      <c r="F1049" t="s">
        <v>28</v>
      </c>
      <c r="G1049" s="1">
        <v>9.3000000000000007</v>
      </c>
      <c r="H1049" s="1">
        <v>1.1000000000000001</v>
      </c>
      <c r="I1049" s="1">
        <v>6</v>
      </c>
      <c r="J1049" s="1">
        <v>168.20276497695852</v>
      </c>
      <c r="K1049" s="1">
        <v>82.191780821917803</v>
      </c>
      <c r="L1049" s="1">
        <v>72.333333333333343</v>
      </c>
    </row>
    <row r="1050" spans="1:14" x14ac:dyDescent="0.25">
      <c r="A1050">
        <v>2008</v>
      </c>
      <c r="B1050" t="s">
        <v>10</v>
      </c>
      <c r="C1050" t="s">
        <v>11</v>
      </c>
      <c r="D1050">
        <v>8</v>
      </c>
      <c r="E1050" t="s">
        <v>57</v>
      </c>
      <c r="F1050" t="s">
        <v>28</v>
      </c>
      <c r="G1050" s="1">
        <v>7</v>
      </c>
      <c r="H1050" s="1">
        <v>0.7</v>
      </c>
      <c r="I1050" s="1">
        <v>2.99</v>
      </c>
      <c r="J1050" s="1">
        <v>173.46938775510205</v>
      </c>
      <c r="K1050" s="1">
        <v>87.941176470588246</v>
      </c>
      <c r="L1050" s="1">
        <v>65.551839464882931</v>
      </c>
    </row>
    <row r="1051" spans="1:14" x14ac:dyDescent="0.25">
      <c r="A1051">
        <v>2008</v>
      </c>
      <c r="B1051" t="s">
        <v>10</v>
      </c>
      <c r="C1051" t="s">
        <v>11</v>
      </c>
      <c r="D1051">
        <v>9</v>
      </c>
      <c r="E1051" t="s">
        <v>57</v>
      </c>
      <c r="F1051" t="s">
        <v>28</v>
      </c>
      <c r="G1051" s="1">
        <v>5.8</v>
      </c>
      <c r="H1051" s="1">
        <v>0.6</v>
      </c>
      <c r="I1051" s="1">
        <v>1.94</v>
      </c>
      <c r="J1051" s="1">
        <v>179.77528089887642</v>
      </c>
      <c r="K1051" s="1">
        <v>30.3125</v>
      </c>
      <c r="L1051" s="1">
        <v>183.50515463917523</v>
      </c>
    </row>
    <row r="1052" spans="1:14" x14ac:dyDescent="0.25">
      <c r="A1052">
        <v>2008</v>
      </c>
      <c r="B1052" t="s">
        <v>10</v>
      </c>
      <c r="C1052" t="s">
        <v>11</v>
      </c>
      <c r="D1052">
        <v>10</v>
      </c>
      <c r="E1052" t="s">
        <v>57</v>
      </c>
      <c r="F1052" t="s">
        <v>28</v>
      </c>
      <c r="G1052" s="1">
        <v>5.0999999999999996</v>
      </c>
      <c r="H1052" s="1">
        <v>0.7</v>
      </c>
      <c r="I1052" s="1">
        <v>2.4</v>
      </c>
      <c r="J1052" s="1">
        <v>173.37461300309596</v>
      </c>
      <c r="K1052" s="1">
        <v>42.857142857142854</v>
      </c>
      <c r="L1052" s="1">
        <v>134.58333333333334</v>
      </c>
    </row>
    <row r="1053" spans="1:14" x14ac:dyDescent="0.25">
      <c r="B1053" t="s">
        <v>10</v>
      </c>
      <c r="C1053" t="s">
        <v>11</v>
      </c>
      <c r="D1053">
        <v>32</v>
      </c>
      <c r="E1053" t="s">
        <v>57</v>
      </c>
      <c r="F1053" t="s">
        <v>28</v>
      </c>
      <c r="M1053">
        <v>38.699764251708984</v>
      </c>
      <c r="N1053">
        <v>1.7337617874145508</v>
      </c>
    </row>
    <row r="1054" spans="1:14" x14ac:dyDescent="0.25">
      <c r="A1054">
        <v>2008</v>
      </c>
      <c r="B1054" t="s">
        <v>10</v>
      </c>
      <c r="C1054" t="s">
        <v>13</v>
      </c>
      <c r="D1054">
        <v>1</v>
      </c>
      <c r="E1054" t="s">
        <v>57</v>
      </c>
      <c r="F1054" t="s">
        <v>28</v>
      </c>
      <c r="G1054" s="1">
        <v>8.6</v>
      </c>
      <c r="H1054" s="1">
        <v>1</v>
      </c>
      <c r="I1054" s="1">
        <v>6.46</v>
      </c>
      <c r="J1054" s="1">
        <v>204.95767835550183</v>
      </c>
      <c r="K1054" s="1">
        <v>19.056047197640119</v>
      </c>
      <c r="L1054" s="1">
        <v>256.03715170278633</v>
      </c>
    </row>
    <row r="1055" spans="1:14" x14ac:dyDescent="0.25">
      <c r="A1055">
        <v>2008</v>
      </c>
      <c r="B1055" t="s">
        <v>10</v>
      </c>
      <c r="C1055" t="s">
        <v>13</v>
      </c>
      <c r="D1055">
        <v>2</v>
      </c>
      <c r="E1055" t="s">
        <v>57</v>
      </c>
      <c r="F1055" t="s">
        <v>28</v>
      </c>
      <c r="G1055" s="1">
        <v>7.2</v>
      </c>
      <c r="H1055" s="1">
        <v>0.7</v>
      </c>
      <c r="I1055" s="1">
        <v>2.83</v>
      </c>
      <c r="J1055" s="1">
        <v>221.59624413145539</v>
      </c>
      <c r="K1055" s="1">
        <v>11.991525423728813</v>
      </c>
      <c r="L1055" s="1">
        <v>376.32508833922259</v>
      </c>
    </row>
    <row r="1056" spans="1:14" x14ac:dyDescent="0.25">
      <c r="A1056">
        <v>2008</v>
      </c>
      <c r="B1056" t="s">
        <v>10</v>
      </c>
      <c r="C1056" t="s">
        <v>13</v>
      </c>
      <c r="D1056">
        <v>3</v>
      </c>
      <c r="E1056" t="s">
        <v>57</v>
      </c>
      <c r="F1056" t="s">
        <v>28</v>
      </c>
      <c r="G1056" s="1">
        <v>6.7</v>
      </c>
      <c r="H1056" s="1">
        <v>0.6</v>
      </c>
      <c r="I1056" s="1">
        <v>3.1</v>
      </c>
      <c r="J1056" s="1">
        <v>251.88536953242834</v>
      </c>
      <c r="K1056" s="1">
        <v>18.562874251497007</v>
      </c>
      <c r="L1056" s="1">
        <v>213.87096774193549</v>
      </c>
    </row>
    <row r="1057" spans="1:12" x14ac:dyDescent="0.25">
      <c r="A1057">
        <v>2008</v>
      </c>
      <c r="B1057" t="s">
        <v>10</v>
      </c>
      <c r="C1057" t="s">
        <v>13</v>
      </c>
      <c r="D1057">
        <v>4</v>
      </c>
      <c r="E1057" t="s">
        <v>57</v>
      </c>
      <c r="F1057" t="s">
        <v>28</v>
      </c>
      <c r="G1057" s="1">
        <v>6.7</v>
      </c>
      <c r="H1057" s="1">
        <v>0.6</v>
      </c>
      <c r="I1057" s="1">
        <v>3.23</v>
      </c>
      <c r="J1057" s="1">
        <v>191.96787148594379</v>
      </c>
      <c r="K1057" s="1">
        <v>13.514644351464435</v>
      </c>
      <c r="L1057" s="1">
        <v>385.44891640866871</v>
      </c>
    </row>
    <row r="1058" spans="1:12" x14ac:dyDescent="0.25">
      <c r="A1058">
        <v>2008</v>
      </c>
      <c r="B1058" t="s">
        <v>10</v>
      </c>
      <c r="C1058" t="s">
        <v>13</v>
      </c>
      <c r="D1058">
        <v>5</v>
      </c>
      <c r="E1058" t="s">
        <v>57</v>
      </c>
      <c r="F1058" t="s">
        <v>28</v>
      </c>
      <c r="G1058" s="1">
        <v>5.8</v>
      </c>
      <c r="H1058" s="1">
        <v>0.6</v>
      </c>
      <c r="I1058" s="1">
        <v>2.34</v>
      </c>
      <c r="J1058" s="1">
        <v>169.83122362869199</v>
      </c>
      <c r="K1058" s="1">
        <v>14.534161490683228</v>
      </c>
      <c r="L1058" s="1">
        <v>405.12820512820514</v>
      </c>
    </row>
    <row r="1059" spans="1:12" x14ac:dyDescent="0.25">
      <c r="A1059">
        <v>2008</v>
      </c>
      <c r="B1059" t="s">
        <v>10</v>
      </c>
      <c r="C1059" t="s">
        <v>13</v>
      </c>
      <c r="D1059">
        <v>6</v>
      </c>
      <c r="E1059" t="s">
        <v>57</v>
      </c>
      <c r="F1059" t="s">
        <v>28</v>
      </c>
      <c r="G1059" s="1">
        <v>5.4</v>
      </c>
      <c r="H1059" s="1">
        <v>0.6</v>
      </c>
      <c r="I1059" s="1">
        <v>2.2400000000000002</v>
      </c>
      <c r="J1059" s="1">
        <v>282.97872340425528</v>
      </c>
      <c r="K1059" s="1">
        <v>16.842105263157897</v>
      </c>
      <c r="L1059" s="1">
        <v>209.82142857142861</v>
      </c>
    </row>
    <row r="1060" spans="1:12" x14ac:dyDescent="0.25">
      <c r="A1060">
        <v>2008</v>
      </c>
      <c r="B1060" t="s">
        <v>10</v>
      </c>
      <c r="C1060" t="s">
        <v>13</v>
      </c>
      <c r="D1060">
        <v>7</v>
      </c>
      <c r="E1060" t="s">
        <v>57</v>
      </c>
      <c r="F1060" t="s">
        <v>28</v>
      </c>
      <c r="G1060" s="1">
        <v>6</v>
      </c>
      <c r="H1060" s="1" t="s">
        <v>29</v>
      </c>
      <c r="I1060" s="1">
        <v>2.2999999999999998</v>
      </c>
      <c r="J1060" s="1">
        <v>194.94047619047623</v>
      </c>
      <c r="K1060" s="1">
        <v>8.7786259541984712</v>
      </c>
      <c r="L1060" s="1">
        <v>584.3478260869565</v>
      </c>
    </row>
    <row r="1061" spans="1:12" x14ac:dyDescent="0.25">
      <c r="A1061">
        <v>2008</v>
      </c>
      <c r="B1061" t="s">
        <v>10</v>
      </c>
      <c r="C1061" t="s">
        <v>13</v>
      </c>
      <c r="D1061">
        <v>8</v>
      </c>
      <c r="E1061" t="s">
        <v>57</v>
      </c>
      <c r="F1061" t="s">
        <v>28</v>
      </c>
      <c r="G1061" s="1">
        <v>3.8</v>
      </c>
      <c r="H1061" s="1">
        <v>0.5</v>
      </c>
      <c r="I1061" s="1">
        <v>1.45</v>
      </c>
      <c r="J1061" s="1">
        <v>211.13243761996159</v>
      </c>
      <c r="K1061" s="1">
        <v>13.181818181818182</v>
      </c>
      <c r="L1061" s="1">
        <v>359.31034482758622</v>
      </c>
    </row>
    <row r="1062" spans="1:12" x14ac:dyDescent="0.25">
      <c r="A1062">
        <v>2008</v>
      </c>
      <c r="B1062" t="s">
        <v>10</v>
      </c>
      <c r="C1062" t="s">
        <v>13</v>
      </c>
      <c r="D1062">
        <v>9</v>
      </c>
      <c r="E1062" t="s">
        <v>57</v>
      </c>
      <c r="F1062" t="s">
        <v>28</v>
      </c>
      <c r="G1062" s="1">
        <v>5.6</v>
      </c>
      <c r="H1062" s="1">
        <v>0.6</v>
      </c>
      <c r="I1062" s="1">
        <v>2.17</v>
      </c>
      <c r="J1062" s="1">
        <v>288.88888888888891</v>
      </c>
      <c r="K1062" s="1">
        <v>23.846153846153847</v>
      </c>
      <c r="L1062" s="1">
        <v>145.16129032258064</v>
      </c>
    </row>
    <row r="1063" spans="1:12" x14ac:dyDescent="0.25">
      <c r="A1063">
        <v>2008</v>
      </c>
      <c r="B1063" t="s">
        <v>10</v>
      </c>
      <c r="C1063" t="s">
        <v>13</v>
      </c>
      <c r="D1063">
        <v>10</v>
      </c>
      <c r="E1063" t="s">
        <v>57</v>
      </c>
      <c r="F1063" t="s">
        <v>28</v>
      </c>
      <c r="G1063" s="1">
        <v>6</v>
      </c>
      <c r="H1063" s="1">
        <v>0.6</v>
      </c>
      <c r="I1063" s="1">
        <v>2.23</v>
      </c>
      <c r="J1063" s="1">
        <v>232.55813953488371</v>
      </c>
      <c r="K1063" s="1">
        <v>18.583333333333332</v>
      </c>
      <c r="L1063" s="1">
        <v>231.39013452914801</v>
      </c>
    </row>
    <row r="1064" spans="1:12" x14ac:dyDescent="0.25">
      <c r="A1064">
        <v>2008</v>
      </c>
      <c r="B1064" t="s">
        <v>30</v>
      </c>
      <c r="C1064" t="s">
        <v>11</v>
      </c>
      <c r="D1064">
        <v>1</v>
      </c>
      <c r="E1064" t="s">
        <v>54</v>
      </c>
      <c r="F1064" t="s">
        <v>25</v>
      </c>
      <c r="G1064" s="1">
        <v>6.5</v>
      </c>
      <c r="H1064" s="1">
        <v>0.5</v>
      </c>
      <c r="I1064" s="1">
        <v>2.86</v>
      </c>
      <c r="J1064" s="1">
        <v>268.88217522658613</v>
      </c>
      <c r="K1064" s="1">
        <v>32.134831460674157</v>
      </c>
      <c r="L1064" s="1">
        <v>115.73426573426573</v>
      </c>
    </row>
    <row r="1065" spans="1:12" x14ac:dyDescent="0.25">
      <c r="A1065">
        <v>2008</v>
      </c>
      <c r="B1065" t="s">
        <v>30</v>
      </c>
      <c r="C1065" t="s">
        <v>11</v>
      </c>
      <c r="D1065">
        <v>2</v>
      </c>
      <c r="E1065" t="s">
        <v>54</v>
      </c>
      <c r="F1065" t="s">
        <v>25</v>
      </c>
      <c r="G1065" s="1">
        <v>7.6</v>
      </c>
      <c r="H1065" s="1">
        <v>0.7</v>
      </c>
      <c r="I1065" s="1">
        <v>4.17</v>
      </c>
      <c r="J1065" s="1">
        <v>264.0625</v>
      </c>
      <c r="K1065" s="1">
        <v>24.674556213017755</v>
      </c>
      <c r="L1065" s="1">
        <v>153.47721822541965</v>
      </c>
    </row>
    <row r="1066" spans="1:12" x14ac:dyDescent="0.25">
      <c r="A1066">
        <v>2008</v>
      </c>
      <c r="B1066" t="s">
        <v>30</v>
      </c>
      <c r="C1066" t="s">
        <v>11</v>
      </c>
      <c r="D1066">
        <v>3</v>
      </c>
      <c r="E1066" t="s">
        <v>54</v>
      </c>
      <c r="F1066" t="s">
        <v>25</v>
      </c>
      <c r="G1066" s="1">
        <v>7</v>
      </c>
      <c r="H1066" s="1">
        <v>0.5</v>
      </c>
      <c r="I1066" s="1">
        <v>3.13</v>
      </c>
      <c r="J1066" s="1">
        <v>272.05882352941177</v>
      </c>
      <c r="K1066" s="1">
        <v>28.198198198198195</v>
      </c>
      <c r="L1066" s="1">
        <v>130.35143769968053</v>
      </c>
    </row>
    <row r="1067" spans="1:12" x14ac:dyDescent="0.25">
      <c r="A1067">
        <v>2008</v>
      </c>
      <c r="B1067" t="s">
        <v>30</v>
      </c>
      <c r="C1067" t="s">
        <v>11</v>
      </c>
      <c r="D1067">
        <v>4</v>
      </c>
      <c r="E1067" t="s">
        <v>54</v>
      </c>
      <c r="F1067" t="s">
        <v>25</v>
      </c>
      <c r="G1067" s="1">
        <v>7.3</v>
      </c>
      <c r="H1067" s="1">
        <v>0.4</v>
      </c>
      <c r="I1067" s="1">
        <v>2.5299999999999998</v>
      </c>
      <c r="J1067" s="1">
        <v>311.64383561643837</v>
      </c>
      <c r="K1067" s="1">
        <v>27.802197802197799</v>
      </c>
      <c r="L1067" s="1">
        <v>115.41501976284586</v>
      </c>
    </row>
    <row r="1068" spans="1:12" x14ac:dyDescent="0.25">
      <c r="A1068">
        <v>2008</v>
      </c>
      <c r="B1068" t="s">
        <v>30</v>
      </c>
      <c r="C1068" t="s">
        <v>11</v>
      </c>
      <c r="D1068">
        <v>5</v>
      </c>
      <c r="E1068" t="s">
        <v>54</v>
      </c>
      <c r="F1068" t="s">
        <v>25</v>
      </c>
      <c r="G1068" s="1">
        <v>7.2</v>
      </c>
      <c r="H1068" s="1">
        <v>0.4</v>
      </c>
      <c r="I1068" s="1">
        <v>2.57</v>
      </c>
      <c r="J1068" s="1">
        <v>300.67567567567568</v>
      </c>
      <c r="K1068" s="1">
        <v>28.876404494382019</v>
      </c>
      <c r="L1068" s="1">
        <v>115.17509727626461</v>
      </c>
    </row>
    <row r="1069" spans="1:12" x14ac:dyDescent="0.25">
      <c r="A1069">
        <v>2008</v>
      </c>
      <c r="B1069" t="s">
        <v>30</v>
      </c>
      <c r="C1069" t="s">
        <v>11</v>
      </c>
      <c r="D1069">
        <v>6</v>
      </c>
      <c r="E1069" t="s">
        <v>54</v>
      </c>
      <c r="F1069" t="s">
        <v>25</v>
      </c>
      <c r="G1069" s="1">
        <v>7.6</v>
      </c>
      <c r="H1069" s="1">
        <v>0.5</v>
      </c>
      <c r="I1069" s="1">
        <v>3.3</v>
      </c>
      <c r="J1069" s="1">
        <v>301.44927536231882</v>
      </c>
      <c r="K1069" s="1">
        <v>31.730769230769234</v>
      </c>
      <c r="L1069" s="1">
        <v>104.54545454545455</v>
      </c>
    </row>
    <row r="1070" spans="1:12" x14ac:dyDescent="0.25">
      <c r="A1070">
        <v>2008</v>
      </c>
      <c r="B1070" t="s">
        <v>30</v>
      </c>
      <c r="C1070" t="s">
        <v>11</v>
      </c>
      <c r="D1070">
        <v>7</v>
      </c>
      <c r="E1070" t="s">
        <v>54</v>
      </c>
      <c r="F1070" t="s">
        <v>25</v>
      </c>
      <c r="G1070" s="1">
        <v>7</v>
      </c>
      <c r="H1070" s="1">
        <v>0.5</v>
      </c>
      <c r="I1070" s="1">
        <v>2.95</v>
      </c>
      <c r="J1070" s="1">
        <v>266.25386996904024</v>
      </c>
      <c r="K1070" s="1">
        <v>34.302325581395351</v>
      </c>
      <c r="L1070" s="1">
        <v>109.4915254237288</v>
      </c>
    </row>
    <row r="1071" spans="1:12" x14ac:dyDescent="0.25">
      <c r="A1071">
        <v>2008</v>
      </c>
      <c r="B1071" t="s">
        <v>30</v>
      </c>
      <c r="C1071" t="s">
        <v>11</v>
      </c>
      <c r="D1071">
        <v>8</v>
      </c>
      <c r="E1071" t="s">
        <v>54</v>
      </c>
      <c r="F1071" t="s">
        <v>25</v>
      </c>
      <c r="G1071" s="1">
        <v>5.8</v>
      </c>
      <c r="H1071" s="1">
        <v>0.5</v>
      </c>
      <c r="I1071" s="1">
        <v>2.48</v>
      </c>
      <c r="J1071" s="1">
        <v>314.68531468531461</v>
      </c>
      <c r="K1071" s="1">
        <v>27.555555555555561</v>
      </c>
      <c r="L1071" s="1">
        <v>115.3225806451613</v>
      </c>
    </row>
    <row r="1072" spans="1:12" x14ac:dyDescent="0.25">
      <c r="A1072">
        <v>2008</v>
      </c>
      <c r="B1072" t="s">
        <v>30</v>
      </c>
      <c r="C1072" t="s">
        <v>11</v>
      </c>
      <c r="D1072">
        <v>9</v>
      </c>
      <c r="E1072" t="s">
        <v>54</v>
      </c>
      <c r="F1072" t="s">
        <v>25</v>
      </c>
      <c r="G1072" s="1">
        <v>5.5</v>
      </c>
      <c r="H1072" s="1">
        <v>0.5</v>
      </c>
      <c r="I1072" s="1">
        <v>2.29</v>
      </c>
      <c r="J1072" s="1">
        <v>312.5</v>
      </c>
      <c r="K1072" s="1">
        <v>25.444444444444446</v>
      </c>
      <c r="L1072" s="1">
        <v>125.76419213973799</v>
      </c>
    </row>
    <row r="1073" spans="1:14" x14ac:dyDescent="0.25">
      <c r="A1073">
        <v>2008</v>
      </c>
      <c r="B1073" t="s">
        <v>30</v>
      </c>
      <c r="C1073" t="s">
        <v>11</v>
      </c>
      <c r="D1073">
        <v>10</v>
      </c>
      <c r="E1073" t="s">
        <v>54</v>
      </c>
      <c r="F1073" t="s">
        <v>25</v>
      </c>
      <c r="G1073" s="1">
        <v>6.7</v>
      </c>
      <c r="H1073" s="1">
        <v>0.5</v>
      </c>
      <c r="I1073" s="1">
        <v>2.85</v>
      </c>
      <c r="J1073" s="1">
        <v>303.75426621160409</v>
      </c>
      <c r="K1073" s="1">
        <v>32.022471910112358</v>
      </c>
      <c r="L1073" s="1">
        <v>102.80701754385964</v>
      </c>
    </row>
    <row r="1074" spans="1:14" x14ac:dyDescent="0.25">
      <c r="A1074" s="2">
        <v>2007</v>
      </c>
      <c r="B1074" s="2" t="s">
        <v>30</v>
      </c>
      <c r="C1074" s="2" t="s">
        <v>11</v>
      </c>
      <c r="D1074" s="2">
        <v>1</v>
      </c>
      <c r="E1074" s="2" t="s">
        <v>54</v>
      </c>
      <c r="F1074" s="2" t="s">
        <v>25</v>
      </c>
      <c r="G1074" s="3"/>
      <c r="H1074" s="3"/>
      <c r="I1074" s="3">
        <v>5.0599999999999996</v>
      </c>
      <c r="J1074" s="3">
        <v>246.21212121212122</v>
      </c>
      <c r="K1074" s="3">
        <v>38.92307692307692</v>
      </c>
      <c r="L1074" s="3">
        <v>104.34782608695654</v>
      </c>
    </row>
    <row r="1075" spans="1:14" x14ac:dyDescent="0.25">
      <c r="A1075" s="2">
        <v>2007</v>
      </c>
      <c r="B1075" s="2" t="s">
        <v>30</v>
      </c>
      <c r="C1075" s="2" t="s">
        <v>11</v>
      </c>
      <c r="D1075" s="2">
        <v>2</v>
      </c>
      <c r="E1075" s="2" t="s">
        <v>54</v>
      </c>
      <c r="F1075" s="2" t="s">
        <v>25</v>
      </c>
      <c r="G1075" s="3"/>
      <c r="H1075" s="3"/>
      <c r="I1075" s="3">
        <v>3.12</v>
      </c>
      <c r="J1075" s="3">
        <v>211.32075471698113</v>
      </c>
      <c r="K1075" s="3">
        <v>55.714285714285722</v>
      </c>
      <c r="L1075" s="3">
        <v>84.935897435897431</v>
      </c>
    </row>
    <row r="1076" spans="1:14" x14ac:dyDescent="0.25">
      <c r="A1076" s="2">
        <v>2007</v>
      </c>
      <c r="B1076" s="2" t="s">
        <v>30</v>
      </c>
      <c r="C1076" s="2" t="s">
        <v>11</v>
      </c>
      <c r="D1076" s="2">
        <v>3</v>
      </c>
      <c r="E1076" s="2" t="s">
        <v>54</v>
      </c>
      <c r="F1076" s="2" t="s">
        <v>25</v>
      </c>
      <c r="G1076" s="3"/>
      <c r="H1076" s="3"/>
      <c r="I1076" s="3">
        <v>5.55</v>
      </c>
      <c r="J1076" s="3">
        <v>209.92366412213738</v>
      </c>
      <c r="K1076" s="3">
        <v>33.636363636363633</v>
      </c>
      <c r="L1076" s="3">
        <v>141.62162162162164</v>
      </c>
    </row>
    <row r="1077" spans="1:14" x14ac:dyDescent="0.25">
      <c r="A1077" s="2">
        <v>2007</v>
      </c>
      <c r="B1077" s="2" t="s">
        <v>30</v>
      </c>
      <c r="C1077" s="2" t="s">
        <v>11</v>
      </c>
      <c r="D1077" s="2">
        <v>4</v>
      </c>
      <c r="E1077" s="2" t="s">
        <v>54</v>
      </c>
      <c r="F1077" s="2" t="s">
        <v>25</v>
      </c>
      <c r="G1077" s="3"/>
      <c r="H1077" s="3"/>
      <c r="I1077" s="3">
        <v>3.03</v>
      </c>
      <c r="J1077" s="3">
        <v>273.84615384615387</v>
      </c>
      <c r="K1077" s="3">
        <v>34.044943820224717</v>
      </c>
      <c r="L1077" s="3">
        <v>107.26072607260726</v>
      </c>
    </row>
    <row r="1078" spans="1:14" x14ac:dyDescent="0.25">
      <c r="A1078" s="2">
        <v>2007</v>
      </c>
      <c r="B1078" s="2" t="s">
        <v>30</v>
      </c>
      <c r="C1078" s="2" t="s">
        <v>11</v>
      </c>
      <c r="D1078" s="2">
        <v>5</v>
      </c>
      <c r="E1078" s="2" t="s">
        <v>54</v>
      </c>
      <c r="F1078" s="2" t="s">
        <v>25</v>
      </c>
      <c r="G1078" s="3"/>
      <c r="H1078" s="3"/>
      <c r="I1078" s="3">
        <v>7.21</v>
      </c>
      <c r="J1078" s="3">
        <v>250.63613231552162</v>
      </c>
      <c r="K1078" s="3">
        <v>36.598984771573605</v>
      </c>
      <c r="L1078" s="3">
        <v>109.01525658807212</v>
      </c>
    </row>
    <row r="1079" spans="1:14" x14ac:dyDescent="0.25">
      <c r="A1079" s="2">
        <v>2007</v>
      </c>
      <c r="B1079" s="2" t="s">
        <v>30</v>
      </c>
      <c r="C1079" s="2" t="s">
        <v>11</v>
      </c>
      <c r="D1079" s="2">
        <v>6</v>
      </c>
      <c r="E1079" s="2" t="s">
        <v>54</v>
      </c>
      <c r="F1079" s="2" t="s">
        <v>25</v>
      </c>
      <c r="G1079" s="3"/>
      <c r="H1079" s="3"/>
      <c r="I1079" s="3">
        <v>4.67</v>
      </c>
      <c r="J1079" s="3">
        <v>237.15415019762847</v>
      </c>
      <c r="K1079" s="3">
        <v>38.916666666666664</v>
      </c>
      <c r="L1079" s="3">
        <v>108.35117773019272</v>
      </c>
    </row>
    <row r="1080" spans="1:14" x14ac:dyDescent="0.25">
      <c r="A1080" s="2">
        <v>2007</v>
      </c>
      <c r="B1080" s="2" t="s">
        <v>30</v>
      </c>
      <c r="C1080" s="2" t="s">
        <v>11</v>
      </c>
      <c r="D1080" s="2">
        <v>7</v>
      </c>
      <c r="E1080" s="2" t="s">
        <v>54</v>
      </c>
      <c r="F1080" s="2" t="s">
        <v>25</v>
      </c>
      <c r="G1080" s="3"/>
      <c r="H1080" s="3"/>
      <c r="I1080" s="3">
        <v>2.7</v>
      </c>
      <c r="J1080" s="3">
        <v>258.68725868725875</v>
      </c>
      <c r="K1080" s="3">
        <v>40.298507462686572</v>
      </c>
      <c r="L1080" s="3">
        <v>95.925925925925881</v>
      </c>
    </row>
    <row r="1081" spans="1:14" x14ac:dyDescent="0.25">
      <c r="A1081" s="2">
        <v>2007</v>
      </c>
      <c r="B1081" s="2" t="s">
        <v>30</v>
      </c>
      <c r="C1081" s="2" t="s">
        <v>11</v>
      </c>
      <c r="D1081" s="2">
        <v>8</v>
      </c>
      <c r="E1081" s="2" t="s">
        <v>54</v>
      </c>
      <c r="F1081" s="2" t="s">
        <v>25</v>
      </c>
      <c r="G1081" s="3"/>
      <c r="H1081" s="3"/>
      <c r="I1081" s="3">
        <v>3.27</v>
      </c>
      <c r="J1081" s="3">
        <v>216.46341463414635</v>
      </c>
      <c r="K1081" s="3">
        <v>46.056338028169009</v>
      </c>
      <c r="L1081" s="3">
        <v>100.30581039755353</v>
      </c>
    </row>
    <row r="1082" spans="1:14" x14ac:dyDescent="0.25">
      <c r="A1082" s="2">
        <v>2007</v>
      </c>
      <c r="B1082" s="2" t="s">
        <v>30</v>
      </c>
      <c r="C1082" s="2" t="s">
        <v>11</v>
      </c>
      <c r="D1082" s="2">
        <v>9</v>
      </c>
      <c r="E1082" s="2" t="s">
        <v>54</v>
      </c>
      <c r="F1082" s="2" t="s">
        <v>25</v>
      </c>
      <c r="G1082" s="3"/>
      <c r="H1082" s="3"/>
      <c r="I1082" s="3">
        <v>2.86</v>
      </c>
      <c r="J1082" s="3">
        <v>241.37931034482756</v>
      </c>
      <c r="K1082" s="3">
        <v>45.396825396825392</v>
      </c>
      <c r="L1082" s="3">
        <v>91.258741258741281</v>
      </c>
    </row>
    <row r="1083" spans="1:14" x14ac:dyDescent="0.25">
      <c r="A1083" s="2">
        <v>2007</v>
      </c>
      <c r="B1083" s="2" t="s">
        <v>30</v>
      </c>
      <c r="C1083" s="2" t="s">
        <v>11</v>
      </c>
      <c r="D1083" s="2">
        <v>10</v>
      </c>
      <c r="E1083" s="2" t="s">
        <v>54</v>
      </c>
      <c r="F1083" s="2" t="s">
        <v>25</v>
      </c>
      <c r="G1083" s="3"/>
      <c r="H1083" s="3"/>
      <c r="I1083" s="3">
        <v>3.17</v>
      </c>
      <c r="J1083" s="3">
        <v>231.31672597864767</v>
      </c>
      <c r="K1083" s="3">
        <v>48.769230769230766</v>
      </c>
      <c r="L1083" s="3">
        <v>88.643533123028405</v>
      </c>
    </row>
    <row r="1084" spans="1:14" x14ac:dyDescent="0.25">
      <c r="B1084" t="s">
        <v>30</v>
      </c>
      <c r="C1084" t="s">
        <v>11</v>
      </c>
      <c r="D1084">
        <v>31</v>
      </c>
      <c r="E1084" t="s">
        <v>54</v>
      </c>
      <c r="F1084" t="s">
        <v>25</v>
      </c>
      <c r="M1084">
        <v>36.136756896972656</v>
      </c>
      <c r="N1084">
        <v>2.2360177040100098</v>
      </c>
    </row>
    <row r="1085" spans="1:14" x14ac:dyDescent="0.25">
      <c r="B1085" t="s">
        <v>30</v>
      </c>
      <c r="C1085" t="s">
        <v>11</v>
      </c>
      <c r="D1085">
        <v>32</v>
      </c>
      <c r="E1085" t="s">
        <v>54</v>
      </c>
      <c r="F1085" t="s">
        <v>25</v>
      </c>
      <c r="M1085">
        <v>36.038654327392578</v>
      </c>
      <c r="N1085">
        <v>2.0978326797485352</v>
      </c>
    </row>
    <row r="1086" spans="1:14" x14ac:dyDescent="0.25">
      <c r="A1086">
        <v>2008</v>
      </c>
      <c r="B1086" t="s">
        <v>30</v>
      </c>
      <c r="C1086" t="s">
        <v>13</v>
      </c>
      <c r="D1086">
        <v>1</v>
      </c>
      <c r="E1086" t="s">
        <v>54</v>
      </c>
      <c r="F1086" t="s">
        <v>25</v>
      </c>
      <c r="G1086" s="1">
        <v>11.9</v>
      </c>
      <c r="H1086" s="1">
        <v>0.1</v>
      </c>
      <c r="I1086" s="1">
        <v>2.86</v>
      </c>
      <c r="J1086" s="1">
        <v>344.26229508196718</v>
      </c>
      <c r="K1086" s="1">
        <v>45.396825396825392</v>
      </c>
      <c r="L1086" s="1">
        <v>63.986013986014001</v>
      </c>
    </row>
    <row r="1087" spans="1:14" x14ac:dyDescent="0.25">
      <c r="A1087">
        <v>2008</v>
      </c>
      <c r="B1087" t="s">
        <v>30</v>
      </c>
      <c r="C1087" t="s">
        <v>13</v>
      </c>
      <c r="D1087">
        <v>2</v>
      </c>
      <c r="E1087" t="s">
        <v>54</v>
      </c>
      <c r="F1087" t="s">
        <v>25</v>
      </c>
      <c r="G1087" s="1">
        <v>9.1999999999999993</v>
      </c>
      <c r="H1087" s="1">
        <v>0.1</v>
      </c>
      <c r="I1087" s="1">
        <v>2.13</v>
      </c>
      <c r="J1087" s="1">
        <v>408.33333333333331</v>
      </c>
      <c r="K1087" s="1">
        <v>43.469387755102041</v>
      </c>
      <c r="L1087" s="1">
        <v>56.338028169014088</v>
      </c>
    </row>
    <row r="1088" spans="1:14" x14ac:dyDescent="0.25">
      <c r="A1088">
        <v>2008</v>
      </c>
      <c r="B1088" t="s">
        <v>30</v>
      </c>
      <c r="C1088" t="s">
        <v>13</v>
      </c>
      <c r="D1088">
        <v>3</v>
      </c>
      <c r="E1088" t="s">
        <v>54</v>
      </c>
      <c r="F1088" t="s">
        <v>25</v>
      </c>
      <c r="G1088" s="1">
        <v>9.6</v>
      </c>
      <c r="H1088" s="1">
        <v>0.1</v>
      </c>
      <c r="I1088" s="1">
        <v>1.92</v>
      </c>
      <c r="J1088" s="1">
        <v>541.17647058823525</v>
      </c>
      <c r="K1088" s="1">
        <v>41.739130434782609</v>
      </c>
      <c r="L1088" s="1">
        <v>44.270833333333336</v>
      </c>
    </row>
    <row r="1089" spans="1:12" x14ac:dyDescent="0.25">
      <c r="A1089">
        <v>2008</v>
      </c>
      <c r="B1089" t="s">
        <v>30</v>
      </c>
      <c r="C1089" t="s">
        <v>13</v>
      </c>
      <c r="D1089">
        <v>4</v>
      </c>
      <c r="E1089" t="s">
        <v>54</v>
      </c>
      <c r="F1089" t="s">
        <v>25</v>
      </c>
      <c r="G1089" s="1">
        <v>19.600000000000001</v>
      </c>
      <c r="H1089" s="1">
        <v>0.2</v>
      </c>
      <c r="I1089" s="1">
        <v>4.96</v>
      </c>
      <c r="J1089" s="1">
        <v>450.52083333333337</v>
      </c>
      <c r="K1089" s="1">
        <v>28.670520231213874</v>
      </c>
      <c r="L1089" s="1">
        <v>77.419354838709666</v>
      </c>
    </row>
    <row r="1090" spans="1:12" x14ac:dyDescent="0.25">
      <c r="A1090">
        <v>2008</v>
      </c>
      <c r="B1090" t="s">
        <v>30</v>
      </c>
      <c r="C1090" t="s">
        <v>13</v>
      </c>
      <c r="D1090">
        <v>5</v>
      </c>
      <c r="E1090" t="s">
        <v>54</v>
      </c>
      <c r="F1090" t="s">
        <v>25</v>
      </c>
      <c r="G1090" s="1">
        <v>16.399999999999999</v>
      </c>
      <c r="H1090" s="1">
        <v>0.2</v>
      </c>
      <c r="I1090" s="1">
        <v>4.0199999999999996</v>
      </c>
      <c r="J1090" s="1">
        <v>468.27794561933541</v>
      </c>
      <c r="K1090" s="1">
        <v>25.935483870967737</v>
      </c>
      <c r="L1090" s="1">
        <v>82.338308457711449</v>
      </c>
    </row>
    <row r="1091" spans="1:12" x14ac:dyDescent="0.25">
      <c r="A1091">
        <v>2008</v>
      </c>
      <c r="B1091" t="s">
        <v>30</v>
      </c>
      <c r="C1091" t="s">
        <v>13</v>
      </c>
      <c r="D1091">
        <v>6</v>
      </c>
      <c r="E1091" t="s">
        <v>54</v>
      </c>
      <c r="F1091" t="s">
        <v>25</v>
      </c>
      <c r="G1091" s="1">
        <v>13.6</v>
      </c>
      <c r="H1091" s="1">
        <v>0.1</v>
      </c>
      <c r="I1091" s="1">
        <v>2.8</v>
      </c>
      <c r="J1091" s="1">
        <v>478.94736842105266</v>
      </c>
      <c r="K1091" s="1">
        <v>30.769230769230766</v>
      </c>
      <c r="L1091" s="1">
        <v>67.857142857142861</v>
      </c>
    </row>
    <row r="1092" spans="1:12" x14ac:dyDescent="0.25">
      <c r="A1092">
        <v>2008</v>
      </c>
      <c r="B1092" t="s">
        <v>30</v>
      </c>
      <c r="C1092" t="s">
        <v>13</v>
      </c>
      <c r="D1092">
        <v>7</v>
      </c>
      <c r="E1092" t="s">
        <v>54</v>
      </c>
      <c r="F1092" t="s">
        <v>25</v>
      </c>
      <c r="G1092" s="1">
        <v>11.9</v>
      </c>
      <c r="H1092" s="1">
        <v>0.1</v>
      </c>
      <c r="I1092" s="1">
        <v>2.56</v>
      </c>
      <c r="J1092" s="1">
        <v>506.84931506849318</v>
      </c>
      <c r="K1092" s="1">
        <v>34.594594594594597</v>
      </c>
      <c r="L1092" s="1">
        <v>57.031249999999986</v>
      </c>
    </row>
    <row r="1093" spans="1:12" x14ac:dyDescent="0.25">
      <c r="A1093">
        <v>2008</v>
      </c>
      <c r="B1093" t="s">
        <v>30</v>
      </c>
      <c r="C1093" t="s">
        <v>13</v>
      </c>
      <c r="D1093">
        <v>8</v>
      </c>
      <c r="E1093" t="s">
        <v>54</v>
      </c>
      <c r="F1093" t="s">
        <v>25</v>
      </c>
      <c r="G1093" s="1">
        <v>9.1999999999999993</v>
      </c>
      <c r="H1093" s="1">
        <v>0.1</v>
      </c>
      <c r="I1093" s="1">
        <v>1.8</v>
      </c>
      <c r="J1093" s="1">
        <v>516.48351648351638</v>
      </c>
      <c r="K1093" s="1">
        <v>38.297872340425535</v>
      </c>
      <c r="L1093" s="1">
        <v>50.555555555555564</v>
      </c>
    </row>
    <row r="1094" spans="1:12" x14ac:dyDescent="0.25">
      <c r="A1094">
        <v>2008</v>
      </c>
      <c r="B1094" t="s">
        <v>30</v>
      </c>
      <c r="C1094" t="s">
        <v>13</v>
      </c>
      <c r="D1094">
        <v>9</v>
      </c>
      <c r="E1094" t="s">
        <v>54</v>
      </c>
      <c r="F1094" t="s">
        <v>25</v>
      </c>
      <c r="G1094" s="1">
        <v>20.6</v>
      </c>
      <c r="H1094" s="1">
        <v>0.2</v>
      </c>
      <c r="I1094" s="1">
        <v>5</v>
      </c>
      <c r="J1094" s="1">
        <v>435.77981651376149</v>
      </c>
      <c r="K1094" s="1">
        <v>26.315789473684212</v>
      </c>
      <c r="L1094" s="1">
        <v>87.199999999999989</v>
      </c>
    </row>
    <row r="1095" spans="1:12" x14ac:dyDescent="0.25">
      <c r="A1095">
        <v>2008</v>
      </c>
      <c r="B1095" t="s">
        <v>30</v>
      </c>
      <c r="C1095" t="s">
        <v>13</v>
      </c>
      <c r="D1095">
        <v>10</v>
      </c>
      <c r="E1095" t="s">
        <v>54</v>
      </c>
      <c r="F1095" t="s">
        <v>25</v>
      </c>
      <c r="G1095" s="1">
        <v>11.5</v>
      </c>
      <c r="H1095" s="1">
        <v>0.1</v>
      </c>
      <c r="I1095" s="1">
        <v>2</v>
      </c>
      <c r="J1095" s="1">
        <v>540.98360655737702</v>
      </c>
      <c r="K1095" s="1">
        <v>30.303030303030305</v>
      </c>
      <c r="L1095" s="1">
        <v>61</v>
      </c>
    </row>
    <row r="1096" spans="1:12" x14ac:dyDescent="0.25">
      <c r="A1096" s="2">
        <v>2007</v>
      </c>
      <c r="B1096" s="2" t="s">
        <v>30</v>
      </c>
      <c r="C1096" s="2" t="s">
        <v>13</v>
      </c>
      <c r="D1096" s="2">
        <v>1</v>
      </c>
      <c r="E1096" s="2" t="s">
        <v>54</v>
      </c>
      <c r="F1096" s="2" t="s">
        <v>25</v>
      </c>
      <c r="G1096" s="3">
        <v>15.7</v>
      </c>
      <c r="H1096" s="3">
        <v>0.41</v>
      </c>
      <c r="I1096" s="3">
        <v>4.88</v>
      </c>
      <c r="J1096" s="3">
        <v>311.41439205955334</v>
      </c>
      <c r="K1096" s="3">
        <v>19.442231075697212</v>
      </c>
      <c r="L1096" s="3">
        <v>165.16393442622953</v>
      </c>
    </row>
    <row r="1097" spans="1:12" x14ac:dyDescent="0.25">
      <c r="A1097" s="2">
        <v>2007</v>
      </c>
      <c r="B1097" s="2" t="s">
        <v>30</v>
      </c>
      <c r="C1097" s="2" t="s">
        <v>13</v>
      </c>
      <c r="D1097" s="2">
        <v>2</v>
      </c>
      <c r="E1097" s="2" t="s">
        <v>54</v>
      </c>
      <c r="F1097" s="2" t="s">
        <v>25</v>
      </c>
      <c r="G1097" s="3">
        <v>13</v>
      </c>
      <c r="H1097" s="3">
        <v>0.4</v>
      </c>
      <c r="I1097" s="3">
        <v>3.93</v>
      </c>
      <c r="J1097" s="3">
        <v>330.35714285714283</v>
      </c>
      <c r="K1097" s="3">
        <v>21.243243243243246</v>
      </c>
      <c r="L1097" s="3">
        <v>142.49363867684477</v>
      </c>
    </row>
    <row r="1098" spans="1:12" x14ac:dyDescent="0.25">
      <c r="A1098" s="2">
        <v>2007</v>
      </c>
      <c r="B1098" s="2" t="s">
        <v>30</v>
      </c>
      <c r="C1098" s="2" t="s">
        <v>13</v>
      </c>
      <c r="D1098" s="2">
        <v>3</v>
      </c>
      <c r="E1098" s="2" t="s">
        <v>54</v>
      </c>
      <c r="F1098" s="2" t="s">
        <v>25</v>
      </c>
      <c r="G1098" s="3">
        <v>17.3</v>
      </c>
      <c r="H1098" s="3">
        <v>0.31</v>
      </c>
      <c r="I1098" s="3">
        <v>4.6900000000000004</v>
      </c>
      <c r="J1098" s="3">
        <v>291.94630872483225</v>
      </c>
      <c r="K1098" s="3">
        <v>17.969348659003831</v>
      </c>
      <c r="L1098" s="3">
        <v>190.6183368869936</v>
      </c>
    </row>
    <row r="1099" spans="1:12" x14ac:dyDescent="0.25">
      <c r="A1099" s="2">
        <v>2007</v>
      </c>
      <c r="B1099" s="2" t="s">
        <v>30</v>
      </c>
      <c r="C1099" s="2" t="s">
        <v>13</v>
      </c>
      <c r="D1099" s="2">
        <v>4</v>
      </c>
      <c r="E1099" s="2" t="s">
        <v>54</v>
      </c>
      <c r="F1099" s="2" t="s">
        <v>25</v>
      </c>
      <c r="G1099" s="3">
        <v>15.1</v>
      </c>
      <c r="H1099" s="3">
        <v>0.41</v>
      </c>
      <c r="I1099" s="3">
        <v>4.82</v>
      </c>
      <c r="J1099" s="3">
        <v>322.31404958677689</v>
      </c>
      <c r="K1099" s="3">
        <v>20.598290598290596</v>
      </c>
      <c r="L1099" s="3">
        <v>150.62240663900414</v>
      </c>
    </row>
    <row r="1100" spans="1:12" x14ac:dyDescent="0.25">
      <c r="A1100" s="2">
        <v>2007</v>
      </c>
      <c r="B1100" s="2" t="s">
        <v>30</v>
      </c>
      <c r="C1100" s="2" t="s">
        <v>13</v>
      </c>
      <c r="D1100" s="2">
        <v>5</v>
      </c>
      <c r="E1100" s="2" t="s">
        <v>54</v>
      </c>
      <c r="F1100" s="2" t="s">
        <v>25</v>
      </c>
      <c r="G1100" s="3">
        <v>9.1999999999999993</v>
      </c>
      <c r="H1100" s="3">
        <v>0.28999999999999998</v>
      </c>
      <c r="I1100" s="3">
        <v>1.63</v>
      </c>
      <c r="J1100" s="3">
        <v>336.06557377049177</v>
      </c>
      <c r="K1100" s="3">
        <v>19.878048780487802</v>
      </c>
      <c r="L1100" s="3">
        <v>149.69325153374237</v>
      </c>
    </row>
    <row r="1101" spans="1:12" x14ac:dyDescent="0.25">
      <c r="A1101" s="2">
        <v>2007</v>
      </c>
      <c r="B1101" s="2" t="s">
        <v>30</v>
      </c>
      <c r="C1101" s="2" t="s">
        <v>13</v>
      </c>
      <c r="D1101" s="2">
        <v>6</v>
      </c>
      <c r="E1101" s="2" t="s">
        <v>54</v>
      </c>
      <c r="F1101" s="2" t="s">
        <v>25</v>
      </c>
      <c r="G1101" s="3">
        <v>12.2</v>
      </c>
      <c r="H1101" s="3">
        <v>0.41</v>
      </c>
      <c r="I1101" s="3">
        <v>3.81</v>
      </c>
      <c r="J1101" s="3">
        <v>305.5555555555556</v>
      </c>
      <c r="K1101" s="3">
        <v>23.09090909090909</v>
      </c>
      <c r="L1101" s="3">
        <v>141.7322834645669</v>
      </c>
    </row>
    <row r="1102" spans="1:12" x14ac:dyDescent="0.25">
      <c r="A1102" s="2">
        <v>2007</v>
      </c>
      <c r="B1102" s="2" t="s">
        <v>30</v>
      </c>
      <c r="C1102" s="2" t="s">
        <v>13</v>
      </c>
      <c r="D1102" s="2">
        <v>7</v>
      </c>
      <c r="E1102" s="2" t="s">
        <v>54</v>
      </c>
      <c r="F1102" s="2" t="s">
        <v>25</v>
      </c>
      <c r="G1102" s="3">
        <v>9.8000000000000007</v>
      </c>
      <c r="H1102" s="3">
        <v>0.32</v>
      </c>
      <c r="I1102" s="3">
        <v>2.4500000000000002</v>
      </c>
      <c r="J1102" s="3">
        <v>297.50000000000006</v>
      </c>
      <c r="K1102" s="3">
        <v>20.588235294117645</v>
      </c>
      <c r="L1102" s="3">
        <v>163.26530612244895</v>
      </c>
    </row>
    <row r="1103" spans="1:12" x14ac:dyDescent="0.25">
      <c r="A1103" s="2">
        <v>2007</v>
      </c>
      <c r="B1103" s="2" t="s">
        <v>30</v>
      </c>
      <c r="C1103" s="2" t="s">
        <v>13</v>
      </c>
      <c r="D1103" s="2">
        <v>8</v>
      </c>
      <c r="E1103" s="2" t="s">
        <v>54</v>
      </c>
      <c r="F1103" s="2" t="s">
        <v>25</v>
      </c>
      <c r="G1103" s="3">
        <v>13.7</v>
      </c>
      <c r="H1103" s="3">
        <v>0.5</v>
      </c>
      <c r="I1103" s="3">
        <v>4.6500000000000004</v>
      </c>
      <c r="J1103" s="3">
        <v>280.60671722643553</v>
      </c>
      <c r="K1103" s="3">
        <v>17.953667953667953</v>
      </c>
      <c r="L1103" s="3">
        <v>198.49462365591398</v>
      </c>
    </row>
    <row r="1104" spans="1:12" x14ac:dyDescent="0.25">
      <c r="A1104" s="2">
        <v>2007</v>
      </c>
      <c r="B1104" s="2" t="s">
        <v>30</v>
      </c>
      <c r="C1104" s="2" t="s">
        <v>13</v>
      </c>
      <c r="D1104" s="2">
        <v>9</v>
      </c>
      <c r="E1104" s="2" t="s">
        <v>54</v>
      </c>
      <c r="F1104" s="2" t="s">
        <v>25</v>
      </c>
      <c r="G1104" s="3">
        <v>11.4</v>
      </c>
      <c r="H1104" s="3">
        <v>0.3</v>
      </c>
      <c r="I1104" s="3">
        <v>2.68</v>
      </c>
      <c r="J1104" s="3">
        <v>301.72413793103453</v>
      </c>
      <c r="K1104" s="3">
        <v>25.523809523809526</v>
      </c>
      <c r="L1104" s="3">
        <v>129.85074626865668</v>
      </c>
    </row>
    <row r="1105" spans="1:14" x14ac:dyDescent="0.25">
      <c r="A1105" s="2">
        <v>2007</v>
      </c>
      <c r="B1105" s="2" t="s">
        <v>30</v>
      </c>
      <c r="C1105" s="2" t="s">
        <v>13</v>
      </c>
      <c r="D1105" s="2">
        <v>10</v>
      </c>
      <c r="E1105" s="2" t="s">
        <v>54</v>
      </c>
      <c r="F1105" s="2" t="s">
        <v>25</v>
      </c>
      <c r="G1105" s="3">
        <v>9.1</v>
      </c>
      <c r="H1105" s="3">
        <v>0.31</v>
      </c>
      <c r="I1105" s="3">
        <v>2.29</v>
      </c>
      <c r="J1105" s="3">
        <v>308.59375</v>
      </c>
      <c r="K1105" s="3">
        <v>28.9873417721519</v>
      </c>
      <c r="L1105" s="3">
        <v>111.79039301310044</v>
      </c>
    </row>
    <row r="1106" spans="1:14" x14ac:dyDescent="0.25">
      <c r="B1106" t="s">
        <v>30</v>
      </c>
      <c r="C1106" t="s">
        <v>13</v>
      </c>
      <c r="D1106">
        <v>31</v>
      </c>
      <c r="E1106" t="s">
        <v>54</v>
      </c>
      <c r="F1106" t="s">
        <v>25</v>
      </c>
      <c r="M1106">
        <v>41.888694763183594</v>
      </c>
      <c r="N1106">
        <v>1.7286200523376465</v>
      </c>
    </row>
    <row r="1107" spans="1:14" x14ac:dyDescent="0.25">
      <c r="B1107" t="s">
        <v>30</v>
      </c>
      <c r="C1107" t="s">
        <v>13</v>
      </c>
      <c r="D1107">
        <v>32</v>
      </c>
      <c r="E1107" t="s">
        <v>54</v>
      </c>
      <c r="F1107" t="s">
        <v>25</v>
      </c>
      <c r="M1107">
        <v>41.585113525390625</v>
      </c>
      <c r="N1107">
        <v>1.7073503732681274</v>
      </c>
    </row>
    <row r="1108" spans="1:14" x14ac:dyDescent="0.25">
      <c r="B1108" t="s">
        <v>30</v>
      </c>
      <c r="C1108" t="s">
        <v>13</v>
      </c>
      <c r="D1108">
        <v>33</v>
      </c>
      <c r="E1108" t="s">
        <v>54</v>
      </c>
      <c r="F1108" t="s">
        <v>25</v>
      </c>
      <c r="M1108">
        <v>41.524372100830078</v>
      </c>
      <c r="N1108">
        <v>1.7213786840438843</v>
      </c>
    </row>
    <row r="1109" spans="1:14" x14ac:dyDescent="0.25">
      <c r="A1109">
        <v>2008</v>
      </c>
      <c r="B1109" t="s">
        <v>33</v>
      </c>
      <c r="C1109" t="s">
        <v>11</v>
      </c>
      <c r="D1109">
        <v>1</v>
      </c>
      <c r="E1109" t="s">
        <v>54</v>
      </c>
      <c r="F1109" t="s">
        <v>25</v>
      </c>
      <c r="G1109" s="1">
        <v>9.5</v>
      </c>
      <c r="H1109" s="1">
        <v>0.4</v>
      </c>
      <c r="I1109" s="1">
        <v>2.83</v>
      </c>
      <c r="J1109" s="1">
        <v>262.5</v>
      </c>
      <c r="K1109" s="1">
        <v>33.69047619047619</v>
      </c>
      <c r="L1109" s="1">
        <v>113.07420494699646</v>
      </c>
    </row>
    <row r="1110" spans="1:14" x14ac:dyDescent="0.25">
      <c r="A1110">
        <v>2008</v>
      </c>
      <c r="B1110" t="s">
        <v>33</v>
      </c>
      <c r="C1110" t="s">
        <v>11</v>
      </c>
      <c r="D1110">
        <v>2</v>
      </c>
      <c r="E1110" t="s">
        <v>54</v>
      </c>
      <c r="F1110" t="s">
        <v>25</v>
      </c>
      <c r="G1110" s="1">
        <v>9.6</v>
      </c>
      <c r="H1110" s="1">
        <v>0.5</v>
      </c>
      <c r="I1110" s="1">
        <v>3.57</v>
      </c>
      <c r="J1110" s="1">
        <v>271.31782945736438</v>
      </c>
      <c r="K1110" s="1">
        <v>34</v>
      </c>
      <c r="L1110" s="1">
        <v>108.4033613445378</v>
      </c>
    </row>
    <row r="1111" spans="1:14" x14ac:dyDescent="0.25">
      <c r="A1111">
        <v>2008</v>
      </c>
      <c r="B1111" t="s">
        <v>33</v>
      </c>
      <c r="C1111" t="s">
        <v>11</v>
      </c>
      <c r="D1111">
        <v>3</v>
      </c>
      <c r="E1111" t="s">
        <v>54</v>
      </c>
      <c r="F1111" t="s">
        <v>25</v>
      </c>
      <c r="G1111" s="1">
        <v>7.5</v>
      </c>
      <c r="H1111" s="1">
        <v>0.5</v>
      </c>
      <c r="I1111" s="1">
        <v>3.19</v>
      </c>
      <c r="J1111" s="1">
        <v>252.30769230769235</v>
      </c>
      <c r="K1111" s="1">
        <v>38.90243902439024</v>
      </c>
      <c r="L1111" s="1">
        <v>101.88087774294671</v>
      </c>
    </row>
    <row r="1112" spans="1:14" x14ac:dyDescent="0.25">
      <c r="A1112">
        <v>2008</v>
      </c>
      <c r="B1112" t="s">
        <v>33</v>
      </c>
      <c r="C1112" t="s">
        <v>11</v>
      </c>
      <c r="D1112">
        <v>4</v>
      </c>
      <c r="E1112" t="s">
        <v>54</v>
      </c>
      <c r="F1112" t="s">
        <v>25</v>
      </c>
      <c r="G1112" s="1">
        <v>7.6</v>
      </c>
      <c r="H1112" s="1">
        <v>0.4</v>
      </c>
      <c r="I1112" s="1">
        <v>3.41</v>
      </c>
      <c r="J1112" s="1">
        <v>277.37226277372264</v>
      </c>
      <c r="K1112" s="1">
        <v>44.868421052631582</v>
      </c>
      <c r="L1112" s="1">
        <v>80.351906158357764</v>
      </c>
    </row>
    <row r="1113" spans="1:14" x14ac:dyDescent="0.25">
      <c r="A1113">
        <v>2008</v>
      </c>
      <c r="B1113" t="s">
        <v>33</v>
      </c>
      <c r="C1113" t="s">
        <v>11</v>
      </c>
      <c r="D1113">
        <v>5</v>
      </c>
      <c r="E1113" t="s">
        <v>54</v>
      </c>
      <c r="F1113" t="s">
        <v>25</v>
      </c>
      <c r="G1113" s="1">
        <v>16.8</v>
      </c>
      <c r="H1113" s="1">
        <v>0.4</v>
      </c>
      <c r="I1113" s="1">
        <v>5.8</v>
      </c>
      <c r="J1113" s="1">
        <v>313.85869565217388</v>
      </c>
      <c r="K1113" s="1">
        <v>25.108225108225106</v>
      </c>
      <c r="L1113" s="1">
        <v>126.89655172413796</v>
      </c>
    </row>
    <row r="1114" spans="1:14" x14ac:dyDescent="0.25">
      <c r="A1114">
        <v>2008</v>
      </c>
      <c r="B1114" t="s">
        <v>33</v>
      </c>
      <c r="C1114" t="s">
        <v>11</v>
      </c>
      <c r="D1114">
        <v>6</v>
      </c>
      <c r="E1114" t="s">
        <v>54</v>
      </c>
      <c r="F1114" t="s">
        <v>25</v>
      </c>
      <c r="G1114" s="1">
        <v>7.8</v>
      </c>
      <c r="H1114" s="1">
        <v>0.5</v>
      </c>
      <c r="I1114" s="1">
        <v>3.15</v>
      </c>
      <c r="J1114" s="1">
        <v>307.69230769230774</v>
      </c>
      <c r="K1114" s="1">
        <v>39.375</v>
      </c>
      <c r="L1114" s="1">
        <v>82.539682539682531</v>
      </c>
    </row>
    <row r="1115" spans="1:14" x14ac:dyDescent="0.25">
      <c r="A1115">
        <v>2008</v>
      </c>
      <c r="B1115" t="s">
        <v>33</v>
      </c>
      <c r="C1115" t="s">
        <v>11</v>
      </c>
      <c r="D1115">
        <v>7</v>
      </c>
      <c r="E1115" t="s">
        <v>54</v>
      </c>
      <c r="F1115" t="s">
        <v>25</v>
      </c>
      <c r="G1115" s="1">
        <v>17.5</v>
      </c>
      <c r="H1115" s="1">
        <v>0.4</v>
      </c>
      <c r="I1115" s="1">
        <v>6.4</v>
      </c>
      <c r="J1115" s="1">
        <v>309.06921241050117</v>
      </c>
      <c r="K1115" s="1">
        <v>24.710424710424711</v>
      </c>
      <c r="L1115" s="1">
        <v>130.9375</v>
      </c>
    </row>
    <row r="1116" spans="1:14" x14ac:dyDescent="0.25">
      <c r="A1116">
        <v>2008</v>
      </c>
      <c r="B1116" t="s">
        <v>33</v>
      </c>
      <c r="C1116" t="s">
        <v>11</v>
      </c>
      <c r="D1116">
        <v>8</v>
      </c>
      <c r="E1116" t="s">
        <v>54</v>
      </c>
      <c r="F1116" t="s">
        <v>25</v>
      </c>
      <c r="G1116" s="1">
        <v>9.6999999999999993</v>
      </c>
      <c r="H1116" s="1">
        <v>0.5</v>
      </c>
      <c r="I1116" s="1">
        <v>3.84</v>
      </c>
      <c r="J1116" s="1">
        <v>314.98470948012232</v>
      </c>
      <c r="K1116" s="1">
        <v>37.28155339805825</v>
      </c>
      <c r="L1116" s="1">
        <v>85.156250000000014</v>
      </c>
    </row>
    <row r="1117" spans="1:14" x14ac:dyDescent="0.25">
      <c r="A1117">
        <v>2008</v>
      </c>
      <c r="B1117" t="s">
        <v>33</v>
      </c>
      <c r="C1117" t="s">
        <v>11</v>
      </c>
      <c r="D1117">
        <v>9</v>
      </c>
      <c r="E1117" t="s">
        <v>54</v>
      </c>
      <c r="F1117" t="s">
        <v>25</v>
      </c>
      <c r="G1117" s="1">
        <v>11.4</v>
      </c>
      <c r="H1117" s="1">
        <v>0.5</v>
      </c>
      <c r="I1117" s="1">
        <v>3.97</v>
      </c>
      <c r="J1117" s="1">
        <v>275.2043596730245</v>
      </c>
      <c r="K1117" s="1">
        <v>39.306930693069312</v>
      </c>
      <c r="L1117" s="1">
        <v>92.443324937027711</v>
      </c>
    </row>
    <row r="1118" spans="1:14" x14ac:dyDescent="0.25">
      <c r="A1118">
        <v>2008</v>
      </c>
      <c r="B1118" t="s">
        <v>33</v>
      </c>
      <c r="C1118" t="s">
        <v>11</v>
      </c>
      <c r="D1118">
        <v>10</v>
      </c>
      <c r="E1118" t="s">
        <v>54</v>
      </c>
      <c r="F1118" t="s">
        <v>25</v>
      </c>
      <c r="G1118" s="1">
        <v>9.6</v>
      </c>
      <c r="H1118" s="1">
        <v>0.4</v>
      </c>
      <c r="I1118" s="1">
        <v>2.8</v>
      </c>
      <c r="J1118" s="1">
        <v>386.17886178861789</v>
      </c>
      <c r="K1118" s="1">
        <v>29.473684210526311</v>
      </c>
      <c r="L1118" s="1">
        <v>87.857142857142875</v>
      </c>
    </row>
    <row r="1119" spans="1:14" x14ac:dyDescent="0.25">
      <c r="B1119" t="s">
        <v>33</v>
      </c>
      <c r="C1119" t="s">
        <v>11</v>
      </c>
      <c r="D1119">
        <v>31</v>
      </c>
      <c r="E1119" t="s">
        <v>54</v>
      </c>
      <c r="F1119" t="s">
        <v>25</v>
      </c>
      <c r="M1119">
        <v>40.563716888427734</v>
      </c>
      <c r="N1119">
        <v>1.5606690645217896</v>
      </c>
    </row>
    <row r="1120" spans="1:14" x14ac:dyDescent="0.25">
      <c r="B1120" t="s">
        <v>33</v>
      </c>
      <c r="C1120" t="s">
        <v>11</v>
      </c>
      <c r="D1120">
        <v>32</v>
      </c>
      <c r="E1120" t="s">
        <v>54</v>
      </c>
      <c r="F1120" t="s">
        <v>25</v>
      </c>
      <c r="M1120">
        <v>44.720233917236328</v>
      </c>
      <c r="N1120">
        <v>2.586334228515625</v>
      </c>
    </row>
    <row r="1121" spans="1:14" x14ac:dyDescent="0.25">
      <c r="B1121" t="s">
        <v>33</v>
      </c>
      <c r="C1121" t="s">
        <v>11</v>
      </c>
      <c r="D1121">
        <v>33</v>
      </c>
      <c r="E1121" t="s">
        <v>54</v>
      </c>
      <c r="F1121" t="s">
        <v>25</v>
      </c>
      <c r="M1121">
        <v>41.408397674560547</v>
      </c>
      <c r="N1121">
        <v>2.2938663959503174</v>
      </c>
    </row>
    <row r="1122" spans="1:14" x14ac:dyDescent="0.25">
      <c r="A1122">
        <v>2008</v>
      </c>
      <c r="B1122" t="s">
        <v>33</v>
      </c>
      <c r="C1122" t="s">
        <v>13</v>
      </c>
      <c r="D1122">
        <v>1</v>
      </c>
      <c r="E1122" t="s">
        <v>54</v>
      </c>
      <c r="F1122" t="s">
        <v>25</v>
      </c>
      <c r="G1122" s="1">
        <v>6.4</v>
      </c>
      <c r="H1122" s="1">
        <v>0.5</v>
      </c>
      <c r="I1122" s="1">
        <v>3.02</v>
      </c>
      <c r="J1122" s="1">
        <v>267.69911504424783</v>
      </c>
      <c r="K1122" s="1">
        <v>24.958677685950413</v>
      </c>
      <c r="L1122" s="1">
        <v>149.66887417218538</v>
      </c>
    </row>
    <row r="1123" spans="1:14" x14ac:dyDescent="0.25">
      <c r="A1123">
        <v>2008</v>
      </c>
      <c r="B1123" t="s">
        <v>33</v>
      </c>
      <c r="C1123" t="s">
        <v>13</v>
      </c>
      <c r="D1123">
        <v>2</v>
      </c>
      <c r="E1123" t="s">
        <v>54</v>
      </c>
      <c r="F1123" t="s">
        <v>25</v>
      </c>
      <c r="G1123" s="1">
        <v>8.1999999999999993</v>
      </c>
      <c r="H1123" s="1">
        <v>0.4</v>
      </c>
      <c r="I1123" s="1">
        <v>3.38</v>
      </c>
      <c r="J1123" s="1">
        <v>305</v>
      </c>
      <c r="K1123" s="1">
        <v>27.704918032786885</v>
      </c>
      <c r="L1123" s="1">
        <v>118.34319526627219</v>
      </c>
    </row>
    <row r="1124" spans="1:14" x14ac:dyDescent="0.25">
      <c r="A1124">
        <v>2008</v>
      </c>
      <c r="B1124" t="s">
        <v>33</v>
      </c>
      <c r="C1124" t="s">
        <v>13</v>
      </c>
      <c r="D1124">
        <v>3</v>
      </c>
      <c r="E1124" t="s">
        <v>54</v>
      </c>
      <c r="F1124" t="s">
        <v>25</v>
      </c>
      <c r="G1124" s="1">
        <v>9.8000000000000007</v>
      </c>
      <c r="H1124" s="1">
        <v>0.2</v>
      </c>
      <c r="I1124" s="1">
        <v>2.59</v>
      </c>
      <c r="J1124" s="1">
        <v>243.90243902439025</v>
      </c>
      <c r="K1124" s="1">
        <v>43.166666666666664</v>
      </c>
      <c r="L1124" s="1">
        <v>94.980694980694977</v>
      </c>
    </row>
    <row r="1125" spans="1:14" x14ac:dyDescent="0.25">
      <c r="A1125">
        <v>2008</v>
      </c>
      <c r="B1125" t="s">
        <v>33</v>
      </c>
      <c r="C1125" t="s">
        <v>13</v>
      </c>
      <c r="D1125">
        <v>4</v>
      </c>
      <c r="E1125" t="s">
        <v>54</v>
      </c>
      <c r="F1125" t="s">
        <v>25</v>
      </c>
      <c r="G1125" s="1">
        <v>5.3</v>
      </c>
      <c r="H1125" s="1">
        <v>0.4</v>
      </c>
      <c r="I1125" s="1">
        <v>1.91</v>
      </c>
      <c r="J1125" s="1">
        <v>278.68852459016392</v>
      </c>
      <c r="K1125" s="1">
        <v>28.088235294117645</v>
      </c>
      <c r="L1125" s="1">
        <v>127.74869109947646</v>
      </c>
    </row>
    <row r="1126" spans="1:14" x14ac:dyDescent="0.25">
      <c r="A1126">
        <v>2008</v>
      </c>
      <c r="B1126" t="s">
        <v>33</v>
      </c>
      <c r="C1126" t="s">
        <v>13</v>
      </c>
      <c r="D1126">
        <v>5</v>
      </c>
      <c r="E1126" t="s">
        <v>54</v>
      </c>
      <c r="F1126" t="s">
        <v>25</v>
      </c>
      <c r="G1126" s="1">
        <v>5.8</v>
      </c>
      <c r="H1126" s="1">
        <v>0.3</v>
      </c>
      <c r="I1126" s="1">
        <v>2.0699999999999998</v>
      </c>
      <c r="J1126" s="1">
        <v>274.77477477477481</v>
      </c>
      <c r="K1126" s="1">
        <v>33.93442622950819</v>
      </c>
      <c r="L1126" s="1">
        <v>107.24637681159422</v>
      </c>
    </row>
    <row r="1127" spans="1:14" x14ac:dyDescent="0.25">
      <c r="A1127">
        <v>2008</v>
      </c>
      <c r="B1127" t="s">
        <v>33</v>
      </c>
      <c r="C1127" t="s">
        <v>13</v>
      </c>
      <c r="D1127">
        <v>6</v>
      </c>
      <c r="E1127" t="s">
        <v>54</v>
      </c>
      <c r="F1127" t="s">
        <v>25</v>
      </c>
      <c r="G1127" s="1">
        <v>11</v>
      </c>
      <c r="H1127" s="1">
        <v>0.2</v>
      </c>
      <c r="I1127" s="1">
        <v>2.86</v>
      </c>
      <c r="J1127" s="1">
        <v>265.87301587301585</v>
      </c>
      <c r="K1127" s="1">
        <v>42.686567164179102</v>
      </c>
      <c r="L1127" s="1">
        <v>88.111888111888121</v>
      </c>
    </row>
    <row r="1128" spans="1:14" x14ac:dyDescent="0.25">
      <c r="A1128">
        <v>2008</v>
      </c>
      <c r="B1128" t="s">
        <v>33</v>
      </c>
      <c r="C1128" t="s">
        <v>13</v>
      </c>
      <c r="D1128">
        <v>7</v>
      </c>
      <c r="E1128" t="s">
        <v>54</v>
      </c>
      <c r="F1128" t="s">
        <v>25</v>
      </c>
      <c r="G1128" s="1">
        <v>8.1</v>
      </c>
      <c r="H1128" s="1">
        <v>0.5</v>
      </c>
      <c r="I1128" s="1">
        <v>3.23</v>
      </c>
      <c r="J1128" s="1">
        <v>277.64127764127761</v>
      </c>
      <c r="K1128" s="1">
        <v>28.584070796460178</v>
      </c>
      <c r="L1128" s="1">
        <v>126.00619195046441</v>
      </c>
    </row>
    <row r="1129" spans="1:14" x14ac:dyDescent="0.25">
      <c r="A1129">
        <v>2008</v>
      </c>
      <c r="B1129" t="s">
        <v>33</v>
      </c>
      <c r="C1129" t="s">
        <v>13</v>
      </c>
      <c r="D1129">
        <v>8</v>
      </c>
      <c r="E1129" t="s">
        <v>54</v>
      </c>
      <c r="F1129" t="s">
        <v>25</v>
      </c>
      <c r="G1129" s="1">
        <v>12.6</v>
      </c>
      <c r="H1129" s="1">
        <v>0.3</v>
      </c>
      <c r="I1129" s="1">
        <v>4.7699999999999996</v>
      </c>
      <c r="J1129" s="1">
        <v>272.05882352941182</v>
      </c>
      <c r="K1129" s="1">
        <v>32.229729729729726</v>
      </c>
      <c r="L1129" s="1">
        <v>114.0461215932914</v>
      </c>
    </row>
    <row r="1130" spans="1:14" x14ac:dyDescent="0.25">
      <c r="A1130">
        <v>2008</v>
      </c>
      <c r="B1130" t="s">
        <v>33</v>
      </c>
      <c r="C1130" t="s">
        <v>13</v>
      </c>
      <c r="D1130">
        <v>9</v>
      </c>
      <c r="E1130" t="s">
        <v>54</v>
      </c>
      <c r="F1130" t="s">
        <v>25</v>
      </c>
      <c r="G1130" s="1">
        <v>5.9</v>
      </c>
      <c r="H1130" s="1">
        <v>0.4</v>
      </c>
      <c r="I1130" s="1">
        <v>1.64</v>
      </c>
      <c r="J1130" s="1">
        <v>309.52380952380952</v>
      </c>
      <c r="K1130" s="1">
        <v>31.538461538461537</v>
      </c>
      <c r="L1130" s="1">
        <v>102.4390243902439</v>
      </c>
    </row>
    <row r="1131" spans="1:14" x14ac:dyDescent="0.25">
      <c r="A1131">
        <v>2008</v>
      </c>
      <c r="B1131" t="s">
        <v>33</v>
      </c>
      <c r="C1131" t="s">
        <v>13</v>
      </c>
      <c r="D1131">
        <v>10</v>
      </c>
      <c r="E1131" t="s">
        <v>54</v>
      </c>
      <c r="F1131" t="s">
        <v>25</v>
      </c>
      <c r="G1131" s="1">
        <v>5.0999999999999996</v>
      </c>
      <c r="H1131" s="1">
        <v>0.3</v>
      </c>
      <c r="I1131" s="1">
        <v>1.65</v>
      </c>
      <c r="J1131" s="1">
        <v>282.75862068965517</v>
      </c>
      <c r="K1131" s="1">
        <v>40.243902439024382</v>
      </c>
      <c r="L1131" s="1">
        <v>87.878787878787904</v>
      </c>
    </row>
    <row r="1132" spans="1:14" x14ac:dyDescent="0.25">
      <c r="B1132" t="s">
        <v>33</v>
      </c>
      <c r="C1132" t="s">
        <v>13</v>
      </c>
      <c r="D1132">
        <v>31</v>
      </c>
      <c r="E1132" t="s">
        <v>54</v>
      </c>
      <c r="F1132" t="s">
        <v>25</v>
      </c>
      <c r="M1132">
        <v>39.221302032470703</v>
      </c>
      <c r="N1132">
        <v>2.6835973262786865</v>
      </c>
    </row>
    <row r="1133" spans="1:14" x14ac:dyDescent="0.25">
      <c r="B1133" t="s">
        <v>33</v>
      </c>
      <c r="C1133" t="s">
        <v>13</v>
      </c>
      <c r="D1133">
        <v>32</v>
      </c>
      <c r="E1133" t="s">
        <v>54</v>
      </c>
      <c r="F1133" t="s">
        <v>25</v>
      </c>
      <c r="M1133">
        <v>39.071994781494141</v>
      </c>
      <c r="N1133">
        <v>2.291041374206543</v>
      </c>
    </row>
    <row r="1134" spans="1:14" x14ac:dyDescent="0.25">
      <c r="B1134" t="s">
        <v>33</v>
      </c>
      <c r="C1134" t="s">
        <v>13</v>
      </c>
      <c r="D1134">
        <v>33</v>
      </c>
      <c r="E1134" t="s">
        <v>54</v>
      </c>
      <c r="F1134" t="s">
        <v>25</v>
      </c>
      <c r="M1134">
        <v>39.454025268554688</v>
      </c>
      <c r="N1134">
        <v>2.5768842697143555</v>
      </c>
    </row>
    <row r="1135" spans="1:14" x14ac:dyDescent="0.25">
      <c r="A1135">
        <v>2008</v>
      </c>
      <c r="B1135" t="s">
        <v>32</v>
      </c>
      <c r="C1135" t="s">
        <v>11</v>
      </c>
      <c r="D1135">
        <v>1</v>
      </c>
      <c r="E1135" t="s">
        <v>54</v>
      </c>
      <c r="F1135" t="s">
        <v>25</v>
      </c>
      <c r="G1135" s="1">
        <v>19.100000000000001</v>
      </c>
      <c r="H1135" s="1">
        <v>0.4</v>
      </c>
      <c r="I1135" s="1">
        <v>7.17</v>
      </c>
      <c r="J1135" s="1">
        <v>272.0306513409962</v>
      </c>
      <c r="K1135" s="1">
        <v>25.246478873239433</v>
      </c>
      <c r="L1135" s="1">
        <v>145.60669456066947</v>
      </c>
    </row>
    <row r="1136" spans="1:14" x14ac:dyDescent="0.25">
      <c r="A1136">
        <v>2008</v>
      </c>
      <c r="B1136" t="s">
        <v>32</v>
      </c>
      <c r="C1136" t="s">
        <v>11</v>
      </c>
      <c r="D1136">
        <v>2</v>
      </c>
      <c r="E1136" t="s">
        <v>54</v>
      </c>
      <c r="F1136" t="s">
        <v>25</v>
      </c>
      <c r="G1136" s="1">
        <v>12.8</v>
      </c>
      <c r="H1136" s="1">
        <v>0.3</v>
      </c>
      <c r="I1136" s="1">
        <v>4.25</v>
      </c>
      <c r="J1136" s="1">
        <v>298.47908745247145</v>
      </c>
      <c r="K1136" s="1">
        <v>27.070063694267521</v>
      </c>
      <c r="L1136" s="1">
        <v>123.76470588235293</v>
      </c>
    </row>
    <row r="1137" spans="1:14" x14ac:dyDescent="0.25">
      <c r="A1137">
        <v>2008</v>
      </c>
      <c r="B1137" t="s">
        <v>32</v>
      </c>
      <c r="C1137" t="s">
        <v>11</v>
      </c>
      <c r="D1137">
        <v>3</v>
      </c>
      <c r="E1137" t="s">
        <v>54</v>
      </c>
      <c r="F1137" t="s">
        <v>25</v>
      </c>
      <c r="G1137" s="1">
        <v>13.5</v>
      </c>
      <c r="H1137" s="1">
        <v>0.3</v>
      </c>
      <c r="I1137" s="1">
        <v>4.0999999999999996</v>
      </c>
      <c r="J1137" s="1">
        <v>254.43786982248517</v>
      </c>
      <c r="K1137" s="1">
        <v>31.782945736434108</v>
      </c>
      <c r="L1137" s="1">
        <v>123.65853658536587</v>
      </c>
    </row>
    <row r="1138" spans="1:14" x14ac:dyDescent="0.25">
      <c r="A1138">
        <v>2008</v>
      </c>
      <c r="B1138" t="s">
        <v>32</v>
      </c>
      <c r="C1138" t="s">
        <v>11</v>
      </c>
      <c r="D1138">
        <v>4</v>
      </c>
      <c r="E1138" t="s">
        <v>54</v>
      </c>
      <c r="F1138" t="s">
        <v>25</v>
      </c>
      <c r="G1138" s="1">
        <v>13</v>
      </c>
      <c r="H1138" s="1">
        <v>0.2</v>
      </c>
      <c r="I1138" s="1">
        <v>3.18</v>
      </c>
      <c r="J1138" s="1">
        <v>250.67385444743934</v>
      </c>
      <c r="K1138" s="1">
        <v>34.193548387096783</v>
      </c>
      <c r="L1138" s="1">
        <v>116.66666666666666</v>
      </c>
    </row>
    <row r="1139" spans="1:14" x14ac:dyDescent="0.25">
      <c r="A1139">
        <v>2008</v>
      </c>
      <c r="B1139" t="s">
        <v>32</v>
      </c>
      <c r="C1139" t="s">
        <v>11</v>
      </c>
      <c r="D1139">
        <v>5</v>
      </c>
      <c r="E1139" t="s">
        <v>54</v>
      </c>
      <c r="F1139" t="s">
        <v>25</v>
      </c>
      <c r="G1139" s="1">
        <v>10.3</v>
      </c>
      <c r="H1139" s="1">
        <v>0.3</v>
      </c>
      <c r="I1139" s="1">
        <v>3.38</v>
      </c>
      <c r="J1139" s="1">
        <v>286.12716763005784</v>
      </c>
      <c r="K1139" s="1">
        <v>34.141414141414138</v>
      </c>
      <c r="L1139" s="1">
        <v>102.36686390532545</v>
      </c>
    </row>
    <row r="1140" spans="1:14" x14ac:dyDescent="0.25">
      <c r="A1140">
        <v>2008</v>
      </c>
      <c r="B1140" t="s">
        <v>32</v>
      </c>
      <c r="C1140" t="s">
        <v>11</v>
      </c>
      <c r="D1140">
        <v>6</v>
      </c>
      <c r="E1140" t="s">
        <v>54</v>
      </c>
      <c r="F1140" t="s">
        <v>25</v>
      </c>
      <c r="G1140" s="1">
        <v>10.3</v>
      </c>
      <c r="H1140" s="1">
        <v>0.3</v>
      </c>
      <c r="I1140" s="1">
        <v>3.35</v>
      </c>
      <c r="J1140" s="1">
        <v>267.75956284153</v>
      </c>
      <c r="K1140" s="1">
        <v>34.183673469387756</v>
      </c>
      <c r="L1140" s="1">
        <v>109.25373134328359</v>
      </c>
    </row>
    <row r="1141" spans="1:14" x14ac:dyDescent="0.25">
      <c r="A1141">
        <v>2008</v>
      </c>
      <c r="B1141" t="s">
        <v>32</v>
      </c>
      <c r="C1141" t="s">
        <v>11</v>
      </c>
      <c r="D1141">
        <v>7</v>
      </c>
      <c r="E1141" t="s">
        <v>54</v>
      </c>
      <c r="F1141" t="s">
        <v>25</v>
      </c>
      <c r="G1141" s="1">
        <v>10.5</v>
      </c>
      <c r="H1141" s="1">
        <v>0.4</v>
      </c>
      <c r="I1141" s="1">
        <v>2.8</v>
      </c>
      <c r="J1141" s="1">
        <v>254.95750708215297</v>
      </c>
      <c r="K1141" s="1">
        <v>31.111111111111114</v>
      </c>
      <c r="L1141" s="1">
        <v>126.07142857142857</v>
      </c>
    </row>
    <row r="1142" spans="1:14" x14ac:dyDescent="0.25">
      <c r="A1142">
        <v>2008</v>
      </c>
      <c r="B1142" t="s">
        <v>32</v>
      </c>
      <c r="C1142" t="s">
        <v>11</v>
      </c>
      <c r="D1142">
        <v>8</v>
      </c>
      <c r="E1142" t="s">
        <v>54</v>
      </c>
      <c r="F1142" t="s">
        <v>25</v>
      </c>
      <c r="G1142" s="1">
        <v>8.4</v>
      </c>
      <c r="H1142" s="1">
        <v>0.3</v>
      </c>
      <c r="I1142" s="1">
        <v>2.73</v>
      </c>
      <c r="J1142" s="1">
        <v>287.82287822878226</v>
      </c>
      <c r="K1142" s="1">
        <v>35</v>
      </c>
      <c r="L1142" s="1">
        <v>99.26739926739927</v>
      </c>
    </row>
    <row r="1143" spans="1:14" x14ac:dyDescent="0.25">
      <c r="A1143">
        <v>2008</v>
      </c>
      <c r="B1143" t="s">
        <v>32</v>
      </c>
      <c r="C1143" t="s">
        <v>11</v>
      </c>
      <c r="D1143">
        <v>9</v>
      </c>
      <c r="E1143" t="s">
        <v>54</v>
      </c>
      <c r="F1143" t="s">
        <v>25</v>
      </c>
      <c r="G1143" s="1">
        <v>8.5</v>
      </c>
      <c r="H1143" s="1">
        <v>0.3</v>
      </c>
      <c r="I1143" s="1">
        <v>2.5</v>
      </c>
      <c r="J1143" s="1">
        <v>279.06976744186045</v>
      </c>
      <c r="K1143" s="1">
        <v>34.722222222222221</v>
      </c>
      <c r="L1143" s="1">
        <v>103.2</v>
      </c>
    </row>
    <row r="1144" spans="1:14" x14ac:dyDescent="0.25">
      <c r="A1144">
        <v>2008</v>
      </c>
      <c r="B1144" t="s">
        <v>32</v>
      </c>
      <c r="C1144" t="s">
        <v>11</v>
      </c>
      <c r="D1144">
        <v>10</v>
      </c>
      <c r="E1144" t="s">
        <v>54</v>
      </c>
      <c r="F1144" t="s">
        <v>25</v>
      </c>
      <c r="G1144" s="1">
        <v>7.5</v>
      </c>
      <c r="H1144" s="1">
        <v>0.3</v>
      </c>
      <c r="I1144" s="1">
        <v>1.92</v>
      </c>
      <c r="J1144" s="1">
        <v>319.14893617021278</v>
      </c>
      <c r="K1144" s="1">
        <v>32</v>
      </c>
      <c r="L1144" s="1">
        <v>97.916666666666657</v>
      </c>
    </row>
    <row r="1145" spans="1:14" x14ac:dyDescent="0.25">
      <c r="B1145" t="s">
        <v>32</v>
      </c>
      <c r="C1145" t="s">
        <v>11</v>
      </c>
      <c r="D1145">
        <v>31</v>
      </c>
      <c r="E1145" t="s">
        <v>54</v>
      </c>
      <c r="F1145" t="s">
        <v>25</v>
      </c>
      <c r="M1145">
        <v>40.648597717285156</v>
      </c>
      <c r="N1145">
        <v>1.341272234916687</v>
      </c>
    </row>
    <row r="1146" spans="1:14" x14ac:dyDescent="0.25">
      <c r="B1146" t="s">
        <v>32</v>
      </c>
      <c r="C1146" t="s">
        <v>11</v>
      </c>
      <c r="D1146">
        <v>32</v>
      </c>
      <c r="E1146" t="s">
        <v>54</v>
      </c>
      <c r="F1146" t="s">
        <v>25</v>
      </c>
      <c r="M1146">
        <v>40.720924377441406</v>
      </c>
      <c r="N1146">
        <v>1.3005893230438232</v>
      </c>
    </row>
    <row r="1147" spans="1:14" x14ac:dyDescent="0.25">
      <c r="B1147" t="s">
        <v>32</v>
      </c>
      <c r="C1147" t="s">
        <v>11</v>
      </c>
      <c r="D1147">
        <v>33</v>
      </c>
      <c r="E1147" t="s">
        <v>54</v>
      </c>
      <c r="F1147" t="s">
        <v>25</v>
      </c>
      <c r="M1147">
        <v>41.047527313232422</v>
      </c>
      <c r="N1147">
        <v>1.2173715829849243</v>
      </c>
    </row>
    <row r="1148" spans="1:14" x14ac:dyDescent="0.25">
      <c r="B1148" t="s">
        <v>32</v>
      </c>
      <c r="C1148" t="s">
        <v>11</v>
      </c>
      <c r="D1148">
        <v>31</v>
      </c>
      <c r="E1148" t="s">
        <v>54</v>
      </c>
      <c r="F1148" t="s">
        <v>25</v>
      </c>
      <c r="M1148">
        <v>41.448596954345703</v>
      </c>
      <c r="N1148">
        <v>2.3521349430084229</v>
      </c>
    </row>
    <row r="1149" spans="1:14" x14ac:dyDescent="0.25">
      <c r="A1149">
        <v>2008</v>
      </c>
      <c r="B1149" t="s">
        <v>32</v>
      </c>
      <c r="C1149" t="s">
        <v>13</v>
      </c>
      <c r="D1149">
        <v>1</v>
      </c>
      <c r="E1149" t="s">
        <v>54</v>
      </c>
      <c r="F1149" t="s">
        <v>25</v>
      </c>
      <c r="G1149" s="1">
        <v>11</v>
      </c>
      <c r="H1149" s="1">
        <v>0.2</v>
      </c>
      <c r="I1149" s="1">
        <v>2.1</v>
      </c>
      <c r="J1149" s="1">
        <v>487.34177215189874</v>
      </c>
      <c r="K1149" s="1">
        <v>27.272727272727273</v>
      </c>
      <c r="L1149" s="1">
        <v>75.238095238095241</v>
      </c>
    </row>
    <row r="1150" spans="1:14" x14ac:dyDescent="0.25">
      <c r="A1150">
        <v>2008</v>
      </c>
      <c r="B1150" t="s">
        <v>32</v>
      </c>
      <c r="C1150" t="s">
        <v>13</v>
      </c>
      <c r="D1150">
        <v>2</v>
      </c>
      <c r="E1150" t="s">
        <v>54</v>
      </c>
      <c r="F1150" t="s">
        <v>25</v>
      </c>
      <c r="G1150" s="1">
        <v>20.5</v>
      </c>
      <c r="H1150" s="1">
        <v>0.3</v>
      </c>
      <c r="I1150" s="1">
        <v>4.33</v>
      </c>
      <c r="J1150" s="1">
        <v>436.86006825938568</v>
      </c>
      <c r="K1150" s="1">
        <v>16.9140625</v>
      </c>
      <c r="L1150" s="1">
        <v>135.33487297921477</v>
      </c>
    </row>
    <row r="1151" spans="1:14" x14ac:dyDescent="0.25">
      <c r="A1151">
        <v>2008</v>
      </c>
      <c r="B1151" t="s">
        <v>32</v>
      </c>
      <c r="C1151" t="s">
        <v>13</v>
      </c>
      <c r="D1151">
        <v>3</v>
      </c>
      <c r="E1151" t="s">
        <v>54</v>
      </c>
      <c r="F1151" t="s">
        <v>25</v>
      </c>
      <c r="G1151" s="1">
        <v>18.899999999999999</v>
      </c>
      <c r="H1151" s="1">
        <v>0.3</v>
      </c>
      <c r="I1151" s="1">
        <v>4.05</v>
      </c>
      <c r="J1151" s="1">
        <v>453.56371490280776</v>
      </c>
      <c r="K1151" s="1">
        <v>19.285714285714285</v>
      </c>
      <c r="L1151" s="1">
        <v>114.32098765432099</v>
      </c>
    </row>
    <row r="1152" spans="1:14" x14ac:dyDescent="0.25">
      <c r="A1152">
        <v>2008</v>
      </c>
      <c r="B1152" t="s">
        <v>32</v>
      </c>
      <c r="C1152" t="s">
        <v>13</v>
      </c>
      <c r="D1152">
        <v>4</v>
      </c>
      <c r="E1152" t="s">
        <v>54</v>
      </c>
      <c r="F1152" t="s">
        <v>25</v>
      </c>
      <c r="G1152" s="1">
        <v>15.9</v>
      </c>
      <c r="H1152" s="1">
        <v>0.2</v>
      </c>
      <c r="I1152" s="1">
        <v>2.9</v>
      </c>
      <c r="J1152" s="1">
        <v>468.75</v>
      </c>
      <c r="K1152" s="1">
        <v>19.333333333333336</v>
      </c>
      <c r="L1152" s="1">
        <v>110.34482758620688</v>
      </c>
    </row>
    <row r="1153" spans="1:12" x14ac:dyDescent="0.25">
      <c r="A1153">
        <v>2008</v>
      </c>
      <c r="B1153" t="s">
        <v>32</v>
      </c>
      <c r="C1153" t="s">
        <v>13</v>
      </c>
      <c r="D1153">
        <v>5</v>
      </c>
      <c r="E1153" t="s">
        <v>54</v>
      </c>
      <c r="F1153" t="s">
        <v>25</v>
      </c>
      <c r="G1153" s="1">
        <v>14</v>
      </c>
      <c r="H1153" s="1">
        <v>0.2</v>
      </c>
      <c r="I1153" s="1">
        <v>3.2</v>
      </c>
      <c r="J1153" s="1">
        <v>462.4505928853755</v>
      </c>
      <c r="K1153" s="1">
        <v>27.350427350427349</v>
      </c>
      <c r="L1153" s="1">
        <v>79.0625</v>
      </c>
    </row>
    <row r="1154" spans="1:12" x14ac:dyDescent="0.25">
      <c r="A1154">
        <v>2008</v>
      </c>
      <c r="B1154" t="s">
        <v>32</v>
      </c>
      <c r="C1154" t="s">
        <v>13</v>
      </c>
      <c r="D1154">
        <v>6</v>
      </c>
      <c r="E1154" t="s">
        <v>54</v>
      </c>
      <c r="F1154" t="s">
        <v>25</v>
      </c>
      <c r="G1154" s="1">
        <v>18.399999999999999</v>
      </c>
      <c r="H1154" s="1">
        <v>0.3</v>
      </c>
      <c r="I1154" s="1">
        <v>3.67</v>
      </c>
      <c r="J1154" s="1">
        <v>448.51258581235692</v>
      </c>
      <c r="K1154" s="1">
        <v>18.724489795918366</v>
      </c>
      <c r="L1154" s="1">
        <v>119.07356948228886</v>
      </c>
    </row>
    <row r="1155" spans="1:12" x14ac:dyDescent="0.25">
      <c r="A1155">
        <v>2008</v>
      </c>
      <c r="B1155" t="s">
        <v>32</v>
      </c>
      <c r="C1155" t="s">
        <v>13</v>
      </c>
      <c r="D1155">
        <v>7</v>
      </c>
      <c r="E1155" t="s">
        <v>54</v>
      </c>
      <c r="F1155" t="s">
        <v>25</v>
      </c>
      <c r="G1155" s="1">
        <v>13.8</v>
      </c>
      <c r="H1155" s="1">
        <v>0.2</v>
      </c>
      <c r="I1155" s="1">
        <v>2.5</v>
      </c>
      <c r="J1155" s="1">
        <v>529.41176470588221</v>
      </c>
      <c r="K1155" s="1">
        <v>27.777777777777779</v>
      </c>
      <c r="L1155" s="1">
        <v>68.000000000000014</v>
      </c>
    </row>
    <row r="1156" spans="1:12" x14ac:dyDescent="0.25">
      <c r="A1156">
        <v>2008</v>
      </c>
      <c r="B1156" t="s">
        <v>32</v>
      </c>
      <c r="C1156" t="s">
        <v>13</v>
      </c>
      <c r="D1156">
        <v>8</v>
      </c>
      <c r="E1156" t="s">
        <v>54</v>
      </c>
      <c r="F1156" t="s">
        <v>25</v>
      </c>
      <c r="G1156" s="1">
        <v>16.600000000000001</v>
      </c>
      <c r="H1156" s="1">
        <v>0.2</v>
      </c>
      <c r="I1156" s="1">
        <v>2.64</v>
      </c>
      <c r="J1156" s="1">
        <v>510.86956521739137</v>
      </c>
      <c r="K1156" s="1">
        <v>18.723404255319149</v>
      </c>
      <c r="L1156" s="1">
        <v>104.54545454545452</v>
      </c>
    </row>
    <row r="1157" spans="1:12" x14ac:dyDescent="0.25">
      <c r="A1157">
        <v>2008</v>
      </c>
      <c r="B1157" t="s">
        <v>32</v>
      </c>
      <c r="C1157" t="s">
        <v>13</v>
      </c>
      <c r="D1157">
        <v>9</v>
      </c>
      <c r="E1157" t="s">
        <v>54</v>
      </c>
      <c r="F1157" t="s">
        <v>25</v>
      </c>
      <c r="G1157" s="1">
        <v>10.6</v>
      </c>
      <c r="H1157" s="1">
        <v>0.1</v>
      </c>
      <c r="I1157" s="1">
        <v>2.2000000000000002</v>
      </c>
      <c r="J1157" s="1">
        <v>485.50724637681162</v>
      </c>
      <c r="K1157" s="1">
        <v>32.835820895522389</v>
      </c>
      <c r="L1157" s="1">
        <v>62.727272727272712</v>
      </c>
    </row>
    <row r="1158" spans="1:12" x14ac:dyDescent="0.25">
      <c r="A1158">
        <v>2008</v>
      </c>
      <c r="B1158" t="s">
        <v>32</v>
      </c>
      <c r="C1158" t="s">
        <v>13</v>
      </c>
      <c r="D1158">
        <v>10</v>
      </c>
      <c r="E1158" t="s">
        <v>54</v>
      </c>
      <c r="F1158" t="s">
        <v>25</v>
      </c>
      <c r="G1158" s="1">
        <v>9.1</v>
      </c>
      <c r="H1158" s="1">
        <v>0.1</v>
      </c>
      <c r="I1158" s="1">
        <v>1.02</v>
      </c>
      <c r="J1158" s="1">
        <v>484.21052631578948</v>
      </c>
      <c r="K1158" s="1">
        <v>22.173913043478262</v>
      </c>
      <c r="L1158" s="1">
        <v>93.137254901960787</v>
      </c>
    </row>
    <row r="1159" spans="1:12" x14ac:dyDescent="0.25">
      <c r="A1159">
        <v>2008</v>
      </c>
      <c r="B1159" t="s">
        <v>10</v>
      </c>
      <c r="C1159" t="s">
        <v>11</v>
      </c>
      <c r="D1159">
        <v>1</v>
      </c>
      <c r="E1159" t="s">
        <v>54</v>
      </c>
      <c r="F1159" t="s">
        <v>25</v>
      </c>
      <c r="G1159" s="1">
        <v>11.5</v>
      </c>
      <c r="H1159" s="1">
        <v>0.4</v>
      </c>
      <c r="I1159" s="1">
        <v>3.81</v>
      </c>
      <c r="J1159" s="1">
        <v>294.31438127090303</v>
      </c>
      <c r="K1159" s="1">
        <v>21.647727272727273</v>
      </c>
      <c r="L1159" s="1">
        <v>156.95538057742783</v>
      </c>
    </row>
    <row r="1160" spans="1:12" x14ac:dyDescent="0.25">
      <c r="A1160">
        <v>2008</v>
      </c>
      <c r="B1160" t="s">
        <v>10</v>
      </c>
      <c r="C1160" t="s">
        <v>11</v>
      </c>
      <c r="D1160">
        <v>2</v>
      </c>
      <c r="E1160" t="s">
        <v>54</v>
      </c>
      <c r="F1160" t="s">
        <v>25</v>
      </c>
      <c r="G1160" s="1">
        <v>8.1999999999999993</v>
      </c>
      <c r="H1160" s="1">
        <v>0.5</v>
      </c>
      <c r="I1160" s="1">
        <v>3.69</v>
      </c>
      <c r="J1160" s="1">
        <v>255.17241379310346</v>
      </c>
      <c r="K1160" s="1">
        <v>33.243243243243242</v>
      </c>
      <c r="L1160" s="1">
        <v>117.88617886178861</v>
      </c>
    </row>
    <row r="1161" spans="1:12" x14ac:dyDescent="0.25">
      <c r="A1161">
        <v>2008</v>
      </c>
      <c r="B1161" t="s">
        <v>10</v>
      </c>
      <c r="C1161" t="s">
        <v>11</v>
      </c>
      <c r="D1161">
        <v>3</v>
      </c>
      <c r="E1161" t="s">
        <v>54</v>
      </c>
      <c r="F1161" t="s">
        <v>25</v>
      </c>
      <c r="G1161" s="1">
        <v>12.4</v>
      </c>
      <c r="H1161" s="1">
        <v>0.7</v>
      </c>
      <c r="I1161" s="1">
        <v>5.96</v>
      </c>
      <c r="J1161" s="1">
        <v>270.9677419354839</v>
      </c>
      <c r="K1161" s="1">
        <v>23.650793650793652</v>
      </c>
      <c r="L1161" s="1">
        <v>156.0402684563758</v>
      </c>
    </row>
    <row r="1162" spans="1:12" x14ac:dyDescent="0.25">
      <c r="A1162">
        <v>2008</v>
      </c>
      <c r="B1162" t="s">
        <v>10</v>
      </c>
      <c r="C1162" t="s">
        <v>11</v>
      </c>
      <c r="D1162">
        <v>4</v>
      </c>
      <c r="E1162" t="s">
        <v>54</v>
      </c>
      <c r="F1162" t="s">
        <v>25</v>
      </c>
      <c r="G1162" s="1">
        <v>11</v>
      </c>
      <c r="H1162" s="1">
        <v>0.5</v>
      </c>
      <c r="I1162" s="1">
        <v>4.05</v>
      </c>
      <c r="J1162" s="1">
        <v>256.60377358490564</v>
      </c>
      <c r="K1162" s="1">
        <v>29.779411764705884</v>
      </c>
      <c r="L1162" s="1">
        <v>130.8641975308642</v>
      </c>
    </row>
    <row r="1163" spans="1:12" x14ac:dyDescent="0.25">
      <c r="A1163">
        <v>2008</v>
      </c>
      <c r="B1163" t="s">
        <v>10</v>
      </c>
      <c r="C1163" t="s">
        <v>11</v>
      </c>
      <c r="D1163">
        <v>5</v>
      </c>
      <c r="E1163" t="s">
        <v>54</v>
      </c>
      <c r="F1163" t="s">
        <v>25</v>
      </c>
      <c r="G1163" s="1">
        <v>11.1</v>
      </c>
      <c r="H1163" s="1">
        <v>0.5</v>
      </c>
      <c r="I1163" s="1">
        <v>4.29</v>
      </c>
      <c r="J1163" s="1">
        <v>257.78546712802768</v>
      </c>
      <c r="K1163" s="1">
        <v>28.791946308724835</v>
      </c>
      <c r="L1163" s="1">
        <v>134.73193473193473</v>
      </c>
    </row>
    <row r="1164" spans="1:12" x14ac:dyDescent="0.25">
      <c r="A1164">
        <v>2008</v>
      </c>
      <c r="B1164" t="s">
        <v>10</v>
      </c>
      <c r="C1164" t="s">
        <v>11</v>
      </c>
      <c r="D1164">
        <v>6</v>
      </c>
      <c r="E1164" t="s">
        <v>54</v>
      </c>
      <c r="F1164" t="s">
        <v>25</v>
      </c>
      <c r="G1164" s="1">
        <v>14</v>
      </c>
      <c r="H1164" s="1">
        <v>0.6</v>
      </c>
      <c r="I1164" s="1">
        <v>6.22</v>
      </c>
      <c r="J1164" s="1">
        <v>250.26852846401721</v>
      </c>
      <c r="K1164" s="1">
        <v>26.69527896995708</v>
      </c>
      <c r="L1164" s="1">
        <v>149.67845659163987</v>
      </c>
    </row>
    <row r="1165" spans="1:12" x14ac:dyDescent="0.25">
      <c r="A1165">
        <v>2008</v>
      </c>
      <c r="B1165" t="s">
        <v>10</v>
      </c>
      <c r="C1165" t="s">
        <v>11</v>
      </c>
      <c r="D1165">
        <v>7</v>
      </c>
      <c r="E1165" t="s">
        <v>54</v>
      </c>
      <c r="F1165" t="s">
        <v>25</v>
      </c>
      <c r="G1165" s="1">
        <v>9</v>
      </c>
      <c r="H1165" s="1">
        <v>0.4</v>
      </c>
      <c r="I1165" s="1">
        <v>2.13</v>
      </c>
      <c r="J1165" s="1">
        <v>321.67832167832165</v>
      </c>
      <c r="K1165" s="1">
        <v>23.152173913043477</v>
      </c>
      <c r="L1165" s="1">
        <v>134.27230046948358</v>
      </c>
    </row>
    <row r="1166" spans="1:12" x14ac:dyDescent="0.25">
      <c r="A1166">
        <v>2008</v>
      </c>
      <c r="B1166" t="s">
        <v>10</v>
      </c>
      <c r="C1166" t="s">
        <v>11</v>
      </c>
      <c r="D1166">
        <v>8</v>
      </c>
      <c r="E1166" t="s">
        <v>54</v>
      </c>
      <c r="F1166" t="s">
        <v>25</v>
      </c>
      <c r="G1166" s="1">
        <v>10.5</v>
      </c>
      <c r="H1166" s="1">
        <v>0.4</v>
      </c>
      <c r="I1166" s="1">
        <v>3.21</v>
      </c>
      <c r="J1166" s="1">
        <v>261.75869120654397</v>
      </c>
      <c r="K1166" s="1">
        <v>25.078125</v>
      </c>
      <c r="L1166" s="1">
        <v>152.33644859813083</v>
      </c>
    </row>
    <row r="1167" spans="1:12" x14ac:dyDescent="0.25">
      <c r="A1167">
        <v>2008</v>
      </c>
      <c r="B1167" t="s">
        <v>10</v>
      </c>
      <c r="C1167" t="s">
        <v>11</v>
      </c>
      <c r="D1167">
        <v>9</v>
      </c>
      <c r="E1167" t="s">
        <v>54</v>
      </c>
      <c r="F1167" t="s">
        <v>25</v>
      </c>
      <c r="G1167" s="1">
        <v>10.9</v>
      </c>
      <c r="H1167" s="1">
        <v>0.4</v>
      </c>
      <c r="I1167" s="1">
        <v>3.07</v>
      </c>
      <c r="J1167" s="1">
        <v>271.63461538461536</v>
      </c>
      <c r="K1167" s="1">
        <v>27.168141592920353</v>
      </c>
      <c r="L1167" s="1">
        <v>135.50488599348537</v>
      </c>
    </row>
    <row r="1168" spans="1:12" x14ac:dyDescent="0.25">
      <c r="A1168">
        <v>2008</v>
      </c>
      <c r="B1168" t="s">
        <v>10</v>
      </c>
      <c r="C1168" t="s">
        <v>11</v>
      </c>
      <c r="D1168">
        <v>10</v>
      </c>
      <c r="E1168" t="s">
        <v>54</v>
      </c>
      <c r="F1168" t="s">
        <v>25</v>
      </c>
      <c r="G1168" s="1">
        <v>4.5999999999999996</v>
      </c>
      <c r="H1168" s="1">
        <v>0.4</v>
      </c>
      <c r="I1168" s="1">
        <v>1.3</v>
      </c>
      <c r="J1168" s="1">
        <v>281.04575163398692</v>
      </c>
      <c r="K1168" s="1">
        <v>30.232558139534881</v>
      </c>
      <c r="L1168" s="1">
        <v>117.69230769230772</v>
      </c>
    </row>
    <row r="1169" spans="1:14" x14ac:dyDescent="0.25">
      <c r="B1169" t="s">
        <v>10</v>
      </c>
      <c r="C1169" t="s">
        <v>11</v>
      </c>
      <c r="D1169">
        <v>31</v>
      </c>
      <c r="E1169" t="s">
        <v>54</v>
      </c>
      <c r="F1169" t="s">
        <v>25</v>
      </c>
      <c r="M1169">
        <v>43.029392242431641</v>
      </c>
      <c r="N1169">
        <v>1.9486286640167236</v>
      </c>
    </row>
    <row r="1170" spans="1:14" x14ac:dyDescent="0.25">
      <c r="A1170">
        <v>2008</v>
      </c>
      <c r="B1170" t="s">
        <v>10</v>
      </c>
      <c r="C1170" t="s">
        <v>13</v>
      </c>
      <c r="D1170">
        <v>1</v>
      </c>
      <c r="E1170" t="s">
        <v>54</v>
      </c>
      <c r="F1170" t="s">
        <v>25</v>
      </c>
      <c r="G1170" s="1">
        <v>7.9</v>
      </c>
      <c r="H1170" s="1">
        <v>0.3</v>
      </c>
      <c r="I1170" s="1">
        <v>1.1399999999999999</v>
      </c>
      <c r="J1170" s="1">
        <v>226.2773722627737</v>
      </c>
      <c r="K1170" s="1">
        <v>36.774193548387096</v>
      </c>
      <c r="L1170" s="1">
        <v>120.17543859649125</v>
      </c>
    </row>
    <row r="1171" spans="1:14" x14ac:dyDescent="0.25">
      <c r="A1171">
        <v>2008</v>
      </c>
      <c r="B1171" t="s">
        <v>10</v>
      </c>
      <c r="C1171" t="s">
        <v>13</v>
      </c>
      <c r="D1171">
        <v>2</v>
      </c>
      <c r="E1171" t="s">
        <v>54</v>
      </c>
      <c r="F1171" t="s">
        <v>25</v>
      </c>
      <c r="G1171" s="1">
        <v>12</v>
      </c>
      <c r="H1171" s="1">
        <v>0.4</v>
      </c>
      <c r="I1171" s="1">
        <v>3.74</v>
      </c>
      <c r="J1171" s="1">
        <v>251.45067698259183</v>
      </c>
      <c r="K1171" s="1">
        <v>28.769230769230774</v>
      </c>
      <c r="L1171" s="1">
        <v>138.23529411764707</v>
      </c>
    </row>
    <row r="1172" spans="1:14" x14ac:dyDescent="0.25">
      <c r="A1172">
        <v>2008</v>
      </c>
      <c r="B1172" t="s">
        <v>10</v>
      </c>
      <c r="C1172" t="s">
        <v>13</v>
      </c>
      <c r="D1172">
        <v>3</v>
      </c>
      <c r="E1172" t="s">
        <v>54</v>
      </c>
      <c r="F1172" t="s">
        <v>25</v>
      </c>
      <c r="G1172" s="1">
        <v>15.9</v>
      </c>
      <c r="H1172" s="1">
        <v>0.4</v>
      </c>
      <c r="I1172" s="1">
        <v>4.79</v>
      </c>
      <c r="J1172" s="1">
        <v>221.85970636215333</v>
      </c>
      <c r="K1172" s="1">
        <v>35.220588235294123</v>
      </c>
      <c r="L1172" s="1">
        <v>127.97494780793318</v>
      </c>
    </row>
    <row r="1173" spans="1:14" x14ac:dyDescent="0.25">
      <c r="A1173">
        <v>2008</v>
      </c>
      <c r="B1173" t="s">
        <v>10</v>
      </c>
      <c r="C1173" t="s">
        <v>13</v>
      </c>
      <c r="D1173">
        <v>4</v>
      </c>
      <c r="E1173" t="s">
        <v>54</v>
      </c>
      <c r="F1173" t="s">
        <v>25</v>
      </c>
      <c r="G1173" s="1">
        <v>8.1</v>
      </c>
      <c r="H1173" s="1">
        <v>0.3</v>
      </c>
      <c r="I1173" s="1">
        <v>2.0299999999999998</v>
      </c>
      <c r="J1173" s="1">
        <v>232.55813953488371</v>
      </c>
      <c r="K1173" s="1">
        <v>33.833333333333329</v>
      </c>
      <c r="L1173" s="1">
        <v>127.09359605911334</v>
      </c>
    </row>
    <row r="1174" spans="1:14" x14ac:dyDescent="0.25">
      <c r="A1174">
        <v>2008</v>
      </c>
      <c r="B1174" t="s">
        <v>10</v>
      </c>
      <c r="C1174" t="s">
        <v>13</v>
      </c>
      <c r="D1174">
        <v>5</v>
      </c>
      <c r="E1174" t="s">
        <v>54</v>
      </c>
      <c r="F1174" t="s">
        <v>25</v>
      </c>
      <c r="G1174" s="1">
        <v>18.2</v>
      </c>
      <c r="H1174" s="1">
        <v>0.4</v>
      </c>
      <c r="I1174" s="1">
        <v>5.83</v>
      </c>
      <c r="J1174" s="1">
        <v>184</v>
      </c>
      <c r="K1174" s="1">
        <v>42.246376811594203</v>
      </c>
      <c r="L1174" s="1">
        <v>128.64493996569468</v>
      </c>
    </row>
    <row r="1175" spans="1:14" x14ac:dyDescent="0.25">
      <c r="A1175" s="2">
        <v>2007</v>
      </c>
      <c r="B1175" s="2" t="s">
        <v>10</v>
      </c>
      <c r="C1175" s="2" t="s">
        <v>13</v>
      </c>
      <c r="D1175" s="2">
        <v>1</v>
      </c>
      <c r="E1175" s="2" t="s">
        <v>54</v>
      </c>
      <c r="F1175" s="2" t="s">
        <v>25</v>
      </c>
      <c r="G1175" s="3">
        <v>7.3</v>
      </c>
      <c r="H1175" s="3">
        <v>0.5</v>
      </c>
      <c r="I1175" s="3">
        <v>3.23</v>
      </c>
      <c r="J1175" s="3">
        <v>286.66666666666669</v>
      </c>
      <c r="K1175" s="3">
        <v>37.558139534883722</v>
      </c>
      <c r="L1175" s="3">
        <v>92.879256965944265</v>
      </c>
    </row>
    <row r="1176" spans="1:14" x14ac:dyDescent="0.25">
      <c r="A1176" s="2">
        <v>2007</v>
      </c>
      <c r="B1176" s="2" t="s">
        <v>10</v>
      </c>
      <c r="C1176" s="2" t="s">
        <v>13</v>
      </c>
      <c r="D1176" s="2">
        <v>2</v>
      </c>
      <c r="E1176" s="2" t="s">
        <v>54</v>
      </c>
      <c r="F1176" s="2" t="s">
        <v>25</v>
      </c>
      <c r="G1176" s="3">
        <v>8.1999999999999993</v>
      </c>
      <c r="H1176" s="3">
        <v>0.65</v>
      </c>
      <c r="I1176" s="3">
        <v>5</v>
      </c>
      <c r="J1176" s="3">
        <v>259.99999999999994</v>
      </c>
      <c r="K1176" s="3">
        <v>38.461538461538467</v>
      </c>
      <c r="L1176" s="3">
        <v>100</v>
      </c>
    </row>
    <row r="1177" spans="1:14" x14ac:dyDescent="0.25">
      <c r="A1177" s="2">
        <v>2007</v>
      </c>
      <c r="B1177" s="2" t="s">
        <v>10</v>
      </c>
      <c r="C1177" s="2" t="s">
        <v>13</v>
      </c>
      <c r="D1177" s="2">
        <v>3</v>
      </c>
      <c r="E1177" s="2" t="s">
        <v>54</v>
      </c>
      <c r="F1177" s="2" t="s">
        <v>25</v>
      </c>
      <c r="G1177" s="3">
        <v>7.5</v>
      </c>
      <c r="H1177" s="3">
        <v>0.4</v>
      </c>
      <c r="I1177" s="3">
        <v>2.52</v>
      </c>
      <c r="J1177" s="3">
        <v>213.33333333333334</v>
      </c>
      <c r="K1177" s="3">
        <v>39.375</v>
      </c>
      <c r="L1177" s="3">
        <v>119.04761904761905</v>
      </c>
    </row>
    <row r="1178" spans="1:14" x14ac:dyDescent="0.25">
      <c r="A1178" s="2">
        <v>2007</v>
      </c>
      <c r="B1178" s="2" t="s">
        <v>10</v>
      </c>
      <c r="C1178" s="2" t="s">
        <v>13</v>
      </c>
      <c r="D1178" s="2">
        <v>4</v>
      </c>
      <c r="E1178" s="2" t="s">
        <v>54</v>
      </c>
      <c r="F1178" s="2" t="s">
        <v>25</v>
      </c>
      <c r="G1178" s="3">
        <v>7.4</v>
      </c>
      <c r="H1178" s="3">
        <v>0.5</v>
      </c>
      <c r="I1178" s="3">
        <v>2.66</v>
      </c>
      <c r="J1178" s="3">
        <v>180.00000000000003</v>
      </c>
      <c r="K1178" s="3">
        <v>49.25925925925926</v>
      </c>
      <c r="L1178" s="3">
        <v>112.78195488721803</v>
      </c>
    </row>
    <row r="1179" spans="1:14" x14ac:dyDescent="0.25">
      <c r="A1179" s="2">
        <v>2007</v>
      </c>
      <c r="B1179" s="2" t="s">
        <v>10</v>
      </c>
      <c r="C1179" s="2" t="s">
        <v>13</v>
      </c>
      <c r="D1179" s="2">
        <v>5</v>
      </c>
      <c r="E1179" s="2" t="s">
        <v>54</v>
      </c>
      <c r="F1179" s="2" t="s">
        <v>25</v>
      </c>
      <c r="G1179" s="3">
        <v>5.4</v>
      </c>
      <c r="H1179" s="3">
        <v>0.4</v>
      </c>
      <c r="I1179" s="3">
        <v>2.13</v>
      </c>
      <c r="J1179" s="3">
        <v>279.99999999999994</v>
      </c>
      <c r="K1179" s="3">
        <v>38.035714285714285</v>
      </c>
      <c r="L1179" s="3">
        <v>93.896713615023486</v>
      </c>
    </row>
    <row r="1180" spans="1:14" x14ac:dyDescent="0.25">
      <c r="A1180" s="2">
        <v>2007</v>
      </c>
      <c r="B1180" s="2" t="s">
        <v>10</v>
      </c>
      <c r="C1180" s="2" t="s">
        <v>13</v>
      </c>
      <c r="D1180" s="2">
        <v>6</v>
      </c>
      <c r="E1180" s="2" t="s">
        <v>54</v>
      </c>
      <c r="F1180" s="2" t="s">
        <v>25</v>
      </c>
      <c r="G1180" s="3">
        <v>6.5</v>
      </c>
      <c r="H1180" s="3">
        <v>0.42</v>
      </c>
      <c r="I1180" s="3">
        <v>2.42</v>
      </c>
      <c r="J1180" s="3">
        <v>150</v>
      </c>
      <c r="K1180" s="3">
        <v>53.777777777777786</v>
      </c>
      <c r="L1180" s="3">
        <v>123.96694214876031</v>
      </c>
    </row>
    <row r="1181" spans="1:14" x14ac:dyDescent="0.25">
      <c r="A1181" s="2">
        <v>2007</v>
      </c>
      <c r="B1181" s="2" t="s">
        <v>10</v>
      </c>
      <c r="C1181" s="2" t="s">
        <v>13</v>
      </c>
      <c r="D1181" s="2">
        <v>7</v>
      </c>
      <c r="E1181" s="2" t="s">
        <v>54</v>
      </c>
      <c r="F1181" s="2" t="s">
        <v>25</v>
      </c>
      <c r="G1181" s="3">
        <v>4.3</v>
      </c>
      <c r="H1181" s="3">
        <v>0.4</v>
      </c>
      <c r="I1181" s="3">
        <v>1.65</v>
      </c>
      <c r="J1181" s="3">
        <v>300</v>
      </c>
      <c r="K1181" s="3">
        <v>55</v>
      </c>
      <c r="L1181" s="3">
        <v>60.606060606060602</v>
      </c>
    </row>
    <row r="1182" spans="1:14" x14ac:dyDescent="0.25">
      <c r="A1182" s="2">
        <v>2007</v>
      </c>
      <c r="B1182" s="2" t="s">
        <v>10</v>
      </c>
      <c r="C1182" s="2" t="s">
        <v>13</v>
      </c>
      <c r="D1182" s="2">
        <v>8</v>
      </c>
      <c r="E1182" s="2" t="s">
        <v>54</v>
      </c>
      <c r="F1182" s="2" t="s">
        <v>25</v>
      </c>
      <c r="G1182" s="3">
        <v>5.3</v>
      </c>
      <c r="H1182" s="3">
        <v>0.3</v>
      </c>
      <c r="I1182" s="3">
        <v>1.65</v>
      </c>
      <c r="J1182" s="3">
        <v>290</v>
      </c>
      <c r="K1182" s="3">
        <v>56.896551724137929</v>
      </c>
      <c r="L1182" s="3">
        <v>60.606060606060602</v>
      </c>
    </row>
    <row r="1183" spans="1:14" x14ac:dyDescent="0.25">
      <c r="A1183" s="2">
        <v>2007</v>
      </c>
      <c r="B1183" s="2" t="s">
        <v>10</v>
      </c>
      <c r="C1183" s="2" t="s">
        <v>13</v>
      </c>
      <c r="D1183" s="2">
        <v>9</v>
      </c>
      <c r="E1183" s="2" t="s">
        <v>54</v>
      </c>
      <c r="F1183" s="2" t="s">
        <v>25</v>
      </c>
      <c r="G1183" s="3">
        <v>4.4000000000000004</v>
      </c>
      <c r="H1183" s="3">
        <v>0.3</v>
      </c>
      <c r="I1183" s="3">
        <v>1.38</v>
      </c>
      <c r="J1183" s="3">
        <v>320</v>
      </c>
      <c r="K1183" s="3">
        <v>43.124999999999993</v>
      </c>
      <c r="L1183" s="3">
        <v>72.463768115942045</v>
      </c>
    </row>
    <row r="1184" spans="1:14" x14ac:dyDescent="0.25">
      <c r="A1184" s="2">
        <v>2007</v>
      </c>
      <c r="B1184" s="2" t="s">
        <v>10</v>
      </c>
      <c r="C1184" s="2" t="s">
        <v>13</v>
      </c>
      <c r="D1184" s="2">
        <v>10</v>
      </c>
      <c r="E1184" s="2" t="s">
        <v>54</v>
      </c>
      <c r="F1184" s="2" t="s">
        <v>25</v>
      </c>
      <c r="G1184" s="3">
        <v>3.8</v>
      </c>
      <c r="H1184" s="3">
        <v>0.25</v>
      </c>
      <c r="I1184" s="3">
        <v>1.01</v>
      </c>
      <c r="J1184" s="3">
        <v>300</v>
      </c>
      <c r="K1184" s="3">
        <v>33.666666666666671</v>
      </c>
      <c r="L1184" s="3">
        <v>99.009900990098984</v>
      </c>
    </row>
    <row r="1185" spans="1:12" x14ac:dyDescent="0.25">
      <c r="A1185">
        <v>2008</v>
      </c>
      <c r="B1185" t="s">
        <v>30</v>
      </c>
      <c r="C1185" t="s">
        <v>11</v>
      </c>
      <c r="D1185">
        <v>1</v>
      </c>
      <c r="E1185" t="s">
        <v>59</v>
      </c>
      <c r="F1185" t="s">
        <v>34</v>
      </c>
      <c r="G1185" s="1">
        <v>8.5</v>
      </c>
      <c r="H1185" s="1">
        <v>0.5</v>
      </c>
      <c r="I1185" s="1">
        <v>3.17</v>
      </c>
      <c r="J1185" s="1">
        <v>275.3246753246753</v>
      </c>
      <c r="K1185" s="1">
        <v>29.905660377358494</v>
      </c>
      <c r="L1185" s="1">
        <v>121.45110410094638</v>
      </c>
    </row>
    <row r="1186" spans="1:12" x14ac:dyDescent="0.25">
      <c r="A1186">
        <v>2008</v>
      </c>
      <c r="B1186" t="s">
        <v>30</v>
      </c>
      <c r="C1186" t="s">
        <v>11</v>
      </c>
      <c r="D1186">
        <v>2</v>
      </c>
      <c r="E1186" t="s">
        <v>59</v>
      </c>
      <c r="F1186" t="s">
        <v>34</v>
      </c>
      <c r="G1186" s="1">
        <v>6.2</v>
      </c>
      <c r="H1186" s="1">
        <v>0.4</v>
      </c>
      <c r="I1186" s="1">
        <v>1.91</v>
      </c>
      <c r="J1186" s="1">
        <v>320.4334365325077</v>
      </c>
      <c r="K1186" s="1">
        <v>9.2270531400966185</v>
      </c>
      <c r="L1186" s="1">
        <v>338.21989528795814</v>
      </c>
    </row>
    <row r="1187" spans="1:12" x14ac:dyDescent="0.25">
      <c r="A1187">
        <v>2008</v>
      </c>
      <c r="B1187" t="s">
        <v>30</v>
      </c>
      <c r="C1187" t="s">
        <v>11</v>
      </c>
      <c r="D1187">
        <v>3</v>
      </c>
      <c r="E1187" t="s">
        <v>59</v>
      </c>
      <c r="F1187" t="s">
        <v>34</v>
      </c>
      <c r="G1187" s="1">
        <v>6.6</v>
      </c>
      <c r="H1187" s="1">
        <v>0.3</v>
      </c>
      <c r="I1187" s="1">
        <v>2.0499999999999998</v>
      </c>
      <c r="J1187" s="1">
        <v>341.36546184738961</v>
      </c>
      <c r="K1187" s="1">
        <v>12.058823529411763</v>
      </c>
      <c r="L1187" s="1">
        <v>242.92682926829266</v>
      </c>
    </row>
    <row r="1188" spans="1:12" x14ac:dyDescent="0.25">
      <c r="A1188">
        <v>2008</v>
      </c>
      <c r="B1188" t="s">
        <v>30</v>
      </c>
      <c r="C1188" t="s">
        <v>11</v>
      </c>
      <c r="D1188">
        <v>4</v>
      </c>
      <c r="E1188" t="s">
        <v>59</v>
      </c>
      <c r="F1188" t="s">
        <v>34</v>
      </c>
      <c r="G1188" s="1">
        <v>8.1999999999999993</v>
      </c>
      <c r="H1188" s="1">
        <v>0.2</v>
      </c>
      <c r="I1188" s="1">
        <v>2.2200000000000002</v>
      </c>
      <c r="J1188" s="1">
        <v>307.51173708920186</v>
      </c>
      <c r="K1188" s="1">
        <v>16.946564885496183</v>
      </c>
      <c r="L1188" s="1">
        <v>191.8918918918919</v>
      </c>
    </row>
    <row r="1189" spans="1:12" x14ac:dyDescent="0.25">
      <c r="A1189">
        <v>2008</v>
      </c>
      <c r="B1189" t="s">
        <v>30</v>
      </c>
      <c r="C1189" t="s">
        <v>11</v>
      </c>
      <c r="D1189">
        <v>5</v>
      </c>
      <c r="E1189" t="s">
        <v>59</v>
      </c>
      <c r="F1189" t="s">
        <v>34</v>
      </c>
      <c r="G1189" s="1">
        <v>6.1</v>
      </c>
      <c r="H1189" s="1">
        <v>0.3</v>
      </c>
      <c r="I1189" s="1">
        <v>1.41</v>
      </c>
      <c r="J1189" s="1">
        <v>313.60946745562137</v>
      </c>
      <c r="K1189" s="1">
        <v>13.301886792452828</v>
      </c>
      <c r="L1189" s="1">
        <v>239.71631205673756</v>
      </c>
    </row>
    <row r="1190" spans="1:12" x14ac:dyDescent="0.25">
      <c r="A1190">
        <v>2008</v>
      </c>
      <c r="B1190" t="s">
        <v>30</v>
      </c>
      <c r="C1190" t="s">
        <v>11</v>
      </c>
      <c r="D1190">
        <v>6</v>
      </c>
      <c r="E1190" t="s">
        <v>59</v>
      </c>
      <c r="F1190" t="s">
        <v>34</v>
      </c>
      <c r="G1190" s="1">
        <v>10</v>
      </c>
      <c r="H1190" s="1">
        <v>0.4</v>
      </c>
      <c r="I1190" s="1">
        <v>3.28</v>
      </c>
      <c r="J1190" s="1">
        <v>309.85915492957747</v>
      </c>
      <c r="K1190" s="1">
        <v>49.696969696969695</v>
      </c>
      <c r="L1190" s="1">
        <v>64.939024390243901</v>
      </c>
    </row>
    <row r="1191" spans="1:12" x14ac:dyDescent="0.25">
      <c r="A1191">
        <v>2008</v>
      </c>
      <c r="B1191" t="s">
        <v>30</v>
      </c>
      <c r="C1191" t="s">
        <v>11</v>
      </c>
      <c r="D1191">
        <v>7</v>
      </c>
      <c r="E1191" t="s">
        <v>59</v>
      </c>
      <c r="F1191" t="s">
        <v>34</v>
      </c>
      <c r="G1191" s="1">
        <v>7.1</v>
      </c>
      <c r="H1191" s="1">
        <v>0.5</v>
      </c>
      <c r="I1191" s="1">
        <v>2.44</v>
      </c>
      <c r="J1191" s="1">
        <v>237.88546255506606</v>
      </c>
      <c r="K1191" s="1">
        <v>45.185185185185176</v>
      </c>
      <c r="L1191" s="1">
        <v>93.032786885245926</v>
      </c>
    </row>
    <row r="1192" spans="1:12" x14ac:dyDescent="0.25">
      <c r="A1192">
        <v>2008</v>
      </c>
      <c r="B1192" t="s">
        <v>30</v>
      </c>
      <c r="C1192" t="s">
        <v>11</v>
      </c>
      <c r="D1192">
        <v>8</v>
      </c>
      <c r="E1192" t="s">
        <v>59</v>
      </c>
      <c r="F1192" t="s">
        <v>34</v>
      </c>
      <c r="G1192" s="1">
        <v>8</v>
      </c>
      <c r="H1192" s="1">
        <v>0.2</v>
      </c>
      <c r="I1192" s="1">
        <v>1.82</v>
      </c>
      <c r="J1192" s="1">
        <v>340.61135371179034</v>
      </c>
      <c r="K1192" s="1">
        <v>23.333333333333336</v>
      </c>
      <c r="L1192" s="1">
        <v>125.82417582417582</v>
      </c>
    </row>
    <row r="1193" spans="1:12" x14ac:dyDescent="0.25">
      <c r="A1193">
        <v>2008</v>
      </c>
      <c r="B1193" t="s">
        <v>30</v>
      </c>
      <c r="C1193" t="s">
        <v>11</v>
      </c>
      <c r="D1193">
        <v>9</v>
      </c>
      <c r="E1193" t="s">
        <v>59</v>
      </c>
      <c r="F1193" t="s">
        <v>34</v>
      </c>
      <c r="G1193" s="1">
        <v>11</v>
      </c>
      <c r="H1193" s="1">
        <v>0.3</v>
      </c>
      <c r="I1193" s="1">
        <v>3.33</v>
      </c>
      <c r="J1193" s="1">
        <v>307.33944954128441</v>
      </c>
      <c r="K1193" s="1">
        <v>49.701492537313428</v>
      </c>
      <c r="L1193" s="1">
        <v>65.465465465465471</v>
      </c>
    </row>
    <row r="1194" spans="1:12" x14ac:dyDescent="0.25">
      <c r="A1194">
        <v>2008</v>
      </c>
      <c r="B1194" t="s">
        <v>30</v>
      </c>
      <c r="C1194" t="s">
        <v>11</v>
      </c>
      <c r="D1194">
        <v>10</v>
      </c>
      <c r="E1194" t="s">
        <v>59</v>
      </c>
      <c r="F1194" t="s">
        <v>34</v>
      </c>
      <c r="G1194" s="1">
        <v>5.9</v>
      </c>
      <c r="H1194" s="1">
        <v>0.4</v>
      </c>
      <c r="I1194" s="1">
        <v>2.11</v>
      </c>
      <c r="J1194" s="1">
        <v>257.87401574803152</v>
      </c>
      <c r="K1194" s="1">
        <v>16.106870229007633</v>
      </c>
      <c r="L1194" s="1">
        <v>240.75829383886253</v>
      </c>
    </row>
    <row r="1195" spans="1:12" x14ac:dyDescent="0.25">
      <c r="A1195" s="2">
        <v>2007</v>
      </c>
      <c r="B1195" s="2" t="s">
        <v>30</v>
      </c>
      <c r="C1195" s="2" t="s">
        <v>11</v>
      </c>
      <c r="D1195" s="2">
        <v>1</v>
      </c>
      <c r="E1195" s="2" t="s">
        <v>59</v>
      </c>
      <c r="F1195" s="2" t="s">
        <v>34</v>
      </c>
      <c r="G1195" s="3">
        <v>9.3000000000000007</v>
      </c>
      <c r="H1195" s="3">
        <v>0.35</v>
      </c>
      <c r="I1195" s="3">
        <v>2</v>
      </c>
      <c r="J1195" s="3">
        <v>243.90243902439025</v>
      </c>
      <c r="K1195" s="3">
        <v>40</v>
      </c>
      <c r="L1195" s="3">
        <v>102.5</v>
      </c>
    </row>
    <row r="1196" spans="1:12" x14ac:dyDescent="0.25">
      <c r="A1196" s="2">
        <v>2007</v>
      </c>
      <c r="B1196" s="2" t="s">
        <v>30</v>
      </c>
      <c r="C1196" s="2" t="s">
        <v>11</v>
      </c>
      <c r="D1196" s="2">
        <v>2</v>
      </c>
      <c r="E1196" s="2" t="s">
        <v>59</v>
      </c>
      <c r="F1196" s="2" t="s">
        <v>34</v>
      </c>
      <c r="G1196" s="3">
        <v>10.9</v>
      </c>
      <c r="H1196" s="3">
        <v>0.4</v>
      </c>
      <c r="I1196" s="3">
        <v>2.0099999999999998</v>
      </c>
      <c r="J1196" s="3">
        <v>250</v>
      </c>
      <c r="K1196" s="3">
        <v>32.41935483870968</v>
      </c>
      <c r="L1196" s="3">
        <v>123.38308457711443</v>
      </c>
    </row>
    <row r="1197" spans="1:12" x14ac:dyDescent="0.25">
      <c r="A1197" s="2">
        <v>2007</v>
      </c>
      <c r="B1197" s="2" t="s">
        <v>30</v>
      </c>
      <c r="C1197" s="2" t="s">
        <v>11</v>
      </c>
      <c r="D1197" s="2">
        <v>3</v>
      </c>
      <c r="E1197" s="2" t="s">
        <v>59</v>
      </c>
      <c r="F1197" s="2" t="s">
        <v>34</v>
      </c>
      <c r="G1197" s="3">
        <v>8.5</v>
      </c>
      <c r="H1197" s="3">
        <v>0.3</v>
      </c>
      <c r="I1197" s="3">
        <v>1.58</v>
      </c>
      <c r="J1197" s="3">
        <v>481.48148148148147</v>
      </c>
      <c r="K1197" s="3">
        <v>24.30769230769231</v>
      </c>
      <c r="L1197" s="3">
        <v>85.443037974683534</v>
      </c>
    </row>
    <row r="1198" spans="1:12" x14ac:dyDescent="0.25">
      <c r="A1198" s="2">
        <v>2007</v>
      </c>
      <c r="B1198" s="2" t="s">
        <v>30</v>
      </c>
      <c r="C1198" s="2" t="s">
        <v>11</v>
      </c>
      <c r="D1198" s="2">
        <v>4</v>
      </c>
      <c r="E1198" s="2" t="s">
        <v>59</v>
      </c>
      <c r="F1198" s="2" t="s">
        <v>34</v>
      </c>
      <c r="G1198" s="3">
        <v>6.4</v>
      </c>
      <c r="H1198" s="3">
        <v>0.5</v>
      </c>
      <c r="I1198" s="3">
        <v>2.11</v>
      </c>
      <c r="J1198" s="3">
        <v>190.90909090909091</v>
      </c>
      <c r="K1198" s="3">
        <v>50.238095238095241</v>
      </c>
      <c r="L1198" s="3">
        <v>104.26540284360188</v>
      </c>
    </row>
    <row r="1199" spans="1:12" x14ac:dyDescent="0.25">
      <c r="A1199" s="2">
        <v>2007</v>
      </c>
      <c r="B1199" s="2" t="s">
        <v>30</v>
      </c>
      <c r="C1199" s="2" t="s">
        <v>11</v>
      </c>
      <c r="D1199" s="2">
        <v>5</v>
      </c>
      <c r="E1199" s="2" t="s">
        <v>59</v>
      </c>
      <c r="F1199" s="2" t="s">
        <v>34</v>
      </c>
      <c r="G1199" s="3">
        <v>4.8</v>
      </c>
      <c r="H1199" s="3">
        <v>0.4</v>
      </c>
      <c r="I1199" s="3">
        <v>1.57</v>
      </c>
      <c r="J1199" s="3">
        <v>385.82677165354329</v>
      </c>
      <c r="K1199" s="3">
        <v>32.040816326530617</v>
      </c>
      <c r="L1199" s="3">
        <v>80.891719745222915</v>
      </c>
    </row>
    <row r="1200" spans="1:12" x14ac:dyDescent="0.25">
      <c r="A1200" s="2">
        <v>2007</v>
      </c>
      <c r="B1200" s="2" t="s">
        <v>30</v>
      </c>
      <c r="C1200" s="2" t="s">
        <v>11</v>
      </c>
      <c r="D1200" s="2">
        <v>6</v>
      </c>
      <c r="E1200" s="2" t="s">
        <v>59</v>
      </c>
      <c r="F1200" s="2" t="s">
        <v>34</v>
      </c>
      <c r="G1200" s="3">
        <v>8.6999999999999993</v>
      </c>
      <c r="H1200" s="3">
        <v>0.55000000000000004</v>
      </c>
      <c r="I1200" s="3">
        <v>2.94</v>
      </c>
      <c r="J1200" s="3">
        <v>289.77272727272731</v>
      </c>
      <c r="K1200" s="3">
        <v>28.823529411764703</v>
      </c>
      <c r="L1200" s="3">
        <v>119.72789115646258</v>
      </c>
    </row>
    <row r="1201" spans="1:12" x14ac:dyDescent="0.25">
      <c r="A1201" s="2">
        <v>2007</v>
      </c>
      <c r="B1201" s="2" t="s">
        <v>30</v>
      </c>
      <c r="C1201" s="2" t="s">
        <v>11</v>
      </c>
      <c r="D1201" s="2">
        <v>7</v>
      </c>
      <c r="E1201" s="2" t="s">
        <v>59</v>
      </c>
      <c r="F1201" s="2" t="s">
        <v>34</v>
      </c>
      <c r="G1201" s="3">
        <v>7.7</v>
      </c>
      <c r="H1201" s="3">
        <v>0.55000000000000004</v>
      </c>
      <c r="I1201" s="3">
        <v>2.97</v>
      </c>
      <c r="J1201" s="3">
        <v>415.54054054054052</v>
      </c>
      <c r="K1201" s="3">
        <v>24.146341463414636</v>
      </c>
      <c r="L1201" s="3">
        <v>99.663299663299668</v>
      </c>
    </row>
    <row r="1202" spans="1:12" x14ac:dyDescent="0.25">
      <c r="A1202" s="2">
        <v>2007</v>
      </c>
      <c r="B1202" s="2" t="s">
        <v>30</v>
      </c>
      <c r="C1202" s="2" t="s">
        <v>11</v>
      </c>
      <c r="D1202" s="2">
        <v>8</v>
      </c>
      <c r="E1202" s="2" t="s">
        <v>59</v>
      </c>
      <c r="F1202" s="2" t="s">
        <v>34</v>
      </c>
      <c r="G1202" s="3">
        <v>9.6999999999999993</v>
      </c>
      <c r="H1202" s="3">
        <v>0.75</v>
      </c>
      <c r="I1202" s="3">
        <v>5.0199999999999996</v>
      </c>
      <c r="J1202" s="3">
        <v>271.65354330708658</v>
      </c>
      <c r="K1202" s="3">
        <v>24.251207729468597</v>
      </c>
      <c r="L1202" s="3">
        <v>151.79282868525902</v>
      </c>
    </row>
    <row r="1203" spans="1:12" x14ac:dyDescent="0.25">
      <c r="A1203" s="2">
        <v>2007</v>
      </c>
      <c r="B1203" s="2" t="s">
        <v>30</v>
      </c>
      <c r="C1203" s="2" t="s">
        <v>11</v>
      </c>
      <c r="D1203" s="2">
        <v>9</v>
      </c>
      <c r="E1203" s="2" t="s">
        <v>59</v>
      </c>
      <c r="F1203" s="2" t="s">
        <v>34</v>
      </c>
      <c r="G1203" s="3">
        <v>10.9</v>
      </c>
      <c r="H1203" s="3">
        <v>0.5</v>
      </c>
      <c r="I1203" s="3">
        <v>4.38</v>
      </c>
      <c r="J1203" s="3">
        <v>236.62551440329219</v>
      </c>
      <c r="K1203" s="3">
        <v>38.086956521739133</v>
      </c>
      <c r="L1203" s="3">
        <v>110.95890410958904</v>
      </c>
    </row>
    <row r="1204" spans="1:12" x14ac:dyDescent="0.25">
      <c r="A1204" s="2">
        <v>2007</v>
      </c>
      <c r="B1204" s="2" t="s">
        <v>30</v>
      </c>
      <c r="C1204" s="2" t="s">
        <v>11</v>
      </c>
      <c r="D1204" s="2">
        <v>10</v>
      </c>
      <c r="E1204" s="2" t="s">
        <v>59</v>
      </c>
      <c r="F1204" s="2" t="s">
        <v>34</v>
      </c>
      <c r="G1204" s="3">
        <v>9.4</v>
      </c>
      <c r="H1204" s="3">
        <v>0.5</v>
      </c>
      <c r="I1204" s="3">
        <v>3.71</v>
      </c>
      <c r="J1204" s="3">
        <v>251.08225108225108</v>
      </c>
      <c r="K1204" s="3">
        <v>31.982758620689658</v>
      </c>
      <c r="L1204" s="3">
        <v>124.52830188679245</v>
      </c>
    </row>
    <row r="1205" spans="1:12" x14ac:dyDescent="0.25">
      <c r="A1205">
        <v>2008</v>
      </c>
      <c r="B1205" t="s">
        <v>30</v>
      </c>
      <c r="C1205" t="s">
        <v>13</v>
      </c>
      <c r="D1205">
        <v>1</v>
      </c>
      <c r="E1205" t="s">
        <v>59</v>
      </c>
      <c r="F1205" t="s">
        <v>34</v>
      </c>
      <c r="G1205" s="1">
        <v>10.6</v>
      </c>
      <c r="H1205" s="1">
        <v>0.5</v>
      </c>
      <c r="I1205" s="1">
        <v>3.73</v>
      </c>
      <c r="J1205" s="1">
        <v>321.86732186732189</v>
      </c>
      <c r="K1205" s="1">
        <v>28.473282442748094</v>
      </c>
      <c r="L1205" s="1">
        <v>109.11528150134046</v>
      </c>
    </row>
    <row r="1206" spans="1:12" x14ac:dyDescent="0.25">
      <c r="A1206">
        <v>2008</v>
      </c>
      <c r="B1206" t="s">
        <v>30</v>
      </c>
      <c r="C1206" t="s">
        <v>13</v>
      </c>
      <c r="D1206">
        <v>2</v>
      </c>
      <c r="E1206" t="s">
        <v>59</v>
      </c>
      <c r="F1206" t="s">
        <v>34</v>
      </c>
      <c r="G1206" s="1">
        <v>13.9</v>
      </c>
      <c r="H1206" s="1">
        <v>0.5</v>
      </c>
      <c r="I1206" s="1">
        <v>5.76</v>
      </c>
      <c r="J1206" s="1">
        <v>232.14285714285711</v>
      </c>
      <c r="K1206" s="1">
        <v>110.76923076923076</v>
      </c>
      <c r="L1206" s="1">
        <v>38.8888888888889</v>
      </c>
    </row>
    <row r="1207" spans="1:12" x14ac:dyDescent="0.25">
      <c r="A1207">
        <v>2008</v>
      </c>
      <c r="B1207" t="s">
        <v>30</v>
      </c>
      <c r="C1207" t="s">
        <v>13</v>
      </c>
      <c r="D1207">
        <v>3</v>
      </c>
      <c r="E1207" t="s">
        <v>59</v>
      </c>
      <c r="F1207" t="s">
        <v>34</v>
      </c>
      <c r="G1207" s="1">
        <v>10.9</v>
      </c>
      <c r="H1207" s="1">
        <v>0.6</v>
      </c>
      <c r="I1207" s="1">
        <v>4.46</v>
      </c>
      <c r="J1207" s="1">
        <v>320</v>
      </c>
      <c r="K1207" s="1">
        <v>61.944444444444443</v>
      </c>
      <c r="L1207" s="1">
        <v>50.448430493273541</v>
      </c>
    </row>
    <row r="1208" spans="1:12" x14ac:dyDescent="0.25">
      <c r="A1208">
        <v>2008</v>
      </c>
      <c r="B1208" t="s">
        <v>30</v>
      </c>
      <c r="C1208" t="s">
        <v>13</v>
      </c>
      <c r="D1208">
        <v>4</v>
      </c>
      <c r="E1208" t="s">
        <v>59</v>
      </c>
      <c r="F1208" t="s">
        <v>34</v>
      </c>
      <c r="G1208" s="1">
        <v>8.6</v>
      </c>
      <c r="H1208" s="1">
        <v>0.5</v>
      </c>
      <c r="I1208" s="1">
        <v>3.67</v>
      </c>
      <c r="J1208" s="1">
        <v>341.77215189873419</v>
      </c>
      <c r="K1208" s="1">
        <v>67.962962962962962</v>
      </c>
      <c r="L1208" s="1">
        <v>43.051771117166211</v>
      </c>
    </row>
    <row r="1209" spans="1:12" x14ac:dyDescent="0.25">
      <c r="A1209">
        <v>2008</v>
      </c>
      <c r="B1209" t="s">
        <v>30</v>
      </c>
      <c r="C1209" t="s">
        <v>13</v>
      </c>
      <c r="D1209">
        <v>5</v>
      </c>
      <c r="E1209" t="s">
        <v>59</v>
      </c>
      <c r="F1209" t="s">
        <v>34</v>
      </c>
      <c r="G1209" s="1">
        <v>9.8000000000000007</v>
      </c>
      <c r="H1209" s="1">
        <v>0.5</v>
      </c>
      <c r="I1209" s="1">
        <v>3.43</v>
      </c>
      <c r="J1209" s="1">
        <v>305.08474576271186</v>
      </c>
      <c r="K1209" s="1">
        <v>95.277777777777786</v>
      </c>
      <c r="L1209" s="1">
        <v>34.402332361516031</v>
      </c>
    </row>
    <row r="1210" spans="1:12" x14ac:dyDescent="0.25">
      <c r="A1210">
        <v>2008</v>
      </c>
      <c r="B1210" t="s">
        <v>30</v>
      </c>
      <c r="C1210" t="s">
        <v>13</v>
      </c>
      <c r="D1210">
        <v>6</v>
      </c>
      <c r="E1210" t="s">
        <v>59</v>
      </c>
      <c r="F1210" t="s">
        <v>34</v>
      </c>
      <c r="G1210" s="1">
        <v>6.5</v>
      </c>
      <c r="H1210" s="1">
        <v>0.5</v>
      </c>
      <c r="I1210" s="1">
        <v>2.2999999999999998</v>
      </c>
      <c r="J1210" s="1">
        <v>277.10843373493975</v>
      </c>
      <c r="K1210" s="1">
        <v>25</v>
      </c>
      <c r="L1210" s="1">
        <v>144.34782608695653</v>
      </c>
    </row>
    <row r="1211" spans="1:12" x14ac:dyDescent="0.25">
      <c r="A1211">
        <v>2008</v>
      </c>
      <c r="B1211" t="s">
        <v>30</v>
      </c>
      <c r="C1211" t="s">
        <v>13</v>
      </c>
      <c r="D1211">
        <v>7</v>
      </c>
      <c r="E1211" t="s">
        <v>59</v>
      </c>
      <c r="F1211" t="s">
        <v>34</v>
      </c>
      <c r="G1211" s="1">
        <v>7.8</v>
      </c>
      <c r="H1211" s="1">
        <v>0.4</v>
      </c>
      <c r="I1211" s="1">
        <v>2.5</v>
      </c>
      <c r="J1211" s="1">
        <v>332.01581027667982</v>
      </c>
      <c r="K1211" s="1">
        <v>29.761904761904766</v>
      </c>
      <c r="L1211" s="1">
        <v>101.19999999999999</v>
      </c>
    </row>
    <row r="1212" spans="1:12" x14ac:dyDescent="0.25">
      <c r="A1212">
        <v>2008</v>
      </c>
      <c r="B1212" t="s">
        <v>30</v>
      </c>
      <c r="C1212" t="s">
        <v>13</v>
      </c>
      <c r="D1212">
        <v>8</v>
      </c>
      <c r="E1212" t="s">
        <v>59</v>
      </c>
      <c r="F1212" t="s">
        <v>34</v>
      </c>
      <c r="G1212" s="1">
        <v>6.5</v>
      </c>
      <c r="H1212" s="1">
        <v>0.5</v>
      </c>
      <c r="I1212" s="1">
        <v>2.4900000000000002</v>
      </c>
      <c r="J1212" s="1">
        <v>347.82608695652175</v>
      </c>
      <c r="K1212" s="1">
        <v>51.875</v>
      </c>
      <c r="L1212" s="1">
        <v>55.421686746987952</v>
      </c>
    </row>
    <row r="1213" spans="1:12" x14ac:dyDescent="0.25">
      <c r="A1213">
        <v>2008</v>
      </c>
      <c r="B1213" t="s">
        <v>30</v>
      </c>
      <c r="C1213" t="s">
        <v>13</v>
      </c>
      <c r="D1213">
        <v>9</v>
      </c>
      <c r="E1213" t="s">
        <v>59</v>
      </c>
      <c r="F1213" t="s">
        <v>34</v>
      </c>
      <c r="G1213" s="1">
        <v>7.6</v>
      </c>
      <c r="H1213" s="1">
        <v>0.3</v>
      </c>
      <c r="I1213" s="1">
        <v>2.0499999999999998</v>
      </c>
      <c r="J1213" s="1">
        <v>281.55339805825241</v>
      </c>
      <c r="K1213" s="1">
        <v>23.563218390804597</v>
      </c>
      <c r="L1213" s="1">
        <v>150.73170731707319</v>
      </c>
    </row>
    <row r="1214" spans="1:12" x14ac:dyDescent="0.25">
      <c r="A1214">
        <v>2008</v>
      </c>
      <c r="B1214" t="s">
        <v>30</v>
      </c>
      <c r="C1214" t="s">
        <v>13</v>
      </c>
      <c r="D1214">
        <v>10</v>
      </c>
      <c r="E1214" t="s">
        <v>59</v>
      </c>
      <c r="F1214" t="s">
        <v>34</v>
      </c>
      <c r="G1214" s="1">
        <v>11.6</v>
      </c>
      <c r="H1214" s="1">
        <v>0.4</v>
      </c>
      <c r="I1214" s="1">
        <v>4.1100000000000003</v>
      </c>
      <c r="J1214" s="1">
        <v>395.93908629441626</v>
      </c>
      <c r="K1214" s="1">
        <v>52.692307692307701</v>
      </c>
      <c r="L1214" s="1">
        <v>47.931873479318718</v>
      </c>
    </row>
    <row r="1215" spans="1:12" x14ac:dyDescent="0.25">
      <c r="A1215" s="2">
        <v>2007</v>
      </c>
      <c r="B1215" s="2" t="s">
        <v>30</v>
      </c>
      <c r="C1215" s="2" t="s">
        <v>13</v>
      </c>
      <c r="D1215" s="2">
        <v>1</v>
      </c>
      <c r="E1215" s="2" t="s">
        <v>59</v>
      </c>
      <c r="F1215" s="2" t="s">
        <v>34</v>
      </c>
      <c r="G1215" s="3">
        <v>8.6999999999999993</v>
      </c>
      <c r="H1215" s="3">
        <v>0.6</v>
      </c>
      <c r="I1215" s="3">
        <v>3.65</v>
      </c>
      <c r="J1215" s="3">
        <v>284.21052631578948</v>
      </c>
      <c r="K1215" s="3">
        <v>33.796296296296291</v>
      </c>
      <c r="L1215" s="3">
        <v>104.10958904109592</v>
      </c>
    </row>
    <row r="1216" spans="1:12" x14ac:dyDescent="0.25">
      <c r="A1216" s="2">
        <v>2007</v>
      </c>
      <c r="B1216" s="2" t="s">
        <v>30</v>
      </c>
      <c r="C1216" s="2" t="s">
        <v>13</v>
      </c>
      <c r="D1216" s="2">
        <v>2</v>
      </c>
      <c r="E1216" s="2" t="s">
        <v>59</v>
      </c>
      <c r="F1216" s="2" t="s">
        <v>34</v>
      </c>
      <c r="G1216" s="3">
        <v>6.3</v>
      </c>
      <c r="H1216" s="3">
        <v>0.45</v>
      </c>
      <c r="I1216" s="3">
        <v>2.2000000000000002</v>
      </c>
      <c r="J1216" s="3">
        <v>267.0454545454545</v>
      </c>
      <c r="K1216" s="3">
        <v>46.808510638297875</v>
      </c>
      <c r="L1216" s="3">
        <v>80</v>
      </c>
    </row>
    <row r="1217" spans="1:12" x14ac:dyDescent="0.25">
      <c r="A1217" s="2">
        <v>2007</v>
      </c>
      <c r="B1217" s="2" t="s">
        <v>30</v>
      </c>
      <c r="C1217" s="2" t="s">
        <v>13</v>
      </c>
      <c r="D1217" s="2">
        <v>3</v>
      </c>
      <c r="E1217" s="2" t="s">
        <v>59</v>
      </c>
      <c r="F1217" s="2" t="s">
        <v>34</v>
      </c>
      <c r="G1217" s="3">
        <v>8.5</v>
      </c>
      <c r="H1217" s="3">
        <v>0.5</v>
      </c>
      <c r="I1217" s="3">
        <v>3.81</v>
      </c>
      <c r="J1217" s="3">
        <v>313.60946745562137</v>
      </c>
      <c r="K1217" s="3">
        <v>35.943396226415089</v>
      </c>
      <c r="L1217" s="3">
        <v>88.71391076115485</v>
      </c>
    </row>
    <row r="1218" spans="1:12" x14ac:dyDescent="0.25">
      <c r="A1218" s="2">
        <v>2007</v>
      </c>
      <c r="B1218" s="2" t="s">
        <v>30</v>
      </c>
      <c r="C1218" s="2" t="s">
        <v>13</v>
      </c>
      <c r="D1218" s="2">
        <v>4</v>
      </c>
      <c r="E1218" s="2" t="s">
        <v>59</v>
      </c>
      <c r="F1218" s="2" t="s">
        <v>34</v>
      </c>
      <c r="G1218" s="3">
        <v>4.9000000000000004</v>
      </c>
      <c r="H1218" s="3">
        <v>0.4</v>
      </c>
      <c r="I1218" s="3">
        <v>1.61</v>
      </c>
      <c r="J1218" s="3">
        <v>324.84076433121021</v>
      </c>
      <c r="K1218" s="3">
        <v>31.568627450980394</v>
      </c>
      <c r="L1218" s="3">
        <v>97.515527950310542</v>
      </c>
    </row>
    <row r="1219" spans="1:12" x14ac:dyDescent="0.25">
      <c r="A1219" s="2">
        <v>2007</v>
      </c>
      <c r="B1219" s="2" t="s">
        <v>30</v>
      </c>
      <c r="C1219" s="2" t="s">
        <v>13</v>
      </c>
      <c r="D1219" s="2">
        <v>5</v>
      </c>
      <c r="E1219" s="2" t="s">
        <v>59</v>
      </c>
      <c r="F1219" s="2" t="s">
        <v>34</v>
      </c>
      <c r="G1219" s="3">
        <v>7</v>
      </c>
      <c r="H1219" s="3">
        <v>0.47</v>
      </c>
      <c r="I1219" s="3">
        <v>2.71</v>
      </c>
      <c r="J1219" s="3">
        <v>280.70175438596488</v>
      </c>
      <c r="K1219" s="3">
        <v>42.34375</v>
      </c>
      <c r="L1219" s="3">
        <v>84.132841328413292</v>
      </c>
    </row>
    <row r="1220" spans="1:12" x14ac:dyDescent="0.25">
      <c r="A1220" s="2">
        <v>2007</v>
      </c>
      <c r="B1220" s="2" t="s">
        <v>30</v>
      </c>
      <c r="C1220" s="2" t="s">
        <v>13</v>
      </c>
      <c r="D1220" s="2">
        <v>6</v>
      </c>
      <c r="E1220" s="2" t="s">
        <v>59</v>
      </c>
      <c r="F1220" s="2" t="s">
        <v>34</v>
      </c>
      <c r="G1220" s="3">
        <v>8.5</v>
      </c>
      <c r="H1220" s="3">
        <v>0.45</v>
      </c>
      <c r="I1220" s="3">
        <v>3.4</v>
      </c>
      <c r="J1220" s="3">
        <v>283.73702422145328</v>
      </c>
      <c r="K1220" s="3">
        <v>41.463414634146332</v>
      </c>
      <c r="L1220" s="3">
        <v>85.000000000000014</v>
      </c>
    </row>
    <row r="1221" spans="1:12" x14ac:dyDescent="0.25">
      <c r="A1221" s="2">
        <v>2007</v>
      </c>
      <c r="B1221" s="2" t="s">
        <v>30</v>
      </c>
      <c r="C1221" s="2" t="s">
        <v>13</v>
      </c>
      <c r="D1221" s="2">
        <v>7</v>
      </c>
      <c r="E1221" s="2" t="s">
        <v>59</v>
      </c>
      <c r="F1221" s="2" t="s">
        <v>34</v>
      </c>
      <c r="G1221" s="3">
        <v>4</v>
      </c>
      <c r="H1221" s="3">
        <v>0.5</v>
      </c>
      <c r="I1221" s="3">
        <v>1.31</v>
      </c>
      <c r="J1221" s="3">
        <v>296.61016949152543</v>
      </c>
      <c r="K1221" s="3">
        <v>37.428571428571431</v>
      </c>
      <c r="L1221" s="3">
        <v>90.07633587786259</v>
      </c>
    </row>
    <row r="1222" spans="1:12" x14ac:dyDescent="0.25">
      <c r="A1222" s="2">
        <v>2007</v>
      </c>
      <c r="B1222" s="2" t="s">
        <v>30</v>
      </c>
      <c r="C1222" s="2" t="s">
        <v>13</v>
      </c>
      <c r="D1222" s="2">
        <v>8</v>
      </c>
      <c r="E1222" s="2" t="s">
        <v>59</v>
      </c>
      <c r="F1222" s="2" t="s">
        <v>34</v>
      </c>
      <c r="G1222" s="3">
        <v>5</v>
      </c>
      <c r="H1222" s="3">
        <v>0.5</v>
      </c>
      <c r="I1222" s="3">
        <v>2.0299999999999998</v>
      </c>
      <c r="J1222" s="3">
        <v>309.94152046783626</v>
      </c>
      <c r="K1222" s="3">
        <v>38.301886792452827</v>
      </c>
      <c r="L1222" s="3">
        <v>84.236453201970463</v>
      </c>
    </row>
    <row r="1223" spans="1:12" x14ac:dyDescent="0.25">
      <c r="A1223" s="2">
        <v>2007</v>
      </c>
      <c r="B1223" s="2" t="s">
        <v>30</v>
      </c>
      <c r="C1223" s="2" t="s">
        <v>13</v>
      </c>
      <c r="D1223" s="2">
        <v>9</v>
      </c>
      <c r="E1223" s="2" t="s">
        <v>59</v>
      </c>
      <c r="F1223" s="2" t="s">
        <v>34</v>
      </c>
      <c r="G1223" s="3">
        <v>4</v>
      </c>
      <c r="H1223" s="3">
        <v>0.4</v>
      </c>
      <c r="I1223" s="3">
        <v>1.1299999999999999</v>
      </c>
      <c r="J1223" s="3">
        <v>380.5309734513275</v>
      </c>
      <c r="K1223" s="3">
        <v>26.279069767441861</v>
      </c>
      <c r="L1223" s="3">
        <v>99.999999999999972</v>
      </c>
    </row>
    <row r="1224" spans="1:12" x14ac:dyDescent="0.25">
      <c r="A1224" s="2">
        <v>2007</v>
      </c>
      <c r="B1224" s="2" t="s">
        <v>30</v>
      </c>
      <c r="C1224" s="2" t="s">
        <v>13</v>
      </c>
      <c r="D1224" s="2">
        <v>10</v>
      </c>
      <c r="E1224" s="2" t="s">
        <v>59</v>
      </c>
      <c r="F1224" s="2" t="s">
        <v>34</v>
      </c>
      <c r="G1224" s="3">
        <v>8.4</v>
      </c>
      <c r="H1224" s="3">
        <v>0.5</v>
      </c>
      <c r="I1224" s="3">
        <v>4</v>
      </c>
      <c r="J1224" s="3">
        <v>283.95061728395058</v>
      </c>
      <c r="K1224" s="3">
        <v>43.478260869565219</v>
      </c>
      <c r="L1224" s="3">
        <v>81</v>
      </c>
    </row>
    <row r="1225" spans="1:12" x14ac:dyDescent="0.25">
      <c r="A1225">
        <v>2008</v>
      </c>
      <c r="B1225" t="s">
        <v>33</v>
      </c>
      <c r="C1225" t="s">
        <v>11</v>
      </c>
      <c r="D1225">
        <v>1</v>
      </c>
      <c r="E1225" t="s">
        <v>59</v>
      </c>
      <c r="F1225" t="s">
        <v>34</v>
      </c>
      <c r="G1225" s="1">
        <v>17.100000000000001</v>
      </c>
      <c r="H1225" s="1">
        <v>0.5</v>
      </c>
      <c r="I1225" s="1">
        <v>6.33</v>
      </c>
      <c r="J1225" s="1">
        <v>335.9375</v>
      </c>
      <c r="K1225" s="1">
        <v>22.132867132867133</v>
      </c>
      <c r="L1225" s="1">
        <v>134.4942870788787</v>
      </c>
    </row>
    <row r="1226" spans="1:12" x14ac:dyDescent="0.25">
      <c r="A1226">
        <v>2008</v>
      </c>
      <c r="B1226" t="s">
        <v>33</v>
      </c>
      <c r="C1226" t="s">
        <v>11</v>
      </c>
      <c r="D1226">
        <v>2</v>
      </c>
      <c r="E1226" t="s">
        <v>59</v>
      </c>
      <c r="F1226" t="s">
        <v>34</v>
      </c>
      <c r="G1226" s="1">
        <v>24.1</v>
      </c>
      <c r="H1226" s="1">
        <v>0.6</v>
      </c>
      <c r="I1226" s="1">
        <v>11.77</v>
      </c>
      <c r="J1226" s="1">
        <v>225.68093385214004</v>
      </c>
      <c r="K1226" s="1">
        <v>18.052147239263807</v>
      </c>
      <c r="L1226" s="1">
        <v>245.45747517065595</v>
      </c>
    </row>
    <row r="1227" spans="1:12" x14ac:dyDescent="0.25">
      <c r="A1227">
        <v>2008</v>
      </c>
      <c r="B1227" t="s">
        <v>33</v>
      </c>
      <c r="C1227" t="s">
        <v>11</v>
      </c>
      <c r="D1227">
        <v>3</v>
      </c>
      <c r="E1227" t="s">
        <v>59</v>
      </c>
      <c r="F1227" t="s">
        <v>34</v>
      </c>
      <c r="G1227" s="1">
        <v>18.600000000000001</v>
      </c>
      <c r="H1227" s="1">
        <v>0.6</v>
      </c>
      <c r="I1227" s="1">
        <v>7.89</v>
      </c>
      <c r="J1227" s="1">
        <v>264.70588235294116</v>
      </c>
      <c r="K1227" s="1">
        <v>19.626865671641788</v>
      </c>
      <c r="L1227" s="1">
        <v>192.47993240388683</v>
      </c>
    </row>
    <row r="1228" spans="1:12" x14ac:dyDescent="0.25">
      <c r="A1228">
        <v>2008</v>
      </c>
      <c r="B1228" t="s">
        <v>33</v>
      </c>
      <c r="C1228" t="s">
        <v>11</v>
      </c>
      <c r="D1228">
        <v>4</v>
      </c>
      <c r="E1228" t="s">
        <v>59</v>
      </c>
      <c r="F1228" t="s">
        <v>34</v>
      </c>
      <c r="G1228" s="1">
        <v>16.8</v>
      </c>
      <c r="H1228" s="1">
        <v>0.5</v>
      </c>
      <c r="I1228" s="1">
        <v>6.03</v>
      </c>
      <c r="J1228" s="1">
        <v>346.66666666666669</v>
      </c>
      <c r="K1228" s="1">
        <v>22.754716981132077</v>
      </c>
      <c r="L1228" s="1">
        <v>126.76999617298122</v>
      </c>
    </row>
    <row r="1229" spans="1:12" x14ac:dyDescent="0.25">
      <c r="A1229">
        <v>2008</v>
      </c>
      <c r="B1229" t="s">
        <v>33</v>
      </c>
      <c r="C1229" t="s">
        <v>11</v>
      </c>
      <c r="D1229">
        <v>5</v>
      </c>
      <c r="E1229" t="s">
        <v>59</v>
      </c>
      <c r="F1229" t="s">
        <v>34</v>
      </c>
      <c r="G1229" s="1">
        <v>14</v>
      </c>
      <c r="H1229" s="1">
        <v>0.5</v>
      </c>
      <c r="I1229" s="1">
        <v>4.62</v>
      </c>
      <c r="J1229" s="1">
        <v>311.62790697674421</v>
      </c>
      <c r="K1229" s="1">
        <v>20.263157894736842</v>
      </c>
      <c r="L1229" s="1">
        <v>158.36402403566584</v>
      </c>
    </row>
    <row r="1230" spans="1:12" x14ac:dyDescent="0.25">
      <c r="A1230">
        <v>2008</v>
      </c>
      <c r="B1230" t="s">
        <v>33</v>
      </c>
      <c r="C1230" t="s">
        <v>11</v>
      </c>
      <c r="D1230">
        <v>6</v>
      </c>
      <c r="E1230" t="s">
        <v>59</v>
      </c>
      <c r="F1230" t="s">
        <v>34</v>
      </c>
      <c r="G1230" s="1">
        <v>13.8</v>
      </c>
      <c r="H1230" s="1">
        <v>0.5</v>
      </c>
      <c r="I1230" s="1">
        <v>5.13</v>
      </c>
      <c r="J1230" s="1">
        <v>421.56862745098033</v>
      </c>
      <c r="K1230" s="1">
        <v>20.602409638554217</v>
      </c>
      <c r="L1230" s="1">
        <v>115.13667890656878</v>
      </c>
    </row>
    <row r="1231" spans="1:12" x14ac:dyDescent="0.25">
      <c r="A1231">
        <v>2008</v>
      </c>
      <c r="B1231" t="s">
        <v>33</v>
      </c>
      <c r="C1231" t="s">
        <v>11</v>
      </c>
      <c r="D1231">
        <v>7</v>
      </c>
      <c r="E1231" t="s">
        <v>59</v>
      </c>
      <c r="F1231" t="s">
        <v>34</v>
      </c>
      <c r="G1231" s="1">
        <v>11</v>
      </c>
      <c r="H1231" s="1">
        <v>0.4</v>
      </c>
      <c r="I1231" s="1">
        <v>3.85</v>
      </c>
      <c r="J1231" s="1">
        <v>405</v>
      </c>
      <c r="K1231" s="1">
        <v>22.514619883040936</v>
      </c>
      <c r="L1231" s="1">
        <v>109.66810966810966</v>
      </c>
    </row>
    <row r="1232" spans="1:12" x14ac:dyDescent="0.25">
      <c r="A1232">
        <v>2008</v>
      </c>
      <c r="B1232" t="s">
        <v>33</v>
      </c>
      <c r="C1232" t="s">
        <v>11</v>
      </c>
      <c r="D1232">
        <v>8</v>
      </c>
      <c r="E1232" t="s">
        <v>59</v>
      </c>
      <c r="F1232" t="s">
        <v>34</v>
      </c>
      <c r="G1232" s="1">
        <v>14.7</v>
      </c>
      <c r="H1232" s="1">
        <v>0.4</v>
      </c>
      <c r="I1232" s="1">
        <v>5.0599999999999996</v>
      </c>
      <c r="J1232" s="1">
        <v>448.97959183673476</v>
      </c>
      <c r="K1232" s="1">
        <v>19.239543726235741</v>
      </c>
      <c r="L1232" s="1">
        <v>115.76536112109233</v>
      </c>
    </row>
    <row r="1233" spans="1:12" x14ac:dyDescent="0.25">
      <c r="A1233">
        <v>2008</v>
      </c>
      <c r="B1233" t="s">
        <v>33</v>
      </c>
      <c r="C1233" t="s">
        <v>11</v>
      </c>
      <c r="D1233">
        <v>9</v>
      </c>
      <c r="E1233" t="s">
        <v>59</v>
      </c>
      <c r="F1233" t="s">
        <v>34</v>
      </c>
      <c r="G1233" s="1">
        <v>16.100000000000001</v>
      </c>
      <c r="H1233" s="1">
        <v>0.5</v>
      </c>
      <c r="I1233" s="1">
        <v>6.35</v>
      </c>
      <c r="J1233" s="1">
        <v>398.73417721518985</v>
      </c>
      <c r="K1233" s="1">
        <v>19.84375</v>
      </c>
      <c r="L1233" s="1">
        <v>126.38420197475317</v>
      </c>
    </row>
    <row r="1234" spans="1:12" x14ac:dyDescent="0.25">
      <c r="A1234">
        <v>2008</v>
      </c>
      <c r="B1234" t="s">
        <v>33</v>
      </c>
      <c r="C1234" t="s">
        <v>11</v>
      </c>
      <c r="D1234">
        <v>10</v>
      </c>
      <c r="E1234" t="s">
        <v>59</v>
      </c>
      <c r="F1234" t="s">
        <v>34</v>
      </c>
      <c r="G1234" s="1">
        <v>13.1</v>
      </c>
      <c r="H1234" s="1">
        <v>0.4</v>
      </c>
      <c r="I1234" s="1">
        <v>4.3</v>
      </c>
      <c r="J1234" s="1">
        <v>383.92857142857144</v>
      </c>
      <c r="K1234" s="1">
        <v>21.287128712871286</v>
      </c>
      <c r="L1234" s="1">
        <v>122.35803136830718</v>
      </c>
    </row>
    <row r="1235" spans="1:12" x14ac:dyDescent="0.25">
      <c r="A1235">
        <v>2008</v>
      </c>
      <c r="B1235" t="s">
        <v>33</v>
      </c>
      <c r="C1235" t="s">
        <v>13</v>
      </c>
      <c r="D1235">
        <v>1</v>
      </c>
      <c r="E1235" t="s">
        <v>59</v>
      </c>
      <c r="F1235" t="s">
        <v>34</v>
      </c>
      <c r="G1235" s="1">
        <v>8.4</v>
      </c>
      <c r="H1235" s="1">
        <v>0.4</v>
      </c>
      <c r="I1235" s="1">
        <v>3.45</v>
      </c>
      <c r="J1235" s="1">
        <v>306.20985010706642</v>
      </c>
      <c r="K1235" s="1">
        <v>40.116279069767444</v>
      </c>
      <c r="L1235" s="1">
        <v>81.406709232796175</v>
      </c>
    </row>
    <row r="1236" spans="1:12" x14ac:dyDescent="0.25">
      <c r="A1236">
        <v>2008</v>
      </c>
      <c r="B1236" t="s">
        <v>33</v>
      </c>
      <c r="C1236" t="s">
        <v>13</v>
      </c>
      <c r="D1236">
        <v>2</v>
      </c>
      <c r="E1236" t="s">
        <v>59</v>
      </c>
      <c r="F1236" t="s">
        <v>34</v>
      </c>
      <c r="G1236" s="1">
        <v>10.9</v>
      </c>
      <c r="H1236" s="1">
        <v>0.3</v>
      </c>
      <c r="I1236" s="1">
        <v>3.35</v>
      </c>
      <c r="J1236" s="1">
        <v>343.70057986294142</v>
      </c>
      <c r="K1236" s="1">
        <v>57.758620689655174</v>
      </c>
      <c r="L1236" s="1">
        <v>50.373592161889945</v>
      </c>
    </row>
    <row r="1237" spans="1:12" x14ac:dyDescent="0.25">
      <c r="A1237">
        <v>2008</v>
      </c>
      <c r="B1237" t="s">
        <v>33</v>
      </c>
      <c r="C1237" t="s">
        <v>13</v>
      </c>
      <c r="D1237">
        <v>3</v>
      </c>
      <c r="E1237" t="s">
        <v>59</v>
      </c>
      <c r="F1237" t="s">
        <v>34</v>
      </c>
      <c r="G1237" s="1">
        <v>3.9</v>
      </c>
      <c r="H1237" s="1">
        <v>0.2</v>
      </c>
      <c r="I1237" s="1">
        <v>1.05</v>
      </c>
      <c r="J1237" s="1">
        <v>326.56376929325751</v>
      </c>
      <c r="K1237" s="1">
        <v>58.333333333333336</v>
      </c>
      <c r="L1237" s="1">
        <v>52.494669509594878</v>
      </c>
    </row>
    <row r="1238" spans="1:12" x14ac:dyDescent="0.25">
      <c r="A1238">
        <v>2008</v>
      </c>
      <c r="B1238" t="s">
        <v>33</v>
      </c>
      <c r="C1238" t="s">
        <v>13</v>
      </c>
      <c r="D1238">
        <v>4</v>
      </c>
      <c r="E1238" t="s">
        <v>59</v>
      </c>
      <c r="F1238" t="s">
        <v>34</v>
      </c>
      <c r="G1238" s="1">
        <v>7.6</v>
      </c>
      <c r="H1238" s="1">
        <v>0.3</v>
      </c>
      <c r="I1238" s="1">
        <v>2.02</v>
      </c>
      <c r="J1238" s="1">
        <v>307.42459396751741</v>
      </c>
      <c r="K1238" s="1">
        <v>38.846153846153854</v>
      </c>
      <c r="L1238" s="1">
        <v>83.736222678871655</v>
      </c>
    </row>
    <row r="1239" spans="1:12" x14ac:dyDescent="0.25">
      <c r="A1239">
        <v>2008</v>
      </c>
      <c r="B1239" t="s">
        <v>33</v>
      </c>
      <c r="C1239" t="s">
        <v>13</v>
      </c>
      <c r="D1239">
        <v>5</v>
      </c>
      <c r="E1239" t="s">
        <v>59</v>
      </c>
      <c r="F1239" t="s">
        <v>34</v>
      </c>
      <c r="G1239" s="1">
        <v>7.6</v>
      </c>
      <c r="H1239" s="1">
        <v>0.4</v>
      </c>
      <c r="I1239" s="1">
        <v>2.94</v>
      </c>
      <c r="J1239" s="1">
        <v>336.77991137370753</v>
      </c>
      <c r="K1239" s="1">
        <v>43.880597014925371</v>
      </c>
      <c r="L1239" s="1">
        <v>67.667681107530726</v>
      </c>
    </row>
    <row r="1240" spans="1:12" x14ac:dyDescent="0.25">
      <c r="A1240">
        <v>2008</v>
      </c>
      <c r="B1240" t="s">
        <v>33</v>
      </c>
      <c r="C1240" t="s">
        <v>13</v>
      </c>
      <c r="D1240">
        <v>6</v>
      </c>
      <c r="E1240" t="s">
        <v>59</v>
      </c>
      <c r="F1240" t="s">
        <v>34</v>
      </c>
      <c r="G1240" s="1">
        <v>5.6</v>
      </c>
      <c r="H1240" s="1">
        <v>0.3</v>
      </c>
      <c r="I1240" s="1">
        <v>1.94</v>
      </c>
      <c r="J1240" s="1">
        <v>313.99747793190414</v>
      </c>
      <c r="K1240" s="1">
        <v>45.116279069767437</v>
      </c>
      <c r="L1240" s="1">
        <v>70.589574794021459</v>
      </c>
    </row>
    <row r="1241" spans="1:12" x14ac:dyDescent="0.25">
      <c r="A1241">
        <v>2008</v>
      </c>
      <c r="B1241" t="s">
        <v>33</v>
      </c>
      <c r="C1241" t="s">
        <v>13</v>
      </c>
      <c r="D1241">
        <v>7</v>
      </c>
      <c r="E1241" t="s">
        <v>59</v>
      </c>
      <c r="F1241" t="s">
        <v>34</v>
      </c>
      <c r="G1241" s="1">
        <v>8.3000000000000007</v>
      </c>
      <c r="H1241" s="1">
        <v>0.3</v>
      </c>
      <c r="I1241" s="1">
        <v>2.91</v>
      </c>
      <c r="J1241" s="1">
        <v>363.0573248407643</v>
      </c>
      <c r="K1241" s="1">
        <v>35.925925925925931</v>
      </c>
      <c r="L1241" s="1">
        <v>76.668475311991315</v>
      </c>
    </row>
    <row r="1242" spans="1:12" x14ac:dyDescent="0.25">
      <c r="A1242">
        <v>2008</v>
      </c>
      <c r="B1242" t="s">
        <v>33</v>
      </c>
      <c r="C1242" t="s">
        <v>13</v>
      </c>
      <c r="D1242">
        <v>8</v>
      </c>
      <c r="E1242" t="s">
        <v>59</v>
      </c>
      <c r="F1242" t="s">
        <v>34</v>
      </c>
      <c r="G1242" s="1">
        <v>4.0999999999999996</v>
      </c>
      <c r="H1242" s="1">
        <v>0.2</v>
      </c>
      <c r="I1242" s="1">
        <v>0.89</v>
      </c>
      <c r="J1242" s="1">
        <v>364.77115117891816</v>
      </c>
      <c r="K1242" s="1">
        <v>40.454545454545453</v>
      </c>
      <c r="L1242" s="1">
        <v>67.766052890161063</v>
      </c>
    </row>
    <row r="1243" spans="1:12" x14ac:dyDescent="0.25">
      <c r="A1243">
        <v>2008</v>
      </c>
      <c r="B1243" t="s">
        <v>33</v>
      </c>
      <c r="C1243" t="s">
        <v>13</v>
      </c>
      <c r="D1243">
        <v>9</v>
      </c>
      <c r="E1243" t="s">
        <v>59</v>
      </c>
      <c r="F1243" t="s">
        <v>34</v>
      </c>
      <c r="G1243" s="1">
        <v>6.9</v>
      </c>
      <c r="H1243" s="1">
        <v>0.3</v>
      </c>
      <c r="I1243" s="1">
        <v>2.12</v>
      </c>
      <c r="J1243" s="1">
        <v>373.39556592765462</v>
      </c>
      <c r="K1243" s="1">
        <v>33.650793650793652</v>
      </c>
      <c r="L1243" s="1">
        <v>79.585790094339615</v>
      </c>
    </row>
    <row r="1244" spans="1:12" x14ac:dyDescent="0.25">
      <c r="A1244">
        <v>2008</v>
      </c>
      <c r="B1244" t="s">
        <v>33</v>
      </c>
      <c r="C1244" t="s">
        <v>13</v>
      </c>
      <c r="D1244">
        <v>10</v>
      </c>
      <c r="E1244" t="s">
        <v>59</v>
      </c>
      <c r="F1244" t="s">
        <v>34</v>
      </c>
      <c r="G1244" s="1">
        <v>5.7</v>
      </c>
      <c r="H1244" s="1">
        <v>0.3</v>
      </c>
      <c r="I1244" s="1">
        <v>1.75</v>
      </c>
      <c r="J1244" s="1">
        <v>367.27272727272725</v>
      </c>
      <c r="K1244" s="1">
        <v>40.697674418604649</v>
      </c>
      <c r="L1244" s="1">
        <v>66.902404526166904</v>
      </c>
    </row>
    <row r="1245" spans="1:12" x14ac:dyDescent="0.25">
      <c r="A1245">
        <v>2008</v>
      </c>
      <c r="B1245" t="s">
        <v>32</v>
      </c>
      <c r="C1245" t="s">
        <v>13</v>
      </c>
      <c r="D1245">
        <v>1</v>
      </c>
      <c r="E1245" t="s">
        <v>59</v>
      </c>
      <c r="F1245" t="s">
        <v>34</v>
      </c>
      <c r="G1245" s="1">
        <v>5.4</v>
      </c>
      <c r="H1245" s="1">
        <v>0.4</v>
      </c>
      <c r="I1245" s="1">
        <v>1.75</v>
      </c>
      <c r="J1245" s="1">
        <v>211.92052980132451</v>
      </c>
      <c r="K1245" s="1">
        <v>54.6875</v>
      </c>
      <c r="L1245" s="1">
        <v>86.285714285714278</v>
      </c>
    </row>
    <row r="1246" spans="1:12" x14ac:dyDescent="0.25">
      <c r="A1246">
        <v>2008</v>
      </c>
      <c r="B1246" t="s">
        <v>32</v>
      </c>
      <c r="C1246" t="s">
        <v>13</v>
      </c>
      <c r="D1246">
        <v>2</v>
      </c>
      <c r="E1246" t="s">
        <v>59</v>
      </c>
      <c r="F1246" t="s">
        <v>34</v>
      </c>
      <c r="G1246" s="1">
        <v>4.5999999999999996</v>
      </c>
      <c r="H1246" s="1">
        <v>0.3</v>
      </c>
      <c r="I1246" s="1">
        <v>1.35</v>
      </c>
      <c r="J1246" s="1">
        <v>310.67961165048547</v>
      </c>
      <c r="K1246" s="1">
        <v>42.1875</v>
      </c>
      <c r="L1246" s="1">
        <v>76.296296296296291</v>
      </c>
    </row>
    <row r="1247" spans="1:12" x14ac:dyDescent="0.25">
      <c r="A1247">
        <v>2008</v>
      </c>
      <c r="B1247" t="s">
        <v>32</v>
      </c>
      <c r="C1247" t="s">
        <v>13</v>
      </c>
      <c r="D1247">
        <v>3</v>
      </c>
      <c r="E1247" t="s">
        <v>59</v>
      </c>
      <c r="F1247" t="s">
        <v>34</v>
      </c>
      <c r="G1247" s="1">
        <v>4.0999999999999996</v>
      </c>
      <c r="H1247" s="1">
        <v>0.3</v>
      </c>
      <c r="I1247" s="1">
        <v>1.22</v>
      </c>
      <c r="J1247" s="1">
        <v>185.43046357615896</v>
      </c>
      <c r="K1247" s="1">
        <v>43.571428571428569</v>
      </c>
      <c r="L1247" s="1">
        <v>123.77049180327867</v>
      </c>
    </row>
    <row r="1248" spans="1:12" x14ac:dyDescent="0.25">
      <c r="A1248">
        <v>2008</v>
      </c>
      <c r="B1248" t="s">
        <v>32</v>
      </c>
      <c r="C1248" t="s">
        <v>13</v>
      </c>
      <c r="D1248">
        <v>4</v>
      </c>
      <c r="E1248" t="s">
        <v>59</v>
      </c>
      <c r="F1248" t="s">
        <v>34</v>
      </c>
      <c r="G1248" s="1">
        <v>3.6</v>
      </c>
      <c r="H1248" s="1">
        <v>0.3</v>
      </c>
      <c r="I1248" s="1">
        <v>1.04</v>
      </c>
      <c r="J1248" s="1">
        <v>222.22222222222223</v>
      </c>
      <c r="K1248" s="1">
        <v>52</v>
      </c>
      <c r="L1248" s="1">
        <v>86.538461538461533</v>
      </c>
    </row>
    <row r="1249" spans="1:12" x14ac:dyDescent="0.25">
      <c r="A1249">
        <v>2008</v>
      </c>
      <c r="B1249" t="s">
        <v>32</v>
      </c>
      <c r="C1249" t="s">
        <v>13</v>
      </c>
      <c r="D1249">
        <v>5</v>
      </c>
      <c r="E1249" t="s">
        <v>59</v>
      </c>
      <c r="F1249" t="s">
        <v>34</v>
      </c>
      <c r="G1249" s="1">
        <v>4.2</v>
      </c>
      <c r="H1249" s="1">
        <v>0.4</v>
      </c>
      <c r="I1249" s="1">
        <v>1.33</v>
      </c>
      <c r="J1249" s="1">
        <v>232.14285714285711</v>
      </c>
      <c r="K1249" s="1">
        <v>51.15384615384616</v>
      </c>
      <c r="L1249" s="1">
        <v>84.21052631578948</v>
      </c>
    </row>
    <row r="1250" spans="1:12" x14ac:dyDescent="0.25">
      <c r="A1250">
        <v>2008</v>
      </c>
      <c r="B1250" t="s">
        <v>32</v>
      </c>
      <c r="C1250" t="s">
        <v>13</v>
      </c>
      <c r="D1250">
        <v>6</v>
      </c>
      <c r="E1250" t="s">
        <v>59</v>
      </c>
      <c r="F1250" t="s">
        <v>34</v>
      </c>
      <c r="G1250" s="1">
        <v>3.2</v>
      </c>
      <c r="H1250" s="1">
        <v>0.3</v>
      </c>
      <c r="I1250" s="1">
        <v>0.77</v>
      </c>
      <c r="J1250" s="1">
        <v>306.66666666666669</v>
      </c>
      <c r="K1250" s="1">
        <v>33.478260869565219</v>
      </c>
      <c r="L1250" s="1">
        <v>97.402597402597394</v>
      </c>
    </row>
    <row r="1251" spans="1:12" x14ac:dyDescent="0.25">
      <c r="A1251">
        <v>2008</v>
      </c>
      <c r="B1251" t="s">
        <v>32</v>
      </c>
      <c r="C1251" t="s">
        <v>13</v>
      </c>
      <c r="D1251">
        <v>7</v>
      </c>
      <c r="E1251" t="s">
        <v>59</v>
      </c>
      <c r="F1251" t="s">
        <v>34</v>
      </c>
      <c r="G1251" s="1">
        <v>2.9</v>
      </c>
      <c r="H1251" s="1">
        <v>0.2</v>
      </c>
      <c r="I1251" s="1">
        <v>0.72</v>
      </c>
      <c r="J1251" s="1">
        <v>203.38983050847457</v>
      </c>
      <c r="K1251" s="1">
        <v>60</v>
      </c>
      <c r="L1251" s="1">
        <v>81.944444444444443</v>
      </c>
    </row>
    <row r="1252" spans="1:12" x14ac:dyDescent="0.25">
      <c r="A1252">
        <v>2008</v>
      </c>
      <c r="B1252" t="s">
        <v>32</v>
      </c>
      <c r="C1252" t="s">
        <v>13</v>
      </c>
      <c r="D1252">
        <v>8</v>
      </c>
      <c r="E1252" t="s">
        <v>59</v>
      </c>
      <c r="F1252" t="s">
        <v>34</v>
      </c>
      <c r="G1252" s="1">
        <v>3.2</v>
      </c>
      <c r="H1252" s="1">
        <v>0.2</v>
      </c>
      <c r="I1252" s="1">
        <v>0.68</v>
      </c>
      <c r="J1252" s="1">
        <v>345.45454545454544</v>
      </c>
      <c r="K1252" s="1">
        <v>35.789473684210535</v>
      </c>
      <c r="L1252" s="1">
        <v>80.88235294117645</v>
      </c>
    </row>
    <row r="1253" spans="1:12" x14ac:dyDescent="0.25">
      <c r="A1253">
        <v>2008</v>
      </c>
      <c r="B1253" t="s">
        <v>32</v>
      </c>
      <c r="C1253" t="s">
        <v>13</v>
      </c>
      <c r="D1253">
        <v>9</v>
      </c>
      <c r="E1253" t="s">
        <v>59</v>
      </c>
      <c r="F1253" t="s">
        <v>34</v>
      </c>
      <c r="G1253" s="1">
        <v>3.5</v>
      </c>
      <c r="H1253" s="1">
        <v>0.2</v>
      </c>
      <c r="I1253" s="1">
        <v>0.71</v>
      </c>
      <c r="J1253" s="1">
        <v>211.53846153846158</v>
      </c>
      <c r="K1253" s="1">
        <v>64.545454545454533</v>
      </c>
      <c r="L1253" s="1">
        <v>73.239436619718305</v>
      </c>
    </row>
    <row r="1254" spans="1:12" x14ac:dyDescent="0.25">
      <c r="A1254">
        <v>2008</v>
      </c>
      <c r="B1254" t="s">
        <v>32</v>
      </c>
      <c r="C1254" t="s">
        <v>13</v>
      </c>
      <c r="D1254">
        <v>10</v>
      </c>
      <c r="E1254" t="s">
        <v>59</v>
      </c>
      <c r="F1254" t="s">
        <v>34</v>
      </c>
      <c r="G1254" s="1">
        <v>2.6</v>
      </c>
      <c r="H1254" s="1">
        <v>0.2</v>
      </c>
      <c r="I1254" s="1">
        <v>0.57999999999999996</v>
      </c>
      <c r="J1254" s="1">
        <v>163.93442622950818</v>
      </c>
      <c r="K1254" s="1">
        <v>58</v>
      </c>
      <c r="L1254" s="1">
        <v>105.17241379310344</v>
      </c>
    </row>
    <row r="1255" spans="1:12" x14ac:dyDescent="0.25">
      <c r="A1255">
        <v>2008</v>
      </c>
      <c r="B1255" t="s">
        <v>10</v>
      </c>
      <c r="C1255" t="s">
        <v>11</v>
      </c>
      <c r="D1255">
        <v>1</v>
      </c>
      <c r="E1255" t="s">
        <v>59</v>
      </c>
      <c r="F1255" t="s">
        <v>34</v>
      </c>
      <c r="G1255" s="1">
        <v>11.3</v>
      </c>
      <c r="H1255" s="1">
        <v>0.5</v>
      </c>
      <c r="I1255" s="1">
        <v>4.3899999999999997</v>
      </c>
      <c r="J1255" s="1">
        <v>285.10638297872345</v>
      </c>
      <c r="K1255" s="1">
        <v>65.522388059701484</v>
      </c>
      <c r="L1255" s="1">
        <v>53.530751708428241</v>
      </c>
    </row>
    <row r="1256" spans="1:12" x14ac:dyDescent="0.25">
      <c r="A1256">
        <v>2008</v>
      </c>
      <c r="B1256" t="s">
        <v>10</v>
      </c>
      <c r="C1256" t="s">
        <v>11</v>
      </c>
      <c r="D1256">
        <v>2</v>
      </c>
      <c r="E1256" t="s">
        <v>59</v>
      </c>
      <c r="F1256" t="s">
        <v>34</v>
      </c>
      <c r="G1256" s="1">
        <v>6.8</v>
      </c>
      <c r="H1256" s="1">
        <v>0.4</v>
      </c>
      <c r="I1256" s="1">
        <v>1.51</v>
      </c>
      <c r="J1256" s="1">
        <v>248</v>
      </c>
      <c r="K1256" s="1">
        <v>48.70967741935484</v>
      </c>
      <c r="L1256" s="1">
        <v>82.78145695364239</v>
      </c>
    </row>
    <row r="1257" spans="1:12" x14ac:dyDescent="0.25">
      <c r="A1257">
        <v>2008</v>
      </c>
      <c r="B1257" t="s">
        <v>10</v>
      </c>
      <c r="C1257" t="s">
        <v>11</v>
      </c>
      <c r="D1257">
        <v>3</v>
      </c>
      <c r="E1257" t="s">
        <v>59</v>
      </c>
      <c r="F1257" t="s">
        <v>34</v>
      </c>
      <c r="G1257" s="1">
        <v>4.8</v>
      </c>
      <c r="H1257" s="1">
        <v>0.3</v>
      </c>
      <c r="I1257" s="1">
        <v>1.28</v>
      </c>
      <c r="J1257" s="1">
        <v>281.12449799196787</v>
      </c>
      <c r="K1257" s="1">
        <v>18.285714285714285</v>
      </c>
      <c r="L1257" s="1">
        <v>194.53125000000003</v>
      </c>
    </row>
    <row r="1258" spans="1:12" x14ac:dyDescent="0.25">
      <c r="A1258">
        <v>2008</v>
      </c>
      <c r="B1258" t="s">
        <v>10</v>
      </c>
      <c r="C1258" t="s">
        <v>11</v>
      </c>
      <c r="D1258">
        <v>4</v>
      </c>
      <c r="E1258" t="s">
        <v>59</v>
      </c>
      <c r="F1258" t="s">
        <v>34</v>
      </c>
      <c r="G1258" s="1">
        <v>11</v>
      </c>
      <c r="H1258" s="1">
        <v>0.5</v>
      </c>
      <c r="I1258" s="1">
        <v>4.0199999999999996</v>
      </c>
      <c r="J1258" s="1">
        <v>262.00873362445412</v>
      </c>
      <c r="K1258" s="1">
        <v>67</v>
      </c>
      <c r="L1258" s="1">
        <v>56.965174129353237</v>
      </c>
    </row>
    <row r="1259" spans="1:12" x14ac:dyDescent="0.25">
      <c r="A1259">
        <v>2008</v>
      </c>
      <c r="B1259" t="s">
        <v>10</v>
      </c>
      <c r="C1259" t="s">
        <v>11</v>
      </c>
      <c r="D1259">
        <v>5</v>
      </c>
      <c r="E1259" t="s">
        <v>59</v>
      </c>
      <c r="F1259" t="s">
        <v>34</v>
      </c>
      <c r="G1259" s="1">
        <v>8.1999999999999993</v>
      </c>
      <c r="H1259" s="1">
        <v>0.3</v>
      </c>
      <c r="I1259" s="1">
        <v>2.1</v>
      </c>
      <c r="J1259" s="1">
        <v>216.04938271604939</v>
      </c>
      <c r="K1259" s="1">
        <v>30</v>
      </c>
      <c r="L1259" s="1">
        <v>154.28571428571428</v>
      </c>
    </row>
    <row r="1260" spans="1:12" x14ac:dyDescent="0.25">
      <c r="A1260">
        <v>2008</v>
      </c>
      <c r="B1260" t="s">
        <v>10</v>
      </c>
      <c r="C1260" t="s">
        <v>11</v>
      </c>
      <c r="D1260">
        <v>6</v>
      </c>
      <c r="E1260" t="s">
        <v>59</v>
      </c>
      <c r="F1260" t="s">
        <v>34</v>
      </c>
      <c r="G1260" s="1">
        <v>4.0999999999999996</v>
      </c>
      <c r="H1260" s="1">
        <v>0.3</v>
      </c>
      <c r="I1260" s="1">
        <v>0.73</v>
      </c>
      <c r="J1260" s="1">
        <v>260</v>
      </c>
      <c r="K1260" s="1">
        <v>11.23076923076923</v>
      </c>
      <c r="L1260" s="1">
        <v>342.46575342465752</v>
      </c>
    </row>
    <row r="1261" spans="1:12" x14ac:dyDescent="0.25">
      <c r="A1261">
        <v>2008</v>
      </c>
      <c r="B1261" t="s">
        <v>10</v>
      </c>
      <c r="C1261" t="s">
        <v>11</v>
      </c>
      <c r="D1261">
        <v>7</v>
      </c>
      <c r="E1261" t="s">
        <v>59</v>
      </c>
      <c r="F1261" t="s">
        <v>34</v>
      </c>
      <c r="G1261" s="1">
        <v>9.5</v>
      </c>
      <c r="H1261" s="1">
        <v>0.4</v>
      </c>
      <c r="I1261" s="1">
        <v>3.05</v>
      </c>
      <c r="J1261" s="1">
        <v>281.53564899451555</v>
      </c>
      <c r="K1261" s="1">
        <v>19.805194805194805</v>
      </c>
      <c r="L1261" s="1">
        <v>179.34426229508196</v>
      </c>
    </row>
    <row r="1262" spans="1:12" x14ac:dyDescent="0.25">
      <c r="A1262">
        <v>2008</v>
      </c>
      <c r="B1262" t="s">
        <v>10</v>
      </c>
      <c r="C1262" t="s">
        <v>11</v>
      </c>
      <c r="D1262">
        <v>8</v>
      </c>
      <c r="E1262" t="s">
        <v>59</v>
      </c>
      <c r="F1262" t="s">
        <v>34</v>
      </c>
      <c r="G1262" s="1">
        <v>6.2</v>
      </c>
      <c r="H1262" s="1">
        <v>0.3</v>
      </c>
      <c r="I1262" s="1">
        <v>1.57</v>
      </c>
      <c r="J1262" s="1">
        <v>274.36823104693144</v>
      </c>
      <c r="K1262" s="1">
        <v>20.657894736842106</v>
      </c>
      <c r="L1262" s="1">
        <v>176.43312101910823</v>
      </c>
    </row>
    <row r="1263" spans="1:12" x14ac:dyDescent="0.25">
      <c r="A1263">
        <v>2008</v>
      </c>
      <c r="B1263" t="s">
        <v>10</v>
      </c>
      <c r="C1263" t="s">
        <v>11</v>
      </c>
      <c r="D1263">
        <v>9</v>
      </c>
      <c r="E1263" t="s">
        <v>59</v>
      </c>
      <c r="F1263" t="s">
        <v>34</v>
      </c>
      <c r="G1263" s="1">
        <v>5.8</v>
      </c>
      <c r="H1263" s="1">
        <v>0.3</v>
      </c>
      <c r="I1263" s="1">
        <v>1.52</v>
      </c>
      <c r="J1263" s="1">
        <v>232.67326732673268</v>
      </c>
      <c r="K1263" s="1">
        <v>32.340425531914896</v>
      </c>
      <c r="L1263" s="1">
        <v>132.89473684210526</v>
      </c>
    </row>
    <row r="1264" spans="1:12" x14ac:dyDescent="0.25">
      <c r="A1264">
        <v>2008</v>
      </c>
      <c r="B1264" t="s">
        <v>10</v>
      </c>
      <c r="C1264" t="s">
        <v>11</v>
      </c>
      <c r="D1264">
        <v>10</v>
      </c>
      <c r="E1264" t="s">
        <v>59</v>
      </c>
      <c r="F1264" t="s">
        <v>34</v>
      </c>
      <c r="G1264" s="1">
        <v>8.1</v>
      </c>
      <c r="H1264" s="1">
        <v>0.5</v>
      </c>
      <c r="I1264" s="1">
        <v>2.91</v>
      </c>
      <c r="J1264" s="1">
        <v>266.66666666666669</v>
      </c>
      <c r="K1264" s="1">
        <v>51.964285714285722</v>
      </c>
      <c r="L1264" s="1">
        <v>72.164948453608233</v>
      </c>
    </row>
    <row r="1265" spans="1:12" x14ac:dyDescent="0.25">
      <c r="A1265">
        <v>2008</v>
      </c>
      <c r="B1265" t="s">
        <v>10</v>
      </c>
      <c r="C1265" t="s">
        <v>13</v>
      </c>
      <c r="D1265">
        <v>1</v>
      </c>
      <c r="E1265" t="s">
        <v>59</v>
      </c>
      <c r="F1265" t="s">
        <v>34</v>
      </c>
      <c r="G1265" s="1">
        <v>6.8</v>
      </c>
      <c r="H1265" s="1">
        <v>0.4</v>
      </c>
      <c r="I1265" s="1">
        <v>2.75</v>
      </c>
      <c r="J1265" s="1">
        <v>225</v>
      </c>
      <c r="K1265" s="1">
        <v>21.825396825396826</v>
      </c>
      <c r="L1265" s="1">
        <v>203.6363636363636</v>
      </c>
    </row>
    <row r="1266" spans="1:12" x14ac:dyDescent="0.25">
      <c r="A1266">
        <v>2008</v>
      </c>
      <c r="B1266" t="s">
        <v>10</v>
      </c>
      <c r="C1266" t="s">
        <v>13</v>
      </c>
      <c r="D1266">
        <v>2</v>
      </c>
      <c r="E1266" t="s">
        <v>59</v>
      </c>
      <c r="F1266" t="s">
        <v>34</v>
      </c>
      <c r="G1266" s="1">
        <v>4.9000000000000004</v>
      </c>
      <c r="H1266" s="1">
        <v>0.3</v>
      </c>
      <c r="I1266" s="1">
        <v>1.54</v>
      </c>
      <c r="J1266" s="1">
        <v>269.70954356846471</v>
      </c>
      <c r="K1266" s="1">
        <v>23.692307692307693</v>
      </c>
      <c r="L1266" s="1">
        <v>156.49350649350652</v>
      </c>
    </row>
    <row r="1267" spans="1:12" x14ac:dyDescent="0.25">
      <c r="A1267">
        <v>2008</v>
      </c>
      <c r="B1267" t="s">
        <v>10</v>
      </c>
      <c r="C1267" t="s">
        <v>13</v>
      </c>
      <c r="D1267">
        <v>3</v>
      </c>
      <c r="E1267" t="s">
        <v>59</v>
      </c>
      <c r="F1267" t="s">
        <v>34</v>
      </c>
      <c r="G1267" s="1">
        <v>7.1</v>
      </c>
      <c r="H1267" s="1">
        <v>0.4</v>
      </c>
      <c r="I1267" s="1">
        <v>2.82</v>
      </c>
      <c r="J1267" s="1">
        <v>260.86956521739131</v>
      </c>
      <c r="K1267" s="1">
        <v>78.333333333333329</v>
      </c>
      <c r="L1267" s="1">
        <v>48.936170212765958</v>
      </c>
    </row>
    <row r="1268" spans="1:12" x14ac:dyDescent="0.25">
      <c r="A1268">
        <v>2008</v>
      </c>
      <c r="B1268" t="s">
        <v>10</v>
      </c>
      <c r="C1268" t="s">
        <v>13</v>
      </c>
      <c r="D1268">
        <v>4</v>
      </c>
      <c r="E1268" t="s">
        <v>59</v>
      </c>
      <c r="F1268" t="s">
        <v>34</v>
      </c>
      <c r="G1268" s="1">
        <v>6.8</v>
      </c>
      <c r="H1268" s="1">
        <v>0.4</v>
      </c>
      <c r="I1268" s="1">
        <v>2.63</v>
      </c>
      <c r="J1268" s="1">
        <v>277.77777777777771</v>
      </c>
      <c r="K1268" s="1">
        <v>20.230769230769234</v>
      </c>
      <c r="L1268" s="1">
        <v>177.94676806083652</v>
      </c>
    </row>
    <row r="1269" spans="1:12" x14ac:dyDescent="0.25">
      <c r="A1269">
        <v>2008</v>
      </c>
      <c r="B1269" t="s">
        <v>10</v>
      </c>
      <c r="C1269" t="s">
        <v>13</v>
      </c>
      <c r="D1269">
        <v>5</v>
      </c>
      <c r="E1269" t="s">
        <v>59</v>
      </c>
      <c r="F1269" t="s">
        <v>34</v>
      </c>
      <c r="G1269" s="1">
        <v>7.1</v>
      </c>
      <c r="H1269" s="1">
        <v>0.4</v>
      </c>
      <c r="I1269" s="1">
        <v>2.1800000000000002</v>
      </c>
      <c r="J1269" s="1">
        <v>282.40740740740739</v>
      </c>
      <c r="K1269" s="1">
        <v>35.737704918032783</v>
      </c>
      <c r="L1269" s="1">
        <v>99.082568807339456</v>
      </c>
    </row>
    <row r="1270" spans="1:12" x14ac:dyDescent="0.25">
      <c r="A1270">
        <v>2008</v>
      </c>
      <c r="B1270" t="s">
        <v>10</v>
      </c>
      <c r="C1270" t="s">
        <v>13</v>
      </c>
      <c r="D1270">
        <v>6</v>
      </c>
      <c r="E1270" t="s">
        <v>59</v>
      </c>
      <c r="F1270" t="s">
        <v>34</v>
      </c>
      <c r="G1270" s="1">
        <v>9</v>
      </c>
      <c r="H1270" s="1">
        <v>0.3</v>
      </c>
      <c r="I1270" s="1">
        <v>2.75</v>
      </c>
      <c r="J1270" s="1">
        <v>297.29729729729729</v>
      </c>
      <c r="K1270" s="1">
        <v>125</v>
      </c>
      <c r="L1270" s="1">
        <v>26.90909090909091</v>
      </c>
    </row>
    <row r="1271" spans="1:12" x14ac:dyDescent="0.25">
      <c r="A1271">
        <v>2008</v>
      </c>
      <c r="B1271" t="s">
        <v>10</v>
      </c>
      <c r="C1271" t="s">
        <v>13</v>
      </c>
      <c r="D1271">
        <v>7</v>
      </c>
      <c r="E1271" t="s">
        <v>59</v>
      </c>
      <c r="F1271" t="s">
        <v>34</v>
      </c>
      <c r="G1271" s="1">
        <v>11</v>
      </c>
      <c r="H1271" s="1">
        <v>0.6</v>
      </c>
      <c r="I1271" s="1">
        <v>5.88</v>
      </c>
      <c r="J1271" s="1">
        <v>247.81341107871725</v>
      </c>
      <c r="K1271" s="1">
        <v>69.17647058823529</v>
      </c>
      <c r="L1271" s="1">
        <v>58.333333333333329</v>
      </c>
    </row>
    <row r="1272" spans="1:12" x14ac:dyDescent="0.25">
      <c r="A1272">
        <v>2008</v>
      </c>
      <c r="B1272" t="s">
        <v>10</v>
      </c>
      <c r="C1272" t="s">
        <v>13</v>
      </c>
      <c r="D1272">
        <v>8</v>
      </c>
      <c r="E1272" t="s">
        <v>59</v>
      </c>
      <c r="F1272" t="s">
        <v>34</v>
      </c>
      <c r="G1272" s="1">
        <v>8.1</v>
      </c>
      <c r="H1272" s="1">
        <v>0.4</v>
      </c>
      <c r="I1272" s="1">
        <v>2.95</v>
      </c>
      <c r="J1272" s="1">
        <v>284.02366863905326</v>
      </c>
      <c r="K1272" s="1">
        <v>61.458333333333336</v>
      </c>
      <c r="L1272" s="1">
        <v>57.288135593220346</v>
      </c>
    </row>
    <row r="1273" spans="1:12" x14ac:dyDescent="0.25">
      <c r="A1273">
        <v>2008</v>
      </c>
      <c r="B1273" t="s">
        <v>10</v>
      </c>
      <c r="C1273" t="s">
        <v>13</v>
      </c>
      <c r="D1273">
        <v>9</v>
      </c>
      <c r="E1273" t="s">
        <v>59</v>
      </c>
      <c r="F1273" t="s">
        <v>34</v>
      </c>
      <c r="G1273" s="1">
        <v>7</v>
      </c>
      <c r="H1273" s="1">
        <v>0.4</v>
      </c>
      <c r="I1273" s="1">
        <v>1.37</v>
      </c>
      <c r="J1273" s="1">
        <v>308.64197530864203</v>
      </c>
      <c r="K1273" s="1">
        <v>27.4</v>
      </c>
      <c r="L1273" s="1">
        <v>118.24817518248175</v>
      </c>
    </row>
    <row r="1274" spans="1:12" x14ac:dyDescent="0.25">
      <c r="A1274">
        <v>2008</v>
      </c>
      <c r="B1274" t="s">
        <v>10</v>
      </c>
      <c r="C1274" t="s">
        <v>13</v>
      </c>
      <c r="D1274">
        <v>10</v>
      </c>
      <c r="E1274" t="s">
        <v>59</v>
      </c>
      <c r="F1274" t="s">
        <v>34</v>
      </c>
      <c r="G1274" s="1">
        <v>5.5</v>
      </c>
      <c r="H1274" s="1">
        <v>0.5</v>
      </c>
      <c r="I1274" s="1">
        <v>2.1800000000000002</v>
      </c>
      <c r="J1274" s="1">
        <v>268.22157434402334</v>
      </c>
      <c r="K1274" s="1">
        <v>23.695652173913047</v>
      </c>
      <c r="L1274" s="1">
        <v>157.33944954128441</v>
      </c>
    </row>
    <row r="1275" spans="1:12" x14ac:dyDescent="0.25">
      <c r="A1275">
        <v>2008</v>
      </c>
      <c r="B1275" t="s">
        <v>30</v>
      </c>
      <c r="C1275" t="s">
        <v>11</v>
      </c>
      <c r="D1275">
        <v>1</v>
      </c>
      <c r="E1275" t="s">
        <v>48</v>
      </c>
      <c r="F1275" t="s">
        <v>19</v>
      </c>
      <c r="G1275" s="1">
        <v>8.9</v>
      </c>
      <c r="H1275" s="1">
        <v>1.5</v>
      </c>
      <c r="I1275" s="1">
        <v>7.91</v>
      </c>
      <c r="J1275" s="1">
        <v>130.95238095238096</v>
      </c>
      <c r="K1275" s="1">
        <v>55.314685314685313</v>
      </c>
      <c r="L1275" s="1">
        <v>138.05309734513273</v>
      </c>
    </row>
    <row r="1276" spans="1:12" x14ac:dyDescent="0.25">
      <c r="A1276">
        <v>2008</v>
      </c>
      <c r="B1276" t="s">
        <v>30</v>
      </c>
      <c r="C1276" t="s">
        <v>11</v>
      </c>
      <c r="D1276">
        <v>2</v>
      </c>
      <c r="E1276" t="s">
        <v>48</v>
      </c>
      <c r="F1276" t="s">
        <v>19</v>
      </c>
      <c r="G1276" s="1">
        <v>11.6</v>
      </c>
      <c r="H1276" s="1">
        <v>1.8</v>
      </c>
      <c r="I1276" s="1">
        <v>11.76</v>
      </c>
      <c r="J1276" s="1">
        <v>103.63972856261566</v>
      </c>
      <c r="K1276" s="1">
        <v>70</v>
      </c>
      <c r="L1276" s="1">
        <v>137.84013605442181</v>
      </c>
    </row>
    <row r="1277" spans="1:12" x14ac:dyDescent="0.25">
      <c r="A1277">
        <v>2008</v>
      </c>
      <c r="B1277" t="s">
        <v>30</v>
      </c>
      <c r="C1277" t="s">
        <v>11</v>
      </c>
      <c r="D1277">
        <v>3</v>
      </c>
      <c r="E1277" t="s">
        <v>48</v>
      </c>
      <c r="F1277" t="s">
        <v>19</v>
      </c>
      <c r="G1277" s="1">
        <v>8</v>
      </c>
      <c r="H1277" s="1">
        <v>1.2</v>
      </c>
      <c r="I1277" s="1">
        <v>6.25</v>
      </c>
      <c r="J1277" s="1">
        <v>134.35114503816794</v>
      </c>
      <c r="K1277" s="1">
        <v>35.511363636363633</v>
      </c>
      <c r="L1277" s="1">
        <v>209.60000000000002</v>
      </c>
    </row>
    <row r="1278" spans="1:12" x14ac:dyDescent="0.25">
      <c r="A1278">
        <v>2008</v>
      </c>
      <c r="B1278" t="s">
        <v>30</v>
      </c>
      <c r="C1278" t="s">
        <v>11</v>
      </c>
      <c r="D1278">
        <v>4</v>
      </c>
      <c r="E1278" t="s">
        <v>48</v>
      </c>
      <c r="F1278" t="s">
        <v>19</v>
      </c>
      <c r="G1278" s="1">
        <v>6.8</v>
      </c>
      <c r="H1278" s="1">
        <v>0.8</v>
      </c>
      <c r="I1278" s="1">
        <v>3.59</v>
      </c>
      <c r="J1278" s="1">
        <v>108.01781737193764</v>
      </c>
      <c r="K1278" s="1">
        <v>37.010309278350512</v>
      </c>
      <c r="L1278" s="1">
        <v>250.13927576601677</v>
      </c>
    </row>
    <row r="1279" spans="1:12" x14ac:dyDescent="0.25">
      <c r="A1279">
        <v>2008</v>
      </c>
      <c r="B1279" t="s">
        <v>30</v>
      </c>
      <c r="C1279" t="s">
        <v>11</v>
      </c>
      <c r="D1279">
        <v>5</v>
      </c>
      <c r="E1279" t="s">
        <v>48</v>
      </c>
      <c r="F1279" t="s">
        <v>19</v>
      </c>
      <c r="G1279" s="1">
        <v>5.6</v>
      </c>
      <c r="H1279" s="1">
        <v>1.1000000000000001</v>
      </c>
      <c r="I1279" s="1">
        <v>4.5199999999999996</v>
      </c>
      <c r="J1279" s="1">
        <v>137.56613756613757</v>
      </c>
      <c r="K1279" s="1">
        <v>43.46153846153846</v>
      </c>
      <c r="L1279" s="1">
        <v>167.25663716814162</v>
      </c>
    </row>
    <row r="1280" spans="1:12" x14ac:dyDescent="0.25">
      <c r="A1280">
        <v>2008</v>
      </c>
      <c r="B1280" t="s">
        <v>30</v>
      </c>
      <c r="C1280" t="s">
        <v>11</v>
      </c>
      <c r="D1280">
        <v>6</v>
      </c>
      <c r="E1280" t="s">
        <v>48</v>
      </c>
      <c r="F1280" t="s">
        <v>19</v>
      </c>
      <c r="G1280" s="1">
        <v>5.4</v>
      </c>
      <c r="H1280" s="1">
        <v>0.6</v>
      </c>
      <c r="I1280" s="1">
        <v>1.94</v>
      </c>
      <c r="J1280" s="1">
        <v>146.99792960662526</v>
      </c>
      <c r="K1280" s="1">
        <v>9.1079812206572761</v>
      </c>
      <c r="L1280" s="1">
        <v>746.90721649484533</v>
      </c>
    </row>
    <row r="1281" spans="1:14" x14ac:dyDescent="0.25">
      <c r="A1281">
        <v>2008</v>
      </c>
      <c r="B1281" t="s">
        <v>30</v>
      </c>
      <c r="C1281" t="s">
        <v>11</v>
      </c>
      <c r="D1281">
        <v>7</v>
      </c>
      <c r="E1281" t="s">
        <v>48</v>
      </c>
      <c r="F1281" t="s">
        <v>19</v>
      </c>
      <c r="G1281" s="1">
        <v>8</v>
      </c>
      <c r="H1281" s="1">
        <v>1.1000000000000001</v>
      </c>
      <c r="I1281" s="1">
        <v>5.56</v>
      </c>
      <c r="J1281" s="1">
        <v>207.86516853932585</v>
      </c>
      <c r="K1281" s="1">
        <v>30.054054054054053</v>
      </c>
      <c r="L1281" s="1">
        <v>160.07194244604318</v>
      </c>
    </row>
    <row r="1282" spans="1:14" x14ac:dyDescent="0.25">
      <c r="A1282">
        <v>2008</v>
      </c>
      <c r="B1282" t="s">
        <v>30</v>
      </c>
      <c r="C1282" t="s">
        <v>11</v>
      </c>
      <c r="D1282">
        <v>8</v>
      </c>
      <c r="E1282" t="s">
        <v>48</v>
      </c>
      <c r="F1282" t="s">
        <v>19</v>
      </c>
      <c r="G1282" s="1">
        <v>7.3</v>
      </c>
      <c r="H1282" s="1">
        <v>0.9</v>
      </c>
      <c r="I1282" s="1">
        <v>4.1100000000000003</v>
      </c>
      <c r="J1282" s="1">
        <v>165.82914572864323</v>
      </c>
      <c r="K1282" s="1">
        <v>62.272727272727273</v>
      </c>
      <c r="L1282" s="1">
        <v>96.836982968369838</v>
      </c>
    </row>
    <row r="1283" spans="1:14" x14ac:dyDescent="0.25">
      <c r="A1283">
        <v>2008</v>
      </c>
      <c r="B1283" t="s">
        <v>30</v>
      </c>
      <c r="C1283" t="s">
        <v>11</v>
      </c>
      <c r="D1283">
        <v>9</v>
      </c>
      <c r="E1283" t="s">
        <v>48</v>
      </c>
      <c r="F1283" t="s">
        <v>19</v>
      </c>
      <c r="G1283" s="1">
        <v>7.7</v>
      </c>
      <c r="H1283" s="1">
        <v>0.7</v>
      </c>
      <c r="I1283" s="1">
        <v>3.24</v>
      </c>
      <c r="J1283" s="1">
        <v>131.28491620111731</v>
      </c>
      <c r="K1283" s="1">
        <v>34.468085106382979</v>
      </c>
      <c r="L1283" s="1">
        <v>220.98765432098764</v>
      </c>
    </row>
    <row r="1284" spans="1:14" x14ac:dyDescent="0.25">
      <c r="A1284">
        <v>2008</v>
      </c>
      <c r="B1284" t="s">
        <v>30</v>
      </c>
      <c r="C1284" t="s">
        <v>11</v>
      </c>
      <c r="D1284">
        <v>10</v>
      </c>
      <c r="E1284" t="s">
        <v>48</v>
      </c>
      <c r="F1284" t="s">
        <v>19</v>
      </c>
      <c r="G1284" s="1">
        <v>5.5</v>
      </c>
      <c r="H1284" s="1">
        <v>1</v>
      </c>
      <c r="I1284" s="1">
        <v>3.66</v>
      </c>
      <c r="J1284" s="1">
        <v>121.29817444219067</v>
      </c>
      <c r="K1284" s="1">
        <v>12.240802675585284</v>
      </c>
      <c r="L1284" s="1">
        <v>673.49726775956287</v>
      </c>
    </row>
    <row r="1285" spans="1:14" x14ac:dyDescent="0.25">
      <c r="B1285" t="s">
        <v>30</v>
      </c>
      <c r="C1285" t="s">
        <v>11</v>
      </c>
      <c r="D1285">
        <v>31</v>
      </c>
      <c r="E1285" t="s">
        <v>48</v>
      </c>
      <c r="F1285" t="s">
        <v>19</v>
      </c>
      <c r="M1285">
        <v>38.702400207519531</v>
      </c>
      <c r="N1285">
        <v>1.3071898221969604</v>
      </c>
    </row>
    <row r="1286" spans="1:14" x14ac:dyDescent="0.25">
      <c r="B1286" t="s">
        <v>30</v>
      </c>
      <c r="C1286" t="s">
        <v>11</v>
      </c>
      <c r="D1286">
        <v>32</v>
      </c>
      <c r="E1286" t="s">
        <v>48</v>
      </c>
      <c r="F1286" t="s">
        <v>19</v>
      </c>
      <c r="M1286">
        <v>37.586738586425781</v>
      </c>
      <c r="N1286">
        <v>1.2142462730407715</v>
      </c>
    </row>
    <row r="1287" spans="1:14" x14ac:dyDescent="0.25">
      <c r="B1287" t="s">
        <v>30</v>
      </c>
      <c r="C1287" t="s">
        <v>11</v>
      </c>
      <c r="D1287">
        <v>33</v>
      </c>
      <c r="E1287" t="s">
        <v>48</v>
      </c>
      <c r="F1287" t="s">
        <v>19</v>
      </c>
      <c r="M1287">
        <v>38.480449676513672</v>
      </c>
      <c r="N1287">
        <v>1.2071022987365723</v>
      </c>
    </row>
    <row r="1288" spans="1:14" x14ac:dyDescent="0.25">
      <c r="A1288">
        <v>2008</v>
      </c>
      <c r="B1288" t="s">
        <v>30</v>
      </c>
      <c r="C1288" t="s">
        <v>13</v>
      </c>
      <c r="D1288">
        <v>1</v>
      </c>
      <c r="E1288" t="s">
        <v>48</v>
      </c>
      <c r="F1288" t="s">
        <v>19</v>
      </c>
      <c r="G1288" s="1">
        <v>5.9</v>
      </c>
      <c r="H1288" s="1">
        <v>1</v>
      </c>
      <c r="I1288" s="1">
        <v>4.33</v>
      </c>
      <c r="J1288" s="1">
        <v>131.27615062761504</v>
      </c>
      <c r="K1288" s="1">
        <v>17.250996015936256</v>
      </c>
      <c r="L1288" s="1">
        <v>441.57043879907633</v>
      </c>
    </row>
    <row r="1289" spans="1:14" x14ac:dyDescent="0.25">
      <c r="A1289">
        <v>2008</v>
      </c>
      <c r="B1289" t="s">
        <v>30</v>
      </c>
      <c r="C1289" t="s">
        <v>13</v>
      </c>
      <c r="D1289">
        <v>2</v>
      </c>
      <c r="E1289" t="s">
        <v>48</v>
      </c>
      <c r="F1289" t="s">
        <v>19</v>
      </c>
      <c r="G1289" s="1">
        <v>6.1</v>
      </c>
      <c r="H1289" s="1">
        <v>1.5</v>
      </c>
      <c r="I1289" s="1">
        <v>5.71</v>
      </c>
      <c r="J1289" s="1">
        <v>140.79173838209982</v>
      </c>
      <c r="K1289" s="1">
        <v>13.960880195599023</v>
      </c>
      <c r="L1289" s="1">
        <v>508.75656742556919</v>
      </c>
    </row>
    <row r="1290" spans="1:14" x14ac:dyDescent="0.25">
      <c r="A1290">
        <v>2008</v>
      </c>
      <c r="B1290" t="s">
        <v>30</v>
      </c>
      <c r="C1290" t="s">
        <v>13</v>
      </c>
      <c r="D1290">
        <v>3</v>
      </c>
      <c r="E1290" t="s">
        <v>48</v>
      </c>
      <c r="F1290" t="s">
        <v>19</v>
      </c>
      <c r="G1290" s="1">
        <v>5.8</v>
      </c>
      <c r="H1290" s="1">
        <v>1.1000000000000001</v>
      </c>
      <c r="I1290" s="1">
        <v>5.13</v>
      </c>
      <c r="J1290" s="1">
        <v>162.58169934640523</v>
      </c>
      <c r="K1290" s="1">
        <v>25.778894472361806</v>
      </c>
      <c r="L1290" s="1">
        <v>238.59649122807016</v>
      </c>
    </row>
    <row r="1291" spans="1:14" x14ac:dyDescent="0.25">
      <c r="A1291">
        <v>2008</v>
      </c>
      <c r="B1291" t="s">
        <v>30</v>
      </c>
      <c r="C1291" t="s">
        <v>13</v>
      </c>
      <c r="D1291">
        <v>4</v>
      </c>
      <c r="E1291" t="s">
        <v>48</v>
      </c>
      <c r="F1291" t="s">
        <v>19</v>
      </c>
      <c r="G1291" s="1">
        <v>5.5</v>
      </c>
      <c r="H1291" s="1">
        <v>0.8</v>
      </c>
      <c r="I1291" s="1">
        <v>3.11</v>
      </c>
      <c r="J1291" s="1">
        <v>148.57142857142858</v>
      </c>
      <c r="K1291" s="1">
        <v>19.935897435897438</v>
      </c>
      <c r="L1291" s="1">
        <v>337.62057877813504</v>
      </c>
    </row>
    <row r="1292" spans="1:14" x14ac:dyDescent="0.25">
      <c r="A1292">
        <v>2008</v>
      </c>
      <c r="B1292" t="s">
        <v>30</v>
      </c>
      <c r="C1292" t="s">
        <v>13</v>
      </c>
      <c r="D1292">
        <v>5</v>
      </c>
      <c r="E1292" t="s">
        <v>48</v>
      </c>
      <c r="F1292" t="s">
        <v>19</v>
      </c>
      <c r="G1292" s="1">
        <v>6</v>
      </c>
      <c r="H1292" s="1">
        <v>0.8</v>
      </c>
      <c r="I1292" s="1">
        <v>3.23</v>
      </c>
      <c r="J1292" s="1">
        <v>173.044925124792</v>
      </c>
      <c r="K1292" s="1">
        <v>15.528846153846155</v>
      </c>
      <c r="L1292" s="1">
        <v>372.1362229102167</v>
      </c>
    </row>
    <row r="1293" spans="1:14" x14ac:dyDescent="0.25">
      <c r="A1293">
        <v>2008</v>
      </c>
      <c r="B1293" t="s">
        <v>30</v>
      </c>
      <c r="C1293" t="s">
        <v>13</v>
      </c>
      <c r="D1293">
        <v>6</v>
      </c>
      <c r="E1293" t="s">
        <v>48</v>
      </c>
      <c r="F1293" t="s">
        <v>19</v>
      </c>
      <c r="G1293" s="1">
        <v>6.2</v>
      </c>
      <c r="H1293" s="1">
        <v>1.3</v>
      </c>
      <c r="I1293" s="1">
        <v>5.18</v>
      </c>
      <c r="J1293" s="1">
        <v>221.37404580152671</v>
      </c>
      <c r="K1293" s="1">
        <v>59.540229885057478</v>
      </c>
      <c r="L1293" s="1">
        <v>75.868725868725861</v>
      </c>
    </row>
    <row r="1294" spans="1:14" x14ac:dyDescent="0.25">
      <c r="A1294">
        <v>2008</v>
      </c>
      <c r="B1294" t="s">
        <v>30</v>
      </c>
      <c r="C1294" t="s">
        <v>13</v>
      </c>
      <c r="D1294">
        <v>7</v>
      </c>
      <c r="E1294" t="s">
        <v>48</v>
      </c>
      <c r="F1294" t="s">
        <v>19</v>
      </c>
      <c r="G1294" s="1">
        <v>5</v>
      </c>
      <c r="H1294" s="1">
        <v>0.9</v>
      </c>
      <c r="I1294" s="1">
        <v>3.58</v>
      </c>
      <c r="J1294" s="1">
        <v>163.63636363636365</v>
      </c>
      <c r="K1294" s="1">
        <v>18.08080808080808</v>
      </c>
      <c r="L1294" s="1">
        <v>337.98882681564243</v>
      </c>
    </row>
    <row r="1295" spans="1:14" x14ac:dyDescent="0.25">
      <c r="A1295">
        <v>2008</v>
      </c>
      <c r="B1295" t="s">
        <v>30</v>
      </c>
      <c r="C1295" t="s">
        <v>13</v>
      </c>
      <c r="D1295">
        <v>8</v>
      </c>
      <c r="E1295" t="s">
        <v>48</v>
      </c>
      <c r="F1295" t="s">
        <v>19</v>
      </c>
      <c r="G1295" s="1">
        <v>3.5</v>
      </c>
      <c r="H1295" s="1">
        <v>0.5</v>
      </c>
      <c r="I1295" s="1">
        <v>1.51</v>
      </c>
      <c r="J1295" s="1">
        <v>153.43915343915347</v>
      </c>
      <c r="K1295" s="1">
        <v>10.413793103448274</v>
      </c>
      <c r="L1295" s="1">
        <v>625.82781456953637</v>
      </c>
    </row>
    <row r="1296" spans="1:14" x14ac:dyDescent="0.25">
      <c r="A1296">
        <v>2008</v>
      </c>
      <c r="B1296" t="s">
        <v>30</v>
      </c>
      <c r="C1296" t="s">
        <v>13</v>
      </c>
      <c r="D1296">
        <v>9</v>
      </c>
      <c r="E1296" t="s">
        <v>48</v>
      </c>
      <c r="F1296" t="s">
        <v>19</v>
      </c>
      <c r="G1296" s="1">
        <v>4.5</v>
      </c>
      <c r="H1296" s="1">
        <v>1</v>
      </c>
      <c r="I1296" s="1">
        <v>3.12</v>
      </c>
      <c r="J1296" s="1">
        <v>143.7037037037037</v>
      </c>
      <c r="K1296" s="1">
        <v>32.164948453608247</v>
      </c>
      <c r="L1296" s="1">
        <v>216.34615384615387</v>
      </c>
    </row>
    <row r="1297" spans="1:14" x14ac:dyDescent="0.25">
      <c r="A1297">
        <v>2008</v>
      </c>
      <c r="B1297" t="s">
        <v>30</v>
      </c>
      <c r="C1297" t="s">
        <v>13</v>
      </c>
      <c r="D1297">
        <v>10</v>
      </c>
      <c r="E1297" t="s">
        <v>48</v>
      </c>
      <c r="F1297" t="s">
        <v>19</v>
      </c>
      <c r="G1297" s="1">
        <v>6.8</v>
      </c>
      <c r="H1297" s="1">
        <v>1.5</v>
      </c>
      <c r="I1297" s="1">
        <v>7.45</v>
      </c>
      <c r="J1297" s="1">
        <v>138.30845771144277</v>
      </c>
      <c r="K1297" s="1">
        <v>53.597122302158276</v>
      </c>
      <c r="L1297" s="1">
        <v>134.8993288590604</v>
      </c>
    </row>
    <row r="1298" spans="1:14" x14ac:dyDescent="0.25">
      <c r="A1298" s="2">
        <v>2007</v>
      </c>
      <c r="B1298" s="2" t="s">
        <v>30</v>
      </c>
      <c r="C1298" s="2" t="s">
        <v>13</v>
      </c>
      <c r="D1298" s="2">
        <v>1</v>
      </c>
      <c r="E1298" s="2" t="s">
        <v>48</v>
      </c>
      <c r="F1298" s="2" t="s">
        <v>19</v>
      </c>
      <c r="G1298" s="3">
        <v>7.7</v>
      </c>
      <c r="H1298" s="3">
        <v>1.35</v>
      </c>
      <c r="I1298" s="3">
        <v>7.75</v>
      </c>
      <c r="J1298" s="3">
        <v>155.14650638617584</v>
      </c>
      <c r="K1298" s="3">
        <v>18.765133171912829</v>
      </c>
      <c r="L1298" s="3">
        <v>343.48387096774195</v>
      </c>
    </row>
    <row r="1299" spans="1:14" x14ac:dyDescent="0.25">
      <c r="A1299" s="2">
        <v>2007</v>
      </c>
      <c r="B1299" s="2" t="s">
        <v>30</v>
      </c>
      <c r="C1299" s="2" t="s">
        <v>13</v>
      </c>
      <c r="D1299" s="2">
        <v>2</v>
      </c>
      <c r="E1299" s="2" t="s">
        <v>48</v>
      </c>
      <c r="F1299" s="2" t="s">
        <v>19</v>
      </c>
      <c r="G1299" s="3">
        <v>7.2</v>
      </c>
      <c r="H1299" s="3">
        <v>1.7</v>
      </c>
      <c r="I1299" s="3">
        <v>7.51</v>
      </c>
      <c r="J1299" s="3">
        <v>184.63925523661757</v>
      </c>
      <c r="K1299" s="3">
        <v>15.777310924369747</v>
      </c>
      <c r="L1299" s="3">
        <v>343.27563249001327</v>
      </c>
    </row>
    <row r="1300" spans="1:14" x14ac:dyDescent="0.25">
      <c r="A1300" s="2">
        <v>2007</v>
      </c>
      <c r="B1300" s="2" t="s">
        <v>30</v>
      </c>
      <c r="C1300" s="2" t="s">
        <v>13</v>
      </c>
      <c r="D1300" s="2">
        <v>3</v>
      </c>
      <c r="E1300" s="2" t="s">
        <v>48</v>
      </c>
      <c r="F1300" s="2" t="s">
        <v>19</v>
      </c>
      <c r="G1300" s="3">
        <v>9.3000000000000007</v>
      </c>
      <c r="H1300" s="3">
        <v>1.95</v>
      </c>
      <c r="I1300" s="3">
        <v>10.35</v>
      </c>
      <c r="J1300" s="3">
        <v>156.2737642585551</v>
      </c>
      <c r="K1300" s="3">
        <v>12.591240875912408</v>
      </c>
      <c r="L1300" s="3">
        <v>508.21256038647351</v>
      </c>
    </row>
    <row r="1301" spans="1:14" x14ac:dyDescent="0.25">
      <c r="A1301" s="2">
        <v>2007</v>
      </c>
      <c r="B1301" s="2" t="s">
        <v>30</v>
      </c>
      <c r="C1301" s="2" t="s">
        <v>13</v>
      </c>
      <c r="D1301" s="2">
        <v>4</v>
      </c>
      <c r="E1301" s="2" t="s">
        <v>48</v>
      </c>
      <c r="F1301" s="2" t="s">
        <v>19</v>
      </c>
      <c r="G1301" s="3">
        <v>7.9</v>
      </c>
      <c r="H1301" s="3">
        <v>1.4</v>
      </c>
      <c r="I1301" s="3">
        <v>6.33</v>
      </c>
      <c r="J1301" s="3">
        <v>156.93146417445487</v>
      </c>
      <c r="K1301" s="3">
        <v>15.707196029776673</v>
      </c>
      <c r="L1301" s="3">
        <v>405.68720379146913</v>
      </c>
    </row>
    <row r="1302" spans="1:14" x14ac:dyDescent="0.25">
      <c r="A1302" s="2">
        <v>2007</v>
      </c>
      <c r="B1302" s="2" t="s">
        <v>30</v>
      </c>
      <c r="C1302" s="2" t="s">
        <v>13</v>
      </c>
      <c r="D1302" s="2">
        <v>5</v>
      </c>
      <c r="E1302" s="2" t="s">
        <v>48</v>
      </c>
      <c r="F1302" s="2" t="s">
        <v>19</v>
      </c>
      <c r="G1302" s="3">
        <v>5.8</v>
      </c>
      <c r="H1302" s="3">
        <v>1.7</v>
      </c>
      <c r="I1302" s="3">
        <v>3</v>
      </c>
      <c r="J1302" s="3">
        <v>108.94495412844037</v>
      </c>
      <c r="K1302" s="3">
        <v>31.578947368421051</v>
      </c>
      <c r="L1302" s="3">
        <v>290.66666666666669</v>
      </c>
    </row>
    <row r="1303" spans="1:14" x14ac:dyDescent="0.25">
      <c r="A1303" s="2">
        <v>2007</v>
      </c>
      <c r="B1303" s="2" t="s">
        <v>30</v>
      </c>
      <c r="C1303" s="2" t="s">
        <v>13</v>
      </c>
      <c r="D1303" s="2">
        <v>6</v>
      </c>
      <c r="E1303" s="2" t="s">
        <v>48</v>
      </c>
      <c r="F1303" s="2" t="s">
        <v>19</v>
      </c>
      <c r="G1303" s="3">
        <v>11.6</v>
      </c>
      <c r="H1303" s="3">
        <v>1.41</v>
      </c>
      <c r="I1303" s="3">
        <v>7.95</v>
      </c>
      <c r="J1303" s="3">
        <v>164.99330655957158</v>
      </c>
      <c r="K1303" s="3">
        <v>16.125760649087223</v>
      </c>
      <c r="L1303" s="3">
        <v>375.8490566037737</v>
      </c>
    </row>
    <row r="1304" spans="1:14" x14ac:dyDescent="0.25">
      <c r="A1304" s="2">
        <v>2007</v>
      </c>
      <c r="B1304" s="2" t="s">
        <v>30</v>
      </c>
      <c r="C1304" s="2" t="s">
        <v>13</v>
      </c>
      <c r="D1304" s="2">
        <v>7</v>
      </c>
      <c r="E1304" s="2" t="s">
        <v>48</v>
      </c>
      <c r="F1304" s="2" t="s">
        <v>19</v>
      </c>
      <c r="G1304" s="3">
        <v>9.1</v>
      </c>
      <c r="H1304" s="3">
        <v>1.31</v>
      </c>
      <c r="I1304" s="3">
        <v>6.83</v>
      </c>
      <c r="J1304" s="3">
        <v>110.29770619814542</v>
      </c>
      <c r="K1304" s="3">
        <v>30.221238938053101</v>
      </c>
      <c r="L1304" s="3">
        <v>300</v>
      </c>
    </row>
    <row r="1305" spans="1:14" x14ac:dyDescent="0.25">
      <c r="A1305" s="2">
        <v>2007</v>
      </c>
      <c r="B1305" s="2" t="s">
        <v>30</v>
      </c>
      <c r="C1305" s="2" t="s">
        <v>13</v>
      </c>
      <c r="D1305" s="2">
        <v>8</v>
      </c>
      <c r="E1305" s="2" t="s">
        <v>48</v>
      </c>
      <c r="F1305" s="2" t="s">
        <v>19</v>
      </c>
      <c r="G1305" s="3">
        <v>7.7</v>
      </c>
      <c r="H1305" s="3">
        <v>1.65</v>
      </c>
      <c r="I1305" s="3">
        <v>8.3800000000000008</v>
      </c>
      <c r="J1305" s="3">
        <v>133.98914518317503</v>
      </c>
      <c r="K1305" s="3">
        <v>21.215189873417721</v>
      </c>
      <c r="L1305" s="3">
        <v>351.78997613365158</v>
      </c>
    </row>
    <row r="1306" spans="1:14" x14ac:dyDescent="0.25">
      <c r="A1306" s="2">
        <v>2007</v>
      </c>
      <c r="B1306" s="2" t="s">
        <v>30</v>
      </c>
      <c r="C1306" s="2" t="s">
        <v>13</v>
      </c>
      <c r="D1306" s="2">
        <v>9</v>
      </c>
      <c r="E1306" s="2" t="s">
        <v>48</v>
      </c>
      <c r="F1306" s="2" t="s">
        <v>19</v>
      </c>
      <c r="G1306" s="3">
        <v>7.6</v>
      </c>
      <c r="H1306" s="3">
        <v>1.1000000000000001</v>
      </c>
      <c r="I1306" s="3">
        <v>4.5</v>
      </c>
      <c r="J1306" s="3">
        <v>118.99791231732777</v>
      </c>
      <c r="K1306" s="3">
        <v>26.315789473684209</v>
      </c>
      <c r="L1306" s="3">
        <v>319.33333333333337</v>
      </c>
    </row>
    <row r="1307" spans="1:14" x14ac:dyDescent="0.25">
      <c r="A1307" s="2">
        <v>2007</v>
      </c>
      <c r="B1307" s="2" t="s">
        <v>30</v>
      </c>
      <c r="C1307" s="2" t="s">
        <v>13</v>
      </c>
      <c r="D1307" s="2">
        <v>10</v>
      </c>
      <c r="E1307" s="2" t="s">
        <v>48</v>
      </c>
      <c r="F1307" s="2" t="s">
        <v>19</v>
      </c>
      <c r="G1307" s="3">
        <v>5.4</v>
      </c>
      <c r="H1307" s="3">
        <v>1</v>
      </c>
      <c r="I1307" s="3">
        <v>3.1</v>
      </c>
      <c r="J1307" s="3">
        <v>133.66336633663366</v>
      </c>
      <c r="K1307" s="3">
        <v>28.703703703703702</v>
      </c>
      <c r="L1307" s="3">
        <v>260.64516129032262</v>
      </c>
    </row>
    <row r="1308" spans="1:14" x14ac:dyDescent="0.25">
      <c r="B1308" t="s">
        <v>30</v>
      </c>
      <c r="C1308" t="s">
        <v>13</v>
      </c>
      <c r="D1308">
        <v>31</v>
      </c>
      <c r="E1308" t="s">
        <v>48</v>
      </c>
      <c r="F1308" t="s">
        <v>19</v>
      </c>
      <c r="M1308">
        <v>36.843799591064453</v>
      </c>
      <c r="N1308">
        <v>1.9231576919555664</v>
      </c>
    </row>
    <row r="1309" spans="1:14" x14ac:dyDescent="0.25">
      <c r="B1309" t="s">
        <v>30</v>
      </c>
      <c r="C1309" t="s">
        <v>13</v>
      </c>
      <c r="D1309">
        <v>32</v>
      </c>
      <c r="E1309" t="s">
        <v>48</v>
      </c>
      <c r="F1309" t="s">
        <v>19</v>
      </c>
      <c r="M1309">
        <v>36.982254028320313</v>
      </c>
      <c r="N1309">
        <v>1.8862042427062988</v>
      </c>
    </row>
    <row r="1310" spans="1:14" x14ac:dyDescent="0.25">
      <c r="B1310" t="s">
        <v>30</v>
      </c>
      <c r="C1310" t="s">
        <v>13</v>
      </c>
      <c r="D1310">
        <v>33</v>
      </c>
      <c r="E1310" t="s">
        <v>48</v>
      </c>
      <c r="F1310" t="s">
        <v>19</v>
      </c>
      <c r="M1310">
        <v>34.124477386474609</v>
      </c>
      <c r="N1310">
        <v>1.8352086544036865</v>
      </c>
    </row>
    <row r="1311" spans="1:14" x14ac:dyDescent="0.25">
      <c r="A1311" s="2">
        <v>2007</v>
      </c>
      <c r="B1311" s="2" t="s">
        <v>33</v>
      </c>
      <c r="C1311" s="2" t="s">
        <v>11</v>
      </c>
      <c r="D1311" s="2">
        <v>1</v>
      </c>
      <c r="E1311" s="2" t="s">
        <v>48</v>
      </c>
      <c r="F1311" s="2" t="s">
        <v>19</v>
      </c>
      <c r="G1311" s="3">
        <v>7.7</v>
      </c>
      <c r="H1311" s="3">
        <v>1.25</v>
      </c>
      <c r="I1311" s="3">
        <v>5.7</v>
      </c>
      <c r="J1311" s="3">
        <v>190.14084507042253</v>
      </c>
      <c r="K1311" s="3">
        <v>26.388888888888886</v>
      </c>
      <c r="L1311" s="3">
        <v>199.2982456140351</v>
      </c>
    </row>
    <row r="1312" spans="1:14" x14ac:dyDescent="0.25">
      <c r="A1312" s="2">
        <v>2007</v>
      </c>
      <c r="B1312" s="2" t="s">
        <v>33</v>
      </c>
      <c r="C1312" s="2" t="s">
        <v>11</v>
      </c>
      <c r="D1312" s="2">
        <v>2</v>
      </c>
      <c r="E1312" s="2" t="s">
        <v>48</v>
      </c>
      <c r="F1312" s="2" t="s">
        <v>19</v>
      </c>
      <c r="G1312" s="3">
        <v>9.6999999999999993</v>
      </c>
      <c r="H1312" s="3">
        <v>1.1000000000000001</v>
      </c>
      <c r="I1312" s="3">
        <v>6.76</v>
      </c>
      <c r="J1312" s="3">
        <v>109.22330097087379</v>
      </c>
      <c r="K1312" s="3">
        <v>30.044444444444444</v>
      </c>
      <c r="L1312" s="3">
        <v>304.73372781065086</v>
      </c>
    </row>
    <row r="1313" spans="1:12" x14ac:dyDescent="0.25">
      <c r="A1313" s="2">
        <v>2007</v>
      </c>
      <c r="B1313" s="2" t="s">
        <v>33</v>
      </c>
      <c r="C1313" s="2" t="s">
        <v>11</v>
      </c>
      <c r="D1313" s="2">
        <v>3</v>
      </c>
      <c r="E1313" s="2" t="s">
        <v>48</v>
      </c>
      <c r="F1313" s="2" t="s">
        <v>19</v>
      </c>
      <c r="G1313" s="3">
        <v>8.9</v>
      </c>
      <c r="H1313" s="3">
        <v>1.25</v>
      </c>
      <c r="I1313" s="3">
        <v>7.29</v>
      </c>
      <c r="J1313" s="3">
        <v>108.34670947030497</v>
      </c>
      <c r="K1313" s="3">
        <v>27</v>
      </c>
      <c r="L1313" s="3">
        <v>341.83813443072705</v>
      </c>
    </row>
    <row r="1314" spans="1:12" x14ac:dyDescent="0.25">
      <c r="A1314" s="2">
        <v>2007</v>
      </c>
      <c r="B1314" s="2" t="s">
        <v>33</v>
      </c>
      <c r="C1314" s="2" t="s">
        <v>11</v>
      </c>
      <c r="D1314" s="2">
        <v>4</v>
      </c>
      <c r="E1314" s="2" t="s">
        <v>48</v>
      </c>
      <c r="F1314" s="2" t="s">
        <v>19</v>
      </c>
      <c r="G1314" s="3">
        <v>7.65</v>
      </c>
      <c r="H1314" s="3">
        <v>1.55</v>
      </c>
      <c r="I1314" s="3">
        <v>7.01</v>
      </c>
      <c r="J1314" s="3">
        <v>99.999999999999986</v>
      </c>
      <c r="K1314" s="3">
        <v>25.583941605839414</v>
      </c>
      <c r="L1314" s="3">
        <v>390.87018544935813</v>
      </c>
    </row>
    <row r="1315" spans="1:12" x14ac:dyDescent="0.25">
      <c r="A1315" s="2">
        <v>2007</v>
      </c>
      <c r="B1315" s="2" t="s">
        <v>33</v>
      </c>
      <c r="C1315" s="2" t="s">
        <v>11</v>
      </c>
      <c r="D1315" s="2">
        <v>5</v>
      </c>
      <c r="E1315" s="2" t="s">
        <v>48</v>
      </c>
      <c r="F1315" s="2" t="s">
        <v>19</v>
      </c>
      <c r="G1315" s="3">
        <v>6.1</v>
      </c>
      <c r="H1315" s="3">
        <v>1.7</v>
      </c>
      <c r="I1315" s="3">
        <v>7.08</v>
      </c>
      <c r="J1315" s="3">
        <v>120.06319115323855</v>
      </c>
      <c r="K1315" s="3">
        <v>18.631578947368421</v>
      </c>
      <c r="L1315" s="3">
        <v>447.03389830508473</v>
      </c>
    </row>
    <row r="1316" spans="1:12" x14ac:dyDescent="0.25">
      <c r="A1316" s="2">
        <v>2007</v>
      </c>
      <c r="B1316" s="2" t="s">
        <v>33</v>
      </c>
      <c r="C1316" s="2" t="s">
        <v>11</v>
      </c>
      <c r="D1316" s="2">
        <v>6</v>
      </c>
      <c r="E1316" s="2" t="s">
        <v>48</v>
      </c>
      <c r="F1316" s="2" t="s">
        <v>19</v>
      </c>
      <c r="G1316" s="3">
        <v>5.5</v>
      </c>
      <c r="H1316" s="3">
        <v>1.3</v>
      </c>
      <c r="I1316" s="3">
        <v>5.09</v>
      </c>
      <c r="J1316" s="3">
        <v>153.97631133671743</v>
      </c>
      <c r="K1316" s="3">
        <v>27.967032967032964</v>
      </c>
      <c r="L1316" s="3">
        <v>232.22003929273086</v>
      </c>
    </row>
    <row r="1317" spans="1:12" x14ac:dyDescent="0.25">
      <c r="A1317" s="2">
        <v>2007</v>
      </c>
      <c r="B1317" s="2" t="s">
        <v>33</v>
      </c>
      <c r="C1317" s="2" t="s">
        <v>11</v>
      </c>
      <c r="D1317" s="2">
        <v>7</v>
      </c>
      <c r="E1317" s="2" t="s">
        <v>48</v>
      </c>
      <c r="F1317" s="2" t="s">
        <v>19</v>
      </c>
      <c r="G1317" s="3">
        <v>5.6</v>
      </c>
      <c r="H1317" s="3">
        <v>0.8</v>
      </c>
      <c r="I1317" s="3">
        <v>3.61</v>
      </c>
      <c r="J1317" s="3">
        <v>111.46245059288538</v>
      </c>
      <c r="K1317" s="3">
        <v>25.602836879432623</v>
      </c>
      <c r="L1317" s="3">
        <v>350.41551246537398</v>
      </c>
    </row>
    <row r="1318" spans="1:12" x14ac:dyDescent="0.25">
      <c r="A1318" s="2">
        <v>2007</v>
      </c>
      <c r="B1318" s="2" t="s">
        <v>33</v>
      </c>
      <c r="C1318" s="2" t="s">
        <v>11</v>
      </c>
      <c r="D1318" s="2">
        <v>8</v>
      </c>
      <c r="E1318" s="2" t="s">
        <v>48</v>
      </c>
      <c r="F1318" s="2" t="s">
        <v>19</v>
      </c>
      <c r="G1318" s="3">
        <v>5.4</v>
      </c>
      <c r="H1318" s="3">
        <v>1.5</v>
      </c>
      <c r="I1318" s="3">
        <v>5.79</v>
      </c>
      <c r="J1318" s="3">
        <v>135.89274832419258</v>
      </c>
      <c r="K1318" s="3">
        <v>25.964125560538115</v>
      </c>
      <c r="L1318" s="3">
        <v>283.41968911917098</v>
      </c>
    </row>
    <row r="1319" spans="1:12" x14ac:dyDescent="0.25">
      <c r="A1319" s="2">
        <v>2007</v>
      </c>
      <c r="B1319" s="2" t="s">
        <v>33</v>
      </c>
      <c r="C1319" s="2" t="s">
        <v>11</v>
      </c>
      <c r="D1319" s="2">
        <v>9</v>
      </c>
      <c r="E1319" s="2" t="s">
        <v>48</v>
      </c>
      <c r="F1319" s="2" t="s">
        <v>19</v>
      </c>
      <c r="G1319" s="3">
        <v>4.7</v>
      </c>
      <c r="H1319" s="3">
        <v>2.1</v>
      </c>
      <c r="I1319" s="3">
        <v>6.72</v>
      </c>
      <c r="J1319" s="3">
        <v>114.07972858354537</v>
      </c>
      <c r="K1319" s="3">
        <v>24.981412639405203</v>
      </c>
      <c r="L1319" s="3">
        <v>350.89285714285711</v>
      </c>
    </row>
    <row r="1320" spans="1:12" x14ac:dyDescent="0.25">
      <c r="A1320" s="2">
        <v>2007</v>
      </c>
      <c r="B1320" s="2" t="s">
        <v>33</v>
      </c>
      <c r="C1320" s="2" t="s">
        <v>11</v>
      </c>
      <c r="D1320" s="2">
        <v>10</v>
      </c>
      <c r="E1320" s="2" t="s">
        <v>48</v>
      </c>
      <c r="F1320" s="2" t="s">
        <v>19</v>
      </c>
      <c r="G1320" s="3">
        <v>10.7</v>
      </c>
      <c r="H1320" s="3">
        <v>1.85</v>
      </c>
      <c r="I1320" s="3">
        <v>12.39</v>
      </c>
      <c r="J1320" s="3">
        <v>176.21293800539084</v>
      </c>
      <c r="K1320" s="3">
        <v>23.690248565965582</v>
      </c>
      <c r="L1320" s="3">
        <v>239.54802259887006</v>
      </c>
    </row>
    <row r="1321" spans="1:12" x14ac:dyDescent="0.25">
      <c r="A1321">
        <v>2008</v>
      </c>
      <c r="B1321" t="s">
        <v>33</v>
      </c>
      <c r="C1321" t="s">
        <v>13</v>
      </c>
      <c r="D1321">
        <v>1</v>
      </c>
      <c r="E1321" t="s">
        <v>48</v>
      </c>
      <c r="F1321" t="s">
        <v>19</v>
      </c>
      <c r="G1321" s="1">
        <v>7</v>
      </c>
      <c r="H1321" s="1">
        <v>0.9</v>
      </c>
      <c r="I1321" s="1">
        <v>4.3099999999999996</v>
      </c>
      <c r="J1321" s="1">
        <v>119.61722488038279</v>
      </c>
      <c r="K1321" s="1">
        <v>34.479999999999997</v>
      </c>
      <c r="L1321" s="1">
        <v>242.45939675174012</v>
      </c>
    </row>
    <row r="1322" spans="1:12" x14ac:dyDescent="0.25">
      <c r="A1322">
        <v>2008</v>
      </c>
      <c r="B1322" t="s">
        <v>33</v>
      </c>
      <c r="C1322" t="s">
        <v>13</v>
      </c>
      <c r="D1322">
        <v>2</v>
      </c>
      <c r="E1322" t="s">
        <v>48</v>
      </c>
      <c r="F1322" t="s">
        <v>19</v>
      </c>
      <c r="G1322" s="1">
        <v>10</v>
      </c>
      <c r="H1322" s="1">
        <v>1</v>
      </c>
      <c r="I1322" s="1">
        <v>5.83</v>
      </c>
      <c r="J1322" s="1">
        <v>142.41245136186771</v>
      </c>
      <c r="K1322" s="1">
        <v>31.857923497267755</v>
      </c>
      <c r="L1322" s="1">
        <v>220.41166380789022</v>
      </c>
    </row>
    <row r="1323" spans="1:12" x14ac:dyDescent="0.25">
      <c r="A1323">
        <v>2008</v>
      </c>
      <c r="B1323" t="s">
        <v>33</v>
      </c>
      <c r="C1323" t="s">
        <v>13</v>
      </c>
      <c r="D1323">
        <v>3</v>
      </c>
      <c r="E1323" t="s">
        <v>48</v>
      </c>
      <c r="F1323" t="s">
        <v>19</v>
      </c>
      <c r="G1323" s="1">
        <v>8.6</v>
      </c>
      <c r="H1323" s="1">
        <v>1.5</v>
      </c>
      <c r="I1323" s="1">
        <v>8.08</v>
      </c>
      <c r="J1323" s="1">
        <v>136.2876254180602</v>
      </c>
      <c r="K1323" s="1">
        <v>24.785276073619634</v>
      </c>
      <c r="L1323" s="1">
        <v>296.03960396039599</v>
      </c>
    </row>
    <row r="1324" spans="1:12" x14ac:dyDescent="0.25">
      <c r="A1324">
        <v>2008</v>
      </c>
      <c r="B1324" t="s">
        <v>33</v>
      </c>
      <c r="C1324" t="s">
        <v>13</v>
      </c>
      <c r="D1324">
        <v>4</v>
      </c>
      <c r="E1324" t="s">
        <v>48</v>
      </c>
      <c r="F1324" t="s">
        <v>19</v>
      </c>
      <c r="G1324" s="1">
        <v>10.1</v>
      </c>
      <c r="H1324" s="1">
        <v>0.8</v>
      </c>
      <c r="I1324" s="1">
        <v>6.22</v>
      </c>
      <c r="J1324" s="1">
        <v>169.41852117731511</v>
      </c>
      <c r="K1324" s="1">
        <v>26.35593220338983</v>
      </c>
      <c r="L1324" s="1">
        <v>223.9549839228296</v>
      </c>
    </row>
    <row r="1325" spans="1:12" x14ac:dyDescent="0.25">
      <c r="A1325">
        <v>2008</v>
      </c>
      <c r="B1325" t="s">
        <v>33</v>
      </c>
      <c r="C1325" t="s">
        <v>13</v>
      </c>
      <c r="D1325">
        <v>5</v>
      </c>
      <c r="E1325" t="s">
        <v>48</v>
      </c>
      <c r="F1325" t="s">
        <v>19</v>
      </c>
      <c r="G1325" s="1">
        <v>13.8</v>
      </c>
      <c r="H1325" s="1">
        <v>1.2</v>
      </c>
      <c r="I1325" s="1">
        <v>7.64</v>
      </c>
      <c r="J1325" s="1">
        <v>129.04676258992805</v>
      </c>
      <c r="K1325" s="1">
        <v>26.620209059233446</v>
      </c>
      <c r="L1325" s="1">
        <v>291.09947643979064</v>
      </c>
    </row>
    <row r="1326" spans="1:12" x14ac:dyDescent="0.25">
      <c r="A1326">
        <v>2008</v>
      </c>
      <c r="B1326" t="s">
        <v>33</v>
      </c>
      <c r="C1326" t="s">
        <v>13</v>
      </c>
      <c r="D1326">
        <v>6</v>
      </c>
      <c r="E1326" t="s">
        <v>48</v>
      </c>
      <c r="F1326" t="s">
        <v>19</v>
      </c>
      <c r="G1326" s="1">
        <v>13</v>
      </c>
      <c r="H1326" s="1">
        <v>1.6</v>
      </c>
      <c r="I1326" s="1">
        <v>13.3</v>
      </c>
      <c r="J1326" s="1">
        <v>144.06532516768738</v>
      </c>
      <c r="K1326" s="1">
        <v>26.923076923076923</v>
      </c>
      <c r="L1326" s="1">
        <v>257.81954887218046</v>
      </c>
    </row>
    <row r="1327" spans="1:12" x14ac:dyDescent="0.25">
      <c r="A1327">
        <v>2008</v>
      </c>
      <c r="B1327" t="s">
        <v>33</v>
      </c>
      <c r="C1327" t="s">
        <v>13</v>
      </c>
      <c r="D1327">
        <v>7</v>
      </c>
      <c r="E1327" t="s">
        <v>48</v>
      </c>
      <c r="F1327" t="s">
        <v>19</v>
      </c>
      <c r="G1327" s="1">
        <v>14.3</v>
      </c>
      <c r="H1327" s="1">
        <v>1.1000000000000001</v>
      </c>
      <c r="I1327" s="1">
        <v>7.81</v>
      </c>
      <c r="J1327" s="1">
        <v>162.65984654731457</v>
      </c>
      <c r="K1327" s="1">
        <v>24.559748427672954</v>
      </c>
      <c r="L1327" s="1">
        <v>250.32010243277853</v>
      </c>
    </row>
    <row r="1328" spans="1:12" x14ac:dyDescent="0.25">
      <c r="A1328">
        <v>2008</v>
      </c>
      <c r="B1328" t="s">
        <v>33</v>
      </c>
      <c r="C1328" t="s">
        <v>13</v>
      </c>
      <c r="D1328">
        <v>8</v>
      </c>
      <c r="E1328" t="s">
        <v>48</v>
      </c>
      <c r="F1328" t="s">
        <v>19</v>
      </c>
      <c r="G1328" s="1">
        <v>10.6</v>
      </c>
      <c r="H1328" s="1">
        <v>0.9</v>
      </c>
      <c r="I1328" s="1">
        <v>5.93</v>
      </c>
      <c r="J1328" s="1">
        <v>127.76119402985073</v>
      </c>
      <c r="K1328" s="1">
        <v>27.710280373831772</v>
      </c>
      <c r="L1328" s="1">
        <v>282.4620573355819</v>
      </c>
    </row>
    <row r="1329" spans="1:14" x14ac:dyDescent="0.25">
      <c r="A1329">
        <v>2008</v>
      </c>
      <c r="B1329" t="s">
        <v>33</v>
      </c>
      <c r="C1329" t="s">
        <v>13</v>
      </c>
      <c r="D1329">
        <v>9</v>
      </c>
      <c r="E1329" t="s">
        <v>48</v>
      </c>
      <c r="F1329" t="s">
        <v>19</v>
      </c>
      <c r="G1329" s="1">
        <v>14.3</v>
      </c>
      <c r="H1329" s="1">
        <v>1.1000000000000001</v>
      </c>
      <c r="I1329" s="1">
        <v>9.6300000000000008</v>
      </c>
      <c r="J1329" s="1">
        <v>152.23463687150837</v>
      </c>
      <c r="K1329" s="1">
        <v>29.449541284403672</v>
      </c>
      <c r="L1329" s="1">
        <v>223.05295950155761</v>
      </c>
    </row>
    <row r="1330" spans="1:14" x14ac:dyDescent="0.25">
      <c r="A1330">
        <v>2008</v>
      </c>
      <c r="B1330" t="s">
        <v>33</v>
      </c>
      <c r="C1330" t="s">
        <v>13</v>
      </c>
      <c r="D1330">
        <v>10</v>
      </c>
      <c r="E1330" t="s">
        <v>48</v>
      </c>
      <c r="F1330" t="s">
        <v>19</v>
      </c>
      <c r="G1330" s="1">
        <v>12.4</v>
      </c>
      <c r="H1330" s="1">
        <v>1.1000000000000001</v>
      </c>
      <c r="I1330" s="1">
        <v>7.18</v>
      </c>
      <c r="J1330" s="1">
        <v>129.50736414423562</v>
      </c>
      <c r="K1330" s="1">
        <v>28.156862745098039</v>
      </c>
      <c r="L1330" s="1">
        <v>274.23398328690814</v>
      </c>
    </row>
    <row r="1331" spans="1:14" x14ac:dyDescent="0.25">
      <c r="A1331" s="2">
        <v>2007</v>
      </c>
      <c r="B1331" s="2" t="s">
        <v>33</v>
      </c>
      <c r="C1331" s="2" t="s">
        <v>13</v>
      </c>
      <c r="D1331" s="2">
        <v>1</v>
      </c>
      <c r="E1331" s="2" t="s">
        <v>48</v>
      </c>
      <c r="F1331" s="2" t="s">
        <v>19</v>
      </c>
      <c r="G1331" s="3">
        <v>12.5</v>
      </c>
      <c r="H1331" s="3">
        <v>1.1000000000000001</v>
      </c>
      <c r="I1331" s="3">
        <v>8.32</v>
      </c>
      <c r="J1331" s="3">
        <v>128.94736842105263</v>
      </c>
      <c r="K1331" s="3">
        <v>33.959183673469383</v>
      </c>
      <c r="L1331" s="3">
        <v>228.36538461538467</v>
      </c>
    </row>
    <row r="1332" spans="1:14" x14ac:dyDescent="0.25">
      <c r="A1332" s="2">
        <v>2007</v>
      </c>
      <c r="B1332" s="2" t="s">
        <v>33</v>
      </c>
      <c r="C1332" s="2" t="s">
        <v>13</v>
      </c>
      <c r="D1332" s="2">
        <v>2</v>
      </c>
      <c r="E1332" s="2" t="s">
        <v>48</v>
      </c>
      <c r="F1332" s="2" t="s">
        <v>19</v>
      </c>
      <c r="G1332" s="3">
        <v>11.9</v>
      </c>
      <c r="H1332" s="3">
        <v>2.1</v>
      </c>
      <c r="I1332" s="3">
        <v>13.97</v>
      </c>
      <c r="J1332" s="3">
        <v>158.4375</v>
      </c>
      <c r="K1332" s="3">
        <v>27.554240631163708</v>
      </c>
      <c r="L1332" s="3">
        <v>229.06227630637082</v>
      </c>
    </row>
    <row r="1333" spans="1:14" x14ac:dyDescent="0.25">
      <c r="A1333" s="2">
        <v>2007</v>
      </c>
      <c r="B1333" s="2" t="s">
        <v>33</v>
      </c>
      <c r="C1333" s="2" t="s">
        <v>13</v>
      </c>
      <c r="D1333" s="2">
        <v>3</v>
      </c>
      <c r="E1333" s="2" t="s">
        <v>48</v>
      </c>
      <c r="F1333" s="2" t="s">
        <v>19</v>
      </c>
      <c r="G1333" s="3">
        <v>7.6</v>
      </c>
      <c r="H1333" s="3">
        <v>1.7</v>
      </c>
      <c r="I1333" s="3">
        <v>7.62</v>
      </c>
      <c r="J1333" s="3">
        <v>96.818181818181813</v>
      </c>
      <c r="K1333" s="3">
        <v>35.774647887323944</v>
      </c>
      <c r="L1333" s="3">
        <v>288.71391076115486</v>
      </c>
    </row>
    <row r="1334" spans="1:14" x14ac:dyDescent="0.25">
      <c r="A1334" s="2">
        <v>2007</v>
      </c>
      <c r="B1334" s="2" t="s">
        <v>33</v>
      </c>
      <c r="C1334" s="2" t="s">
        <v>13</v>
      </c>
      <c r="D1334" s="2">
        <v>4</v>
      </c>
      <c r="E1334" s="2" t="s">
        <v>48</v>
      </c>
      <c r="F1334" s="2" t="s">
        <v>19</v>
      </c>
      <c r="G1334" s="3">
        <v>6.7</v>
      </c>
      <c r="H1334" s="3">
        <v>1.7</v>
      </c>
      <c r="I1334" s="3">
        <v>8.02</v>
      </c>
      <c r="J1334" s="3">
        <v>106.99999999999999</v>
      </c>
      <c r="K1334" s="3">
        <v>37.476635514018696</v>
      </c>
      <c r="L1334" s="3">
        <v>249.37655860349125</v>
      </c>
    </row>
    <row r="1335" spans="1:14" x14ac:dyDescent="0.25">
      <c r="A1335" s="2">
        <v>2007</v>
      </c>
      <c r="B1335" s="2" t="s">
        <v>33</v>
      </c>
      <c r="C1335" s="2" t="s">
        <v>13</v>
      </c>
      <c r="D1335" s="2">
        <v>5</v>
      </c>
      <c r="E1335" s="2" t="s">
        <v>48</v>
      </c>
      <c r="F1335" s="2" t="s">
        <v>19</v>
      </c>
      <c r="G1335" s="3">
        <v>9.1</v>
      </c>
      <c r="H1335" s="3">
        <v>1.2</v>
      </c>
      <c r="I1335" s="3">
        <v>6.69</v>
      </c>
      <c r="J1335" s="3">
        <v>105.88235294117645</v>
      </c>
      <c r="K1335" s="3">
        <v>37.166666666666671</v>
      </c>
      <c r="L1335" s="3">
        <v>254.1106128550075</v>
      </c>
    </row>
    <row r="1336" spans="1:14" x14ac:dyDescent="0.25">
      <c r="A1336" s="2">
        <v>2007</v>
      </c>
      <c r="B1336" s="2" t="s">
        <v>33</v>
      </c>
      <c r="C1336" s="2" t="s">
        <v>13</v>
      </c>
      <c r="D1336" s="2">
        <v>6</v>
      </c>
      <c r="E1336" s="2" t="s">
        <v>48</v>
      </c>
      <c r="F1336" s="2" t="s">
        <v>19</v>
      </c>
      <c r="G1336" s="3">
        <v>12.4</v>
      </c>
      <c r="H1336" s="3">
        <v>2.1</v>
      </c>
      <c r="I1336" s="3">
        <v>12.65</v>
      </c>
      <c r="J1336" s="3">
        <v>139.09090909090909</v>
      </c>
      <c r="K1336" s="3">
        <v>27.5599128540305</v>
      </c>
      <c r="L1336" s="3">
        <v>260.86956521739125</v>
      </c>
    </row>
    <row r="1337" spans="1:14" x14ac:dyDescent="0.25">
      <c r="A1337" s="2">
        <v>2007</v>
      </c>
      <c r="B1337" s="2" t="s">
        <v>33</v>
      </c>
      <c r="C1337" s="2" t="s">
        <v>13</v>
      </c>
      <c r="D1337" s="2">
        <v>7</v>
      </c>
      <c r="E1337" s="2" t="s">
        <v>48</v>
      </c>
      <c r="F1337" s="2" t="s">
        <v>19</v>
      </c>
      <c r="G1337" s="3">
        <v>8.8000000000000007</v>
      </c>
      <c r="H1337" s="3">
        <v>1.3</v>
      </c>
      <c r="I1337" s="3">
        <v>7.94</v>
      </c>
      <c r="J1337" s="3">
        <v>104.80000000000001</v>
      </c>
      <c r="K1337" s="3">
        <v>30.305343511450381</v>
      </c>
      <c r="L1337" s="3">
        <v>314.86146095717879</v>
      </c>
    </row>
    <row r="1338" spans="1:14" x14ac:dyDescent="0.25">
      <c r="A1338" s="2">
        <v>2007</v>
      </c>
      <c r="B1338" s="2" t="s">
        <v>33</v>
      </c>
      <c r="C1338" s="2" t="s">
        <v>13</v>
      </c>
      <c r="D1338" s="2">
        <v>8</v>
      </c>
      <c r="E1338" s="2" t="s">
        <v>48</v>
      </c>
      <c r="F1338" s="2" t="s">
        <v>19</v>
      </c>
      <c r="G1338" s="3">
        <v>7.8</v>
      </c>
      <c r="H1338" s="3">
        <v>1.5</v>
      </c>
      <c r="I1338" s="3">
        <v>6.65</v>
      </c>
      <c r="J1338" s="3">
        <v>132.10526315789474</v>
      </c>
      <c r="K1338" s="3">
        <v>26.49402390438247</v>
      </c>
      <c r="L1338" s="3">
        <v>285.71428571428572</v>
      </c>
    </row>
    <row r="1339" spans="1:14" x14ac:dyDescent="0.25">
      <c r="A1339" s="2">
        <v>2007</v>
      </c>
      <c r="B1339" s="2" t="s">
        <v>33</v>
      </c>
      <c r="C1339" s="2" t="s">
        <v>13</v>
      </c>
      <c r="D1339" s="2">
        <v>9</v>
      </c>
      <c r="E1339" s="2" t="s">
        <v>48</v>
      </c>
      <c r="F1339" s="2" t="s">
        <v>19</v>
      </c>
      <c r="G1339" s="3">
        <v>5.7</v>
      </c>
      <c r="H1339" s="3">
        <v>1.1499999999999999</v>
      </c>
      <c r="I1339" s="3">
        <v>4.59</v>
      </c>
      <c r="J1339" s="3">
        <v>143.63636363636365</v>
      </c>
      <c r="K1339" s="3">
        <v>29.050632911392405</v>
      </c>
      <c r="L1339" s="3">
        <v>239.65141612200435</v>
      </c>
    </row>
    <row r="1340" spans="1:14" x14ac:dyDescent="0.25">
      <c r="A1340" s="2">
        <v>2007</v>
      </c>
      <c r="B1340" s="2" t="s">
        <v>33</v>
      </c>
      <c r="C1340" s="2" t="s">
        <v>13</v>
      </c>
      <c r="D1340" s="2">
        <v>10</v>
      </c>
      <c r="E1340" s="2" t="s">
        <v>48</v>
      </c>
      <c r="F1340" s="2" t="s">
        <v>19</v>
      </c>
      <c r="G1340" s="3">
        <v>7.1</v>
      </c>
      <c r="H1340" s="3">
        <v>0.9</v>
      </c>
      <c r="I1340" s="3">
        <v>4.3</v>
      </c>
      <c r="J1340" s="3">
        <v>118.18181818181817</v>
      </c>
      <c r="K1340" s="3">
        <v>33.07692307692308</v>
      </c>
      <c r="L1340" s="3">
        <v>255.81395348837211</v>
      </c>
    </row>
    <row r="1341" spans="1:14" x14ac:dyDescent="0.25">
      <c r="B1341" t="s">
        <v>33</v>
      </c>
      <c r="C1341" t="s">
        <v>13</v>
      </c>
      <c r="D1341">
        <v>31</v>
      </c>
      <c r="E1341" t="s">
        <v>48</v>
      </c>
      <c r="F1341" t="s">
        <v>19</v>
      </c>
      <c r="M1341">
        <v>36.273578643798828</v>
      </c>
      <c r="N1341">
        <v>1.4827423095703125</v>
      </c>
    </row>
    <row r="1342" spans="1:14" x14ac:dyDescent="0.25">
      <c r="B1342" t="s">
        <v>33</v>
      </c>
      <c r="C1342" t="s">
        <v>13</v>
      </c>
      <c r="D1342">
        <v>32</v>
      </c>
      <c r="E1342" t="s">
        <v>48</v>
      </c>
      <c r="F1342" t="s">
        <v>19</v>
      </c>
      <c r="M1342">
        <v>36.070453643798828</v>
      </c>
      <c r="N1342">
        <v>1.4592381715774536</v>
      </c>
    </row>
    <row r="1343" spans="1:14" x14ac:dyDescent="0.25">
      <c r="B1343" t="s">
        <v>33</v>
      </c>
      <c r="C1343" t="s">
        <v>13</v>
      </c>
      <c r="D1343">
        <v>33</v>
      </c>
      <c r="E1343" t="s">
        <v>48</v>
      </c>
      <c r="F1343" t="s">
        <v>19</v>
      </c>
      <c r="M1343">
        <v>36.244319915771484</v>
      </c>
      <c r="N1343">
        <v>1.4659650325775146</v>
      </c>
    </row>
    <row r="1344" spans="1:14" x14ac:dyDescent="0.25">
      <c r="A1344">
        <v>2008</v>
      </c>
      <c r="B1344" t="s">
        <v>32</v>
      </c>
      <c r="C1344" t="s">
        <v>11</v>
      </c>
      <c r="D1344">
        <v>1</v>
      </c>
      <c r="E1344" t="s">
        <v>48</v>
      </c>
      <c r="F1344" t="s">
        <v>19</v>
      </c>
      <c r="G1344" s="1">
        <v>11.7</v>
      </c>
      <c r="H1344" s="1">
        <v>1.6</v>
      </c>
      <c r="I1344" s="1">
        <v>12.19</v>
      </c>
      <c r="J1344" s="1">
        <v>184.46601941747574</v>
      </c>
      <c r="K1344" s="1">
        <v>30.55137844611529</v>
      </c>
      <c r="L1344" s="1">
        <v>177.4405250205086</v>
      </c>
    </row>
    <row r="1345" spans="1:14" x14ac:dyDescent="0.25">
      <c r="A1345">
        <v>2008</v>
      </c>
      <c r="B1345" t="s">
        <v>32</v>
      </c>
      <c r="C1345" t="s">
        <v>11</v>
      </c>
      <c r="D1345">
        <v>2</v>
      </c>
      <c r="E1345" t="s">
        <v>48</v>
      </c>
      <c r="F1345" t="s">
        <v>19</v>
      </c>
      <c r="G1345" s="1">
        <v>9.5</v>
      </c>
      <c r="H1345" s="1">
        <v>0.9</v>
      </c>
      <c r="I1345" s="1">
        <v>6.73</v>
      </c>
      <c r="J1345" s="1">
        <v>151.14235500878735</v>
      </c>
      <c r="K1345" s="1">
        <v>39.127906976744192</v>
      </c>
      <c r="L1345" s="1">
        <v>169.0936106983655</v>
      </c>
    </row>
    <row r="1346" spans="1:14" x14ac:dyDescent="0.25">
      <c r="A1346">
        <v>2008</v>
      </c>
      <c r="B1346" t="s">
        <v>32</v>
      </c>
      <c r="C1346" t="s">
        <v>11</v>
      </c>
      <c r="D1346">
        <v>3</v>
      </c>
      <c r="E1346" t="s">
        <v>48</v>
      </c>
      <c r="F1346" t="s">
        <v>19</v>
      </c>
      <c r="G1346" s="1">
        <v>14.2</v>
      </c>
      <c r="H1346" s="1">
        <v>1.6</v>
      </c>
      <c r="I1346" s="1">
        <v>13.13</v>
      </c>
      <c r="J1346" s="1">
        <v>185.30499075785582</v>
      </c>
      <c r="K1346" s="1">
        <v>32.743142144638412</v>
      </c>
      <c r="L1346" s="1">
        <v>164.81340441736478</v>
      </c>
    </row>
    <row r="1347" spans="1:14" x14ac:dyDescent="0.25">
      <c r="A1347">
        <v>2008</v>
      </c>
      <c r="B1347" t="s">
        <v>32</v>
      </c>
      <c r="C1347" t="s">
        <v>11</v>
      </c>
      <c r="D1347">
        <v>4</v>
      </c>
      <c r="E1347" t="s">
        <v>48</v>
      </c>
      <c r="F1347" t="s">
        <v>19</v>
      </c>
      <c r="G1347" s="1">
        <v>15.4</v>
      </c>
      <c r="H1347" s="1">
        <v>1.6</v>
      </c>
      <c r="I1347" s="1">
        <v>11.63</v>
      </c>
      <c r="J1347" s="1">
        <v>150.23923444976074</v>
      </c>
      <c r="K1347" s="1">
        <v>74.076433121019122</v>
      </c>
      <c r="L1347" s="1">
        <v>89.853826311263973</v>
      </c>
    </row>
    <row r="1348" spans="1:14" x14ac:dyDescent="0.25">
      <c r="A1348">
        <v>2008</v>
      </c>
      <c r="B1348" t="s">
        <v>32</v>
      </c>
      <c r="C1348" t="s">
        <v>11</v>
      </c>
      <c r="D1348">
        <v>5</v>
      </c>
      <c r="E1348" t="s">
        <v>48</v>
      </c>
      <c r="F1348" t="s">
        <v>19</v>
      </c>
      <c r="G1348" s="1">
        <v>13</v>
      </c>
      <c r="H1348" s="1">
        <v>1.8</v>
      </c>
      <c r="I1348" s="1">
        <v>12.42</v>
      </c>
      <c r="J1348" s="1">
        <v>177.09663686675182</v>
      </c>
      <c r="K1348" s="1">
        <v>29.855769230769234</v>
      </c>
      <c r="L1348" s="1">
        <v>189.13043478260869</v>
      </c>
    </row>
    <row r="1349" spans="1:14" x14ac:dyDescent="0.25">
      <c r="A1349">
        <v>2008</v>
      </c>
      <c r="B1349" t="s">
        <v>32</v>
      </c>
      <c r="C1349" t="s">
        <v>11</v>
      </c>
      <c r="D1349">
        <v>6</v>
      </c>
      <c r="E1349" t="s">
        <v>48</v>
      </c>
      <c r="F1349" t="s">
        <v>19</v>
      </c>
      <c r="G1349" s="1">
        <v>9.9</v>
      </c>
      <c r="H1349" s="1">
        <v>1.3</v>
      </c>
      <c r="I1349" s="1">
        <v>9.36</v>
      </c>
      <c r="J1349" s="1">
        <v>194.63087248322151</v>
      </c>
      <c r="K1349" s="1">
        <v>35.862068965517238</v>
      </c>
      <c r="L1349" s="1">
        <v>143.26923076923075</v>
      </c>
    </row>
    <row r="1350" spans="1:14" x14ac:dyDescent="0.25">
      <c r="A1350">
        <v>2008</v>
      </c>
      <c r="B1350" t="s">
        <v>32</v>
      </c>
      <c r="C1350" t="s">
        <v>11</v>
      </c>
      <c r="D1350">
        <v>7</v>
      </c>
      <c r="E1350" t="s">
        <v>48</v>
      </c>
      <c r="F1350" t="s">
        <v>19</v>
      </c>
      <c r="G1350" s="1">
        <v>10</v>
      </c>
      <c r="H1350" s="1">
        <v>1.9</v>
      </c>
      <c r="I1350" s="1">
        <v>12.51</v>
      </c>
      <c r="J1350" s="1">
        <v>171.35549872122763</v>
      </c>
      <c r="K1350" s="1">
        <v>93.358208955223887</v>
      </c>
      <c r="L1350" s="1">
        <v>62.509992006394882</v>
      </c>
    </row>
    <row r="1351" spans="1:14" x14ac:dyDescent="0.25">
      <c r="A1351">
        <v>2008</v>
      </c>
      <c r="B1351" t="s">
        <v>32</v>
      </c>
      <c r="C1351" t="s">
        <v>11</v>
      </c>
      <c r="D1351">
        <v>8</v>
      </c>
      <c r="E1351" t="s">
        <v>48</v>
      </c>
      <c r="F1351" t="s">
        <v>19</v>
      </c>
      <c r="G1351" s="1">
        <v>8.6999999999999993</v>
      </c>
      <c r="H1351" s="1">
        <v>1.3</v>
      </c>
      <c r="I1351" s="1">
        <v>7.19</v>
      </c>
      <c r="J1351" s="1">
        <v>142.19474497681608</v>
      </c>
      <c r="K1351" s="1">
        <v>39.076086956521742</v>
      </c>
      <c r="L1351" s="1">
        <v>179.97218358831708</v>
      </c>
    </row>
    <row r="1352" spans="1:14" x14ac:dyDescent="0.25">
      <c r="A1352">
        <v>2008</v>
      </c>
      <c r="B1352" t="s">
        <v>32</v>
      </c>
      <c r="C1352" t="s">
        <v>11</v>
      </c>
      <c r="D1352">
        <v>9</v>
      </c>
      <c r="E1352" t="s">
        <v>48</v>
      </c>
      <c r="F1352" t="s">
        <v>19</v>
      </c>
      <c r="G1352" s="1">
        <v>7.3</v>
      </c>
      <c r="H1352" s="1">
        <v>1.5</v>
      </c>
      <c r="I1352" s="1">
        <v>7.04</v>
      </c>
      <c r="J1352" s="1">
        <v>168.244719592134</v>
      </c>
      <c r="K1352" s="1">
        <v>30.476190476190474</v>
      </c>
      <c r="L1352" s="1">
        <v>195.02840909090912</v>
      </c>
    </row>
    <row r="1353" spans="1:14" x14ac:dyDescent="0.25">
      <c r="A1353">
        <v>2008</v>
      </c>
      <c r="B1353" t="s">
        <v>32</v>
      </c>
      <c r="C1353" t="s">
        <v>11</v>
      </c>
      <c r="D1353">
        <v>10</v>
      </c>
      <c r="E1353" t="s">
        <v>48</v>
      </c>
      <c r="F1353" t="s">
        <v>19</v>
      </c>
      <c r="G1353" s="1">
        <v>9.1999999999999993</v>
      </c>
      <c r="H1353" s="1">
        <v>1.9</v>
      </c>
      <c r="I1353" s="1">
        <v>11.15</v>
      </c>
      <c r="J1353" s="1">
        <v>221.97055492638728</v>
      </c>
      <c r="K1353" s="1">
        <v>56.887755102040821</v>
      </c>
      <c r="L1353" s="1">
        <v>79.192825112107627</v>
      </c>
    </row>
    <row r="1354" spans="1:14" x14ac:dyDescent="0.25">
      <c r="B1354" t="s">
        <v>32</v>
      </c>
      <c r="C1354" t="s">
        <v>11</v>
      </c>
      <c r="D1354">
        <v>32</v>
      </c>
      <c r="E1354" t="s">
        <v>48</v>
      </c>
      <c r="F1354" t="s">
        <v>19</v>
      </c>
      <c r="M1354">
        <v>39.976673126220703</v>
      </c>
      <c r="N1354">
        <v>1.3482239246368408</v>
      </c>
    </row>
    <row r="1355" spans="1:14" x14ac:dyDescent="0.25">
      <c r="B1355" t="s">
        <v>32</v>
      </c>
      <c r="C1355" t="s">
        <v>11</v>
      </c>
      <c r="D1355">
        <v>33</v>
      </c>
      <c r="E1355" t="s">
        <v>48</v>
      </c>
      <c r="F1355" t="s">
        <v>19</v>
      </c>
      <c r="M1355">
        <v>40.045089721679688</v>
      </c>
      <c r="N1355">
        <v>1.4904499053955078</v>
      </c>
    </row>
    <row r="1356" spans="1:14" x14ac:dyDescent="0.25">
      <c r="B1356" t="s">
        <v>32</v>
      </c>
      <c r="C1356" t="s">
        <v>11</v>
      </c>
      <c r="D1356">
        <v>31</v>
      </c>
      <c r="E1356" t="s">
        <v>48</v>
      </c>
      <c r="F1356" t="s">
        <v>19</v>
      </c>
      <c r="M1356">
        <v>38.609584808349609</v>
      </c>
      <c r="N1356">
        <v>1.5721112489700317</v>
      </c>
    </row>
    <row r="1357" spans="1:14" x14ac:dyDescent="0.25">
      <c r="B1357" t="s">
        <v>32</v>
      </c>
      <c r="C1357" t="s">
        <v>11</v>
      </c>
      <c r="D1357">
        <v>32</v>
      </c>
      <c r="E1357" t="s">
        <v>48</v>
      </c>
      <c r="F1357" t="s">
        <v>19</v>
      </c>
      <c r="M1357">
        <v>38.236583709716797</v>
      </c>
      <c r="N1357">
        <v>1.5901378393173218</v>
      </c>
    </row>
    <row r="1358" spans="1:14" x14ac:dyDescent="0.25">
      <c r="B1358" t="s">
        <v>32</v>
      </c>
      <c r="C1358" t="s">
        <v>11</v>
      </c>
      <c r="D1358">
        <v>33</v>
      </c>
      <c r="E1358" t="s">
        <v>48</v>
      </c>
      <c r="F1358" t="s">
        <v>19</v>
      </c>
      <c r="M1358">
        <v>50.960594177246094</v>
      </c>
      <c r="N1358">
        <v>2.2821142673492432</v>
      </c>
    </row>
    <row r="1359" spans="1:14" x14ac:dyDescent="0.25">
      <c r="B1359" t="s">
        <v>32</v>
      </c>
      <c r="C1359" t="s">
        <v>11</v>
      </c>
      <c r="D1359">
        <v>31</v>
      </c>
      <c r="E1359" t="s">
        <v>48</v>
      </c>
      <c r="F1359" t="s">
        <v>19</v>
      </c>
      <c r="M1359">
        <v>39.810272216796875</v>
      </c>
      <c r="N1359">
        <v>1.501833438873291</v>
      </c>
    </row>
    <row r="1360" spans="1:14" x14ac:dyDescent="0.25">
      <c r="A1360">
        <v>2008</v>
      </c>
      <c r="B1360" t="s">
        <v>32</v>
      </c>
      <c r="C1360" t="s">
        <v>13</v>
      </c>
      <c r="D1360">
        <v>1</v>
      </c>
      <c r="E1360" t="s">
        <v>48</v>
      </c>
      <c r="F1360" t="s">
        <v>19</v>
      </c>
      <c r="G1360" s="1">
        <v>7.3</v>
      </c>
      <c r="H1360" s="1">
        <v>0.8</v>
      </c>
      <c r="I1360" s="1">
        <v>4.66</v>
      </c>
      <c r="J1360" s="1">
        <v>191.69329073482427</v>
      </c>
      <c r="K1360" s="1">
        <v>8.6296296296296298</v>
      </c>
      <c r="L1360" s="1">
        <v>604.5064377682404</v>
      </c>
    </row>
    <row r="1361" spans="1:12" x14ac:dyDescent="0.25">
      <c r="A1361">
        <v>2008</v>
      </c>
      <c r="B1361" t="s">
        <v>32</v>
      </c>
      <c r="C1361" t="s">
        <v>13</v>
      </c>
      <c r="D1361">
        <v>2</v>
      </c>
      <c r="E1361" t="s">
        <v>48</v>
      </c>
      <c r="F1361" t="s">
        <v>19</v>
      </c>
      <c r="G1361" s="1">
        <v>5.3</v>
      </c>
      <c r="H1361" s="1">
        <v>1</v>
      </c>
      <c r="I1361" s="1">
        <v>3.85</v>
      </c>
      <c r="J1361" s="1">
        <v>215.25885558583107</v>
      </c>
      <c r="K1361" s="1">
        <v>12.183544303797467</v>
      </c>
      <c r="L1361" s="1">
        <v>381.2987012987013</v>
      </c>
    </row>
    <row r="1362" spans="1:12" x14ac:dyDescent="0.25">
      <c r="A1362">
        <v>2008</v>
      </c>
      <c r="B1362" t="s">
        <v>32</v>
      </c>
      <c r="C1362" t="s">
        <v>13</v>
      </c>
      <c r="D1362">
        <v>3</v>
      </c>
      <c r="E1362" t="s">
        <v>48</v>
      </c>
      <c r="F1362" t="s">
        <v>19</v>
      </c>
      <c r="G1362" s="1">
        <v>7.6</v>
      </c>
      <c r="H1362" s="1">
        <v>0.9</v>
      </c>
      <c r="I1362" s="1">
        <v>5</v>
      </c>
      <c r="J1362" s="1">
        <v>204.95495495495499</v>
      </c>
      <c r="K1362" s="1">
        <v>7.8492935635792778</v>
      </c>
      <c r="L1362" s="1">
        <v>621.59999999999991</v>
      </c>
    </row>
    <row r="1363" spans="1:12" x14ac:dyDescent="0.25">
      <c r="A1363">
        <v>2008</v>
      </c>
      <c r="B1363" t="s">
        <v>32</v>
      </c>
      <c r="C1363" t="s">
        <v>13</v>
      </c>
      <c r="D1363">
        <v>4</v>
      </c>
      <c r="E1363" t="s">
        <v>48</v>
      </c>
      <c r="F1363" t="s">
        <v>19</v>
      </c>
      <c r="G1363" s="1">
        <v>5</v>
      </c>
      <c r="H1363" s="1">
        <v>0.8</v>
      </c>
      <c r="I1363" s="1">
        <v>3.24</v>
      </c>
      <c r="J1363" s="1">
        <v>211.54523055262231</v>
      </c>
      <c r="K1363" s="1">
        <v>5.3910149750415979</v>
      </c>
      <c r="L1363" s="1">
        <v>876.85185185185173</v>
      </c>
    </row>
    <row r="1364" spans="1:12" x14ac:dyDescent="0.25">
      <c r="A1364">
        <v>2008</v>
      </c>
      <c r="B1364" t="s">
        <v>32</v>
      </c>
      <c r="C1364" t="s">
        <v>13</v>
      </c>
      <c r="D1364">
        <v>5</v>
      </c>
      <c r="E1364" t="s">
        <v>48</v>
      </c>
      <c r="F1364" t="s">
        <v>19</v>
      </c>
      <c r="G1364" s="1">
        <v>6.5</v>
      </c>
      <c r="H1364" s="1">
        <v>1.1000000000000001</v>
      </c>
      <c r="I1364" s="1">
        <v>5.62</v>
      </c>
      <c r="J1364" s="1">
        <v>206.15103532277706</v>
      </c>
      <c r="K1364" s="1">
        <v>8.3013293943870021</v>
      </c>
      <c r="L1364" s="1">
        <v>584.34163701067621</v>
      </c>
    </row>
    <row r="1365" spans="1:12" x14ac:dyDescent="0.25">
      <c r="A1365">
        <v>2008</v>
      </c>
      <c r="B1365" t="s">
        <v>32</v>
      </c>
      <c r="C1365" t="s">
        <v>13</v>
      </c>
      <c r="D1365">
        <v>6</v>
      </c>
      <c r="E1365" t="s">
        <v>48</v>
      </c>
      <c r="F1365" t="s">
        <v>19</v>
      </c>
      <c r="G1365" s="1">
        <v>7.4</v>
      </c>
      <c r="H1365" s="1">
        <v>0.6</v>
      </c>
      <c r="I1365" s="1">
        <v>3.5</v>
      </c>
      <c r="J1365" s="1">
        <v>193.31848552338531</v>
      </c>
      <c r="K1365" s="1">
        <v>8.064516129032258</v>
      </c>
      <c r="L1365" s="1">
        <v>641.42857142857144</v>
      </c>
    </row>
    <row r="1366" spans="1:12" x14ac:dyDescent="0.25">
      <c r="A1366">
        <v>2008</v>
      </c>
      <c r="B1366" t="s">
        <v>32</v>
      </c>
      <c r="C1366" t="s">
        <v>13</v>
      </c>
      <c r="D1366">
        <v>7</v>
      </c>
      <c r="E1366" t="s">
        <v>48</v>
      </c>
      <c r="F1366" t="s">
        <v>19</v>
      </c>
      <c r="G1366" s="1">
        <v>3.7</v>
      </c>
      <c r="H1366" s="1">
        <v>0.9</v>
      </c>
      <c r="I1366" s="1">
        <v>2.57</v>
      </c>
      <c r="J1366" s="1">
        <v>207.17463848720803</v>
      </c>
      <c r="K1366" s="1">
        <v>3.449664429530201</v>
      </c>
      <c r="L1366" s="1">
        <v>1399.2217898832685</v>
      </c>
    </row>
    <row r="1367" spans="1:12" x14ac:dyDescent="0.25">
      <c r="A1367">
        <v>2008</v>
      </c>
      <c r="B1367" t="s">
        <v>32</v>
      </c>
      <c r="C1367" t="s">
        <v>13</v>
      </c>
      <c r="D1367">
        <v>8</v>
      </c>
      <c r="E1367" t="s">
        <v>48</v>
      </c>
      <c r="F1367" t="s">
        <v>19</v>
      </c>
      <c r="G1367" s="1">
        <v>4.9000000000000004</v>
      </c>
      <c r="H1367" s="1">
        <v>1</v>
      </c>
      <c r="I1367" s="1">
        <v>3.77</v>
      </c>
      <c r="J1367" s="1">
        <v>211.9047619047619</v>
      </c>
      <c r="K1367" s="1">
        <v>10.589887640449438</v>
      </c>
      <c r="L1367" s="1">
        <v>445.62334217506634</v>
      </c>
    </row>
    <row r="1368" spans="1:12" x14ac:dyDescent="0.25">
      <c r="A1368">
        <v>2008</v>
      </c>
      <c r="B1368" t="s">
        <v>32</v>
      </c>
      <c r="C1368" t="s">
        <v>13</v>
      </c>
      <c r="D1368">
        <v>9</v>
      </c>
      <c r="E1368" t="s">
        <v>48</v>
      </c>
      <c r="F1368" t="s">
        <v>19</v>
      </c>
      <c r="G1368" s="1">
        <v>7.1</v>
      </c>
      <c r="H1368" s="1">
        <v>0.6</v>
      </c>
      <c r="I1368" s="1">
        <v>3.92</v>
      </c>
      <c r="J1368" s="1">
        <v>206.04099244875943</v>
      </c>
      <c r="K1368" s="1">
        <v>10.261780104712042</v>
      </c>
      <c r="L1368" s="1">
        <v>472.95918367346945</v>
      </c>
    </row>
    <row r="1369" spans="1:12" x14ac:dyDescent="0.25">
      <c r="A1369">
        <v>2008</v>
      </c>
      <c r="B1369" t="s">
        <v>32</v>
      </c>
      <c r="C1369" t="s">
        <v>13</v>
      </c>
      <c r="D1369">
        <v>10</v>
      </c>
      <c r="E1369" t="s">
        <v>48</v>
      </c>
      <c r="F1369" t="s">
        <v>19</v>
      </c>
      <c r="G1369" s="1">
        <v>5.6</v>
      </c>
      <c r="H1369" s="1">
        <v>0.5</v>
      </c>
      <c r="I1369" s="1">
        <v>2.72</v>
      </c>
      <c r="J1369" s="1">
        <v>190.95477386934672</v>
      </c>
      <c r="K1369" s="1">
        <v>5.1127819548872191</v>
      </c>
      <c r="L1369" s="1">
        <v>1024.2647058823527</v>
      </c>
    </row>
    <row r="1370" spans="1:12" x14ac:dyDescent="0.25">
      <c r="A1370">
        <v>2008</v>
      </c>
      <c r="B1370" t="s">
        <v>10</v>
      </c>
      <c r="C1370" t="s">
        <v>11</v>
      </c>
      <c r="D1370">
        <v>1</v>
      </c>
      <c r="E1370" t="s">
        <v>48</v>
      </c>
      <c r="F1370" t="s">
        <v>19</v>
      </c>
      <c r="G1370" s="1">
        <v>8.3000000000000007</v>
      </c>
      <c r="H1370" s="1">
        <v>1</v>
      </c>
      <c r="I1370" s="1">
        <v>5.27</v>
      </c>
      <c r="J1370" s="1">
        <v>180.80357142857142</v>
      </c>
      <c r="K1370" s="1">
        <v>21.68724279835391</v>
      </c>
      <c r="L1370" s="1">
        <v>255.02846299810244</v>
      </c>
    </row>
    <row r="1371" spans="1:12" x14ac:dyDescent="0.25">
      <c r="A1371">
        <v>2008</v>
      </c>
      <c r="B1371" t="s">
        <v>10</v>
      </c>
      <c r="C1371" t="s">
        <v>11</v>
      </c>
      <c r="D1371">
        <v>2</v>
      </c>
      <c r="E1371" t="s">
        <v>48</v>
      </c>
      <c r="F1371" t="s">
        <v>19</v>
      </c>
      <c r="G1371" s="1">
        <v>9.5</v>
      </c>
      <c r="H1371" s="1">
        <v>1.2</v>
      </c>
      <c r="I1371" s="1">
        <v>7.23</v>
      </c>
      <c r="J1371" s="1">
        <v>161.87225743539739</v>
      </c>
      <c r="K1371" s="1">
        <v>21.777108433734941</v>
      </c>
      <c r="L1371" s="1">
        <v>283.67911479944672</v>
      </c>
    </row>
    <row r="1372" spans="1:12" x14ac:dyDescent="0.25">
      <c r="A1372">
        <v>2008</v>
      </c>
      <c r="B1372" t="s">
        <v>10</v>
      </c>
      <c r="C1372" t="s">
        <v>11</v>
      </c>
      <c r="D1372">
        <v>3</v>
      </c>
      <c r="E1372" t="s">
        <v>48</v>
      </c>
      <c r="F1372" t="s">
        <v>19</v>
      </c>
      <c r="G1372" s="1">
        <v>12.3</v>
      </c>
      <c r="H1372" s="1">
        <v>1.5</v>
      </c>
      <c r="I1372" s="1">
        <v>9.89</v>
      </c>
      <c r="J1372" s="1">
        <v>199.45355191256832</v>
      </c>
      <c r="K1372" s="1">
        <v>19.354207436399218</v>
      </c>
      <c r="L1372" s="1">
        <v>259.04954499494437</v>
      </c>
    </row>
    <row r="1373" spans="1:12" x14ac:dyDescent="0.25">
      <c r="A1373">
        <v>2008</v>
      </c>
      <c r="B1373" t="s">
        <v>10</v>
      </c>
      <c r="C1373" t="s">
        <v>11</v>
      </c>
      <c r="D1373">
        <v>4</v>
      </c>
      <c r="E1373" t="s">
        <v>48</v>
      </c>
      <c r="F1373" t="s">
        <v>19</v>
      </c>
      <c r="G1373" s="1">
        <v>10.4</v>
      </c>
      <c r="H1373" s="1">
        <v>2.4</v>
      </c>
      <c r="I1373" s="1">
        <v>14.82</v>
      </c>
      <c r="J1373" s="1">
        <v>130.7312084540651</v>
      </c>
      <c r="K1373" s="1">
        <v>19.322033898305087</v>
      </c>
      <c r="L1373" s="1">
        <v>395.88394062078271</v>
      </c>
    </row>
    <row r="1374" spans="1:12" x14ac:dyDescent="0.25">
      <c r="A1374">
        <v>2008</v>
      </c>
      <c r="B1374" t="s">
        <v>10</v>
      </c>
      <c r="C1374" t="s">
        <v>11</v>
      </c>
      <c r="D1374">
        <v>5</v>
      </c>
      <c r="E1374" t="s">
        <v>48</v>
      </c>
      <c r="F1374" t="s">
        <v>19</v>
      </c>
      <c r="G1374" s="1">
        <v>10</v>
      </c>
      <c r="H1374" s="1">
        <v>1.1000000000000001</v>
      </c>
      <c r="I1374" s="1">
        <v>5.65</v>
      </c>
      <c r="J1374" s="1">
        <v>194.04019404019405</v>
      </c>
      <c r="K1374" s="1">
        <v>20.178571428571431</v>
      </c>
      <c r="L1374" s="1">
        <v>255.3982300884955</v>
      </c>
    </row>
    <row r="1375" spans="1:12" x14ac:dyDescent="0.25">
      <c r="A1375">
        <v>2008</v>
      </c>
      <c r="B1375" t="s">
        <v>10</v>
      </c>
      <c r="C1375" t="s">
        <v>11</v>
      </c>
      <c r="D1375">
        <v>6</v>
      </c>
      <c r="E1375" t="s">
        <v>48</v>
      </c>
      <c r="F1375" t="s">
        <v>19</v>
      </c>
      <c r="G1375" s="1">
        <v>7.4</v>
      </c>
      <c r="H1375" s="1">
        <v>1.7</v>
      </c>
      <c r="I1375" s="1">
        <v>7.53</v>
      </c>
      <c r="J1375" s="1">
        <v>148.43462246777165</v>
      </c>
      <c r="K1375" s="1">
        <v>18.684863523573203</v>
      </c>
      <c r="L1375" s="1">
        <v>360.55776892430276</v>
      </c>
    </row>
    <row r="1376" spans="1:12" x14ac:dyDescent="0.25">
      <c r="A1376">
        <v>2008</v>
      </c>
      <c r="B1376" t="s">
        <v>10</v>
      </c>
      <c r="C1376" t="s">
        <v>11</v>
      </c>
      <c r="D1376">
        <v>7</v>
      </c>
      <c r="E1376" t="s">
        <v>48</v>
      </c>
      <c r="F1376" t="s">
        <v>19</v>
      </c>
      <c r="G1376" s="1">
        <v>8.1999999999999993</v>
      </c>
      <c r="H1376" s="1">
        <v>1.1000000000000001</v>
      </c>
      <c r="I1376" s="1">
        <v>6.03</v>
      </c>
      <c r="J1376" s="1">
        <v>175.20858164481527</v>
      </c>
      <c r="K1376" s="1">
        <v>20.510204081632654</v>
      </c>
      <c r="L1376" s="1">
        <v>278.27529021558865</v>
      </c>
    </row>
    <row r="1377" spans="1:14" x14ac:dyDescent="0.25">
      <c r="A1377">
        <v>2008</v>
      </c>
      <c r="B1377" t="s">
        <v>10</v>
      </c>
      <c r="C1377" t="s">
        <v>11</v>
      </c>
      <c r="D1377">
        <v>8</v>
      </c>
      <c r="E1377" t="s">
        <v>48</v>
      </c>
      <c r="F1377" t="s">
        <v>19</v>
      </c>
      <c r="G1377" s="1">
        <v>5.8</v>
      </c>
      <c r="H1377" s="1">
        <v>1.5</v>
      </c>
      <c r="I1377" s="1">
        <v>5.64</v>
      </c>
      <c r="J1377" s="1">
        <v>219.87951807228913</v>
      </c>
      <c r="K1377" s="1">
        <v>15.452054794520549</v>
      </c>
      <c r="L1377" s="1">
        <v>294.3262411347518</v>
      </c>
    </row>
    <row r="1378" spans="1:14" x14ac:dyDescent="0.25">
      <c r="A1378">
        <v>2008</v>
      </c>
      <c r="B1378" t="s">
        <v>10</v>
      </c>
      <c r="C1378" t="s">
        <v>11</v>
      </c>
      <c r="D1378">
        <v>9</v>
      </c>
      <c r="E1378" t="s">
        <v>48</v>
      </c>
      <c r="F1378" t="s">
        <v>19</v>
      </c>
      <c r="G1378" s="1">
        <v>7.4</v>
      </c>
      <c r="H1378" s="1">
        <v>0.7</v>
      </c>
      <c r="I1378" s="1">
        <v>4.08</v>
      </c>
      <c r="J1378" s="1">
        <v>187.38229755178909</v>
      </c>
      <c r="K1378" s="1">
        <v>20.502512562814069</v>
      </c>
      <c r="L1378" s="1">
        <v>260.29411764705884</v>
      </c>
    </row>
    <row r="1379" spans="1:14" x14ac:dyDescent="0.25">
      <c r="A1379">
        <v>2008</v>
      </c>
      <c r="B1379" t="s">
        <v>10</v>
      </c>
      <c r="C1379" t="s">
        <v>11</v>
      </c>
      <c r="D1379">
        <v>10</v>
      </c>
      <c r="E1379" t="s">
        <v>48</v>
      </c>
      <c r="F1379" t="s">
        <v>19</v>
      </c>
      <c r="G1379" s="1">
        <v>6.4</v>
      </c>
      <c r="H1379" s="1">
        <v>1.8</v>
      </c>
      <c r="I1379" s="1">
        <v>7.71</v>
      </c>
      <c r="J1379" s="1">
        <v>136.92810457516342</v>
      </c>
      <c r="K1379" s="1">
        <v>18.400954653937948</v>
      </c>
      <c r="L1379" s="1">
        <v>396.88715953307388</v>
      </c>
    </row>
    <row r="1380" spans="1:14" x14ac:dyDescent="0.25">
      <c r="B1380" t="s">
        <v>10</v>
      </c>
      <c r="C1380" t="s">
        <v>11</v>
      </c>
      <c r="D1380">
        <v>31</v>
      </c>
      <c r="E1380" t="s">
        <v>48</v>
      </c>
      <c r="F1380" t="s">
        <v>19</v>
      </c>
      <c r="M1380">
        <v>36.979820251464844</v>
      </c>
      <c r="N1380">
        <v>1.632315993309021</v>
      </c>
    </row>
    <row r="1381" spans="1:14" x14ac:dyDescent="0.25">
      <c r="B1381" t="s">
        <v>10</v>
      </c>
      <c r="C1381" t="s">
        <v>11</v>
      </c>
      <c r="D1381">
        <v>32</v>
      </c>
      <c r="E1381" t="s">
        <v>48</v>
      </c>
      <c r="F1381" t="s">
        <v>19</v>
      </c>
      <c r="M1381">
        <v>37.743370056152344</v>
      </c>
      <c r="N1381">
        <v>1.4876407384872437</v>
      </c>
    </row>
    <row r="1382" spans="1:14" x14ac:dyDescent="0.25">
      <c r="B1382" t="s">
        <v>10</v>
      </c>
      <c r="C1382" t="s">
        <v>11</v>
      </c>
      <c r="D1382">
        <v>33</v>
      </c>
      <c r="E1382" t="s">
        <v>48</v>
      </c>
      <c r="F1382" t="s">
        <v>19</v>
      </c>
      <c r="M1382">
        <v>37.082962036132813</v>
      </c>
      <c r="N1382">
        <v>1.4956245422363281</v>
      </c>
    </row>
    <row r="1383" spans="1:14" x14ac:dyDescent="0.25">
      <c r="A1383" s="2">
        <v>2007</v>
      </c>
      <c r="B1383" s="2" t="s">
        <v>10</v>
      </c>
      <c r="C1383" s="2" t="s">
        <v>13</v>
      </c>
      <c r="D1383" s="2">
        <v>1</v>
      </c>
      <c r="E1383" s="2" t="s">
        <v>48</v>
      </c>
      <c r="F1383" s="2" t="s">
        <v>19</v>
      </c>
      <c r="G1383" s="3">
        <v>7.2</v>
      </c>
      <c r="H1383" s="3">
        <v>0.79</v>
      </c>
      <c r="I1383" s="3">
        <v>4.13</v>
      </c>
      <c r="J1383" s="3">
        <v>72.222222222222214</v>
      </c>
      <c r="K1383" s="3">
        <v>63.538461538461533</v>
      </c>
      <c r="L1383" s="3">
        <v>217.91767554479424</v>
      </c>
    </row>
    <row r="1384" spans="1:14" x14ac:dyDescent="0.25">
      <c r="A1384" s="2">
        <v>2007</v>
      </c>
      <c r="B1384" s="2" t="s">
        <v>10</v>
      </c>
      <c r="C1384" s="2" t="s">
        <v>13</v>
      </c>
      <c r="D1384" s="2">
        <v>2</v>
      </c>
      <c r="E1384" s="2" t="s">
        <v>48</v>
      </c>
      <c r="F1384" s="2" t="s">
        <v>19</v>
      </c>
      <c r="G1384" s="3">
        <v>7.9</v>
      </c>
      <c r="H1384" s="3">
        <v>1.22</v>
      </c>
      <c r="I1384" s="3">
        <v>5.9</v>
      </c>
      <c r="J1384" s="3">
        <v>105.88235294117645</v>
      </c>
      <c r="K1384" s="3">
        <v>32.777777777777786</v>
      </c>
      <c r="L1384" s="3">
        <v>288.13559322033899</v>
      </c>
    </row>
    <row r="1385" spans="1:14" x14ac:dyDescent="0.25">
      <c r="A1385" s="2">
        <v>2007</v>
      </c>
      <c r="B1385" s="2" t="s">
        <v>10</v>
      </c>
      <c r="C1385" s="2" t="s">
        <v>13</v>
      </c>
      <c r="D1385" s="2">
        <v>3</v>
      </c>
      <c r="E1385" s="2" t="s">
        <v>48</v>
      </c>
      <c r="F1385" s="2" t="s">
        <v>19</v>
      </c>
      <c r="G1385" s="3">
        <v>8.9</v>
      </c>
      <c r="H1385" s="3">
        <v>0.93</v>
      </c>
      <c r="I1385" s="3">
        <v>4.38</v>
      </c>
      <c r="J1385" s="3">
        <v>99.285714285714263</v>
      </c>
      <c r="K1385" s="3">
        <v>31.510791366906478</v>
      </c>
      <c r="L1385" s="3">
        <v>319.63470319634706</v>
      </c>
    </row>
    <row r="1386" spans="1:14" x14ac:dyDescent="0.25">
      <c r="A1386" s="2">
        <v>2007</v>
      </c>
      <c r="B1386" s="2" t="s">
        <v>10</v>
      </c>
      <c r="C1386" s="2" t="s">
        <v>13</v>
      </c>
      <c r="D1386" s="2">
        <v>4</v>
      </c>
      <c r="E1386" s="2" t="s">
        <v>48</v>
      </c>
      <c r="F1386" s="2" t="s">
        <v>19</v>
      </c>
      <c r="G1386" s="3">
        <v>10.9</v>
      </c>
      <c r="H1386" s="3">
        <v>0.91</v>
      </c>
      <c r="I1386" s="3">
        <v>5.48</v>
      </c>
      <c r="J1386" s="3">
        <v>66.25</v>
      </c>
      <c r="K1386" s="3">
        <v>51.698113207547166</v>
      </c>
      <c r="L1386" s="3">
        <v>291.97080291970804</v>
      </c>
    </row>
    <row r="1387" spans="1:14" x14ac:dyDescent="0.25">
      <c r="A1387" s="2">
        <v>2007</v>
      </c>
      <c r="B1387" s="2" t="s">
        <v>10</v>
      </c>
      <c r="C1387" s="2" t="s">
        <v>13</v>
      </c>
      <c r="D1387" s="2">
        <v>5</v>
      </c>
      <c r="E1387" s="2" t="s">
        <v>48</v>
      </c>
      <c r="F1387" s="2" t="s">
        <v>19</v>
      </c>
      <c r="G1387" s="3">
        <v>5.65</v>
      </c>
      <c r="H1387" s="3">
        <v>1.3</v>
      </c>
      <c r="I1387" s="3">
        <v>3.76</v>
      </c>
      <c r="J1387" s="3">
        <v>122.5</v>
      </c>
      <c r="K1387" s="3">
        <v>25.578231292517007</v>
      </c>
      <c r="L1387" s="3">
        <v>319.14893617021272</v>
      </c>
    </row>
    <row r="1388" spans="1:14" x14ac:dyDescent="0.25">
      <c r="A1388" s="2">
        <v>2007</v>
      </c>
      <c r="B1388" s="2" t="s">
        <v>10</v>
      </c>
      <c r="C1388" s="2" t="s">
        <v>13</v>
      </c>
      <c r="D1388" s="2">
        <v>6</v>
      </c>
      <c r="E1388" s="2" t="s">
        <v>48</v>
      </c>
      <c r="F1388" s="2" t="s">
        <v>19</v>
      </c>
      <c r="G1388" s="3">
        <v>7.6</v>
      </c>
      <c r="H1388" s="3">
        <v>1.0900000000000001</v>
      </c>
      <c r="I1388" s="3">
        <v>4.72</v>
      </c>
      <c r="J1388" s="3">
        <v>134</v>
      </c>
      <c r="K1388" s="3">
        <v>23.482587064676615</v>
      </c>
      <c r="L1388" s="3">
        <v>317.79661016949154</v>
      </c>
    </row>
    <row r="1389" spans="1:14" x14ac:dyDescent="0.25">
      <c r="A1389" s="2">
        <v>2007</v>
      </c>
      <c r="B1389" s="2" t="s">
        <v>10</v>
      </c>
      <c r="C1389" s="2" t="s">
        <v>13</v>
      </c>
      <c r="D1389" s="2">
        <v>7</v>
      </c>
      <c r="E1389" s="2" t="s">
        <v>48</v>
      </c>
      <c r="F1389" s="2" t="s">
        <v>19</v>
      </c>
      <c r="G1389" s="3">
        <v>11.1</v>
      </c>
      <c r="H1389" s="3">
        <v>1.6</v>
      </c>
      <c r="I1389" s="3">
        <v>9.93</v>
      </c>
      <c r="J1389" s="3">
        <v>88.07692307692308</v>
      </c>
      <c r="K1389" s="3">
        <v>43.362445414847159</v>
      </c>
      <c r="L1389" s="3">
        <v>261.83282980866062</v>
      </c>
    </row>
    <row r="1390" spans="1:14" x14ac:dyDescent="0.25">
      <c r="A1390" s="2">
        <v>2007</v>
      </c>
      <c r="B1390" s="2" t="s">
        <v>10</v>
      </c>
      <c r="C1390" s="2" t="s">
        <v>13</v>
      </c>
      <c r="D1390" s="2">
        <v>8</v>
      </c>
      <c r="E1390" s="2" t="s">
        <v>48</v>
      </c>
      <c r="F1390" s="2" t="s">
        <v>19</v>
      </c>
      <c r="G1390" s="3">
        <v>8.9</v>
      </c>
      <c r="H1390" s="3">
        <v>0.4</v>
      </c>
      <c r="I1390" s="3">
        <v>5.56</v>
      </c>
      <c r="J1390" s="3">
        <v>62.941176470588225</v>
      </c>
      <c r="K1390" s="3">
        <v>51.962616822429901</v>
      </c>
      <c r="L1390" s="3">
        <v>305.75539568345334</v>
      </c>
    </row>
    <row r="1391" spans="1:14" x14ac:dyDescent="0.25">
      <c r="A1391" s="2">
        <v>2007</v>
      </c>
      <c r="B1391" s="2" t="s">
        <v>10</v>
      </c>
      <c r="C1391" s="2" t="s">
        <v>13</v>
      </c>
      <c r="D1391" s="2">
        <v>9</v>
      </c>
      <c r="E1391" s="2" t="s">
        <v>48</v>
      </c>
      <c r="F1391" s="2" t="s">
        <v>19</v>
      </c>
      <c r="G1391" s="3">
        <v>4.8</v>
      </c>
      <c r="H1391" s="3">
        <v>0.9</v>
      </c>
      <c r="I1391" s="3">
        <v>3.28</v>
      </c>
      <c r="J1391" s="3">
        <v>132.5</v>
      </c>
      <c r="K1391" s="3">
        <v>20.628930817610062</v>
      </c>
      <c r="L1391" s="3">
        <v>365.85365853658544</v>
      </c>
    </row>
    <row r="1392" spans="1:14" x14ac:dyDescent="0.25">
      <c r="A1392" s="2">
        <v>2007</v>
      </c>
      <c r="B1392" s="2" t="s">
        <v>10</v>
      </c>
      <c r="C1392" s="2" t="s">
        <v>13</v>
      </c>
      <c r="D1392" s="2">
        <v>10</v>
      </c>
      <c r="E1392" s="2" t="s">
        <v>48</v>
      </c>
      <c r="F1392" s="2" t="s">
        <v>19</v>
      </c>
      <c r="G1392" s="3">
        <v>7.6</v>
      </c>
      <c r="H1392" s="3">
        <v>1.2</v>
      </c>
      <c r="I1392" s="3">
        <v>5.28</v>
      </c>
      <c r="J1392" s="3">
        <v>128.23529411764707</v>
      </c>
      <c r="K1392" s="3">
        <v>24.220183486238533</v>
      </c>
      <c r="L1392" s="3">
        <v>321.96969696969694</v>
      </c>
    </row>
    <row r="1393" spans="1:14" x14ac:dyDescent="0.25">
      <c r="B1393" t="s">
        <v>10</v>
      </c>
      <c r="C1393" t="s">
        <v>13</v>
      </c>
      <c r="D1393">
        <v>31</v>
      </c>
      <c r="E1393" t="s">
        <v>48</v>
      </c>
      <c r="F1393" t="s">
        <v>19</v>
      </c>
      <c r="M1393">
        <v>37.53839111328125</v>
      </c>
      <c r="N1393">
        <v>1.9050256013870239</v>
      </c>
    </row>
    <row r="1394" spans="1:14" x14ac:dyDescent="0.25">
      <c r="B1394" t="s">
        <v>10</v>
      </c>
      <c r="C1394" t="s">
        <v>13</v>
      </c>
      <c r="D1394">
        <v>32</v>
      </c>
      <c r="E1394" t="s">
        <v>48</v>
      </c>
      <c r="F1394" t="s">
        <v>19</v>
      </c>
      <c r="M1394">
        <v>40.272773742675781</v>
      </c>
      <c r="N1394">
        <v>2.0752372741699219</v>
      </c>
    </row>
    <row r="1395" spans="1:14" x14ac:dyDescent="0.25">
      <c r="A1395">
        <v>2008</v>
      </c>
      <c r="B1395" t="s">
        <v>30</v>
      </c>
      <c r="C1395" t="s">
        <v>11</v>
      </c>
      <c r="D1395">
        <v>1</v>
      </c>
      <c r="E1395" t="s">
        <v>49</v>
      </c>
      <c r="F1395" t="s">
        <v>20</v>
      </c>
      <c r="G1395" s="1">
        <v>7.4</v>
      </c>
      <c r="H1395" s="1">
        <v>2.8</v>
      </c>
      <c r="I1395" s="1">
        <v>6.75</v>
      </c>
      <c r="J1395" s="1">
        <v>300.61349693251532</v>
      </c>
      <c r="K1395" s="1">
        <v>45.91836734693878</v>
      </c>
      <c r="L1395" s="1">
        <v>72.444444444444443</v>
      </c>
    </row>
    <row r="1396" spans="1:14" x14ac:dyDescent="0.25">
      <c r="A1396">
        <v>2008</v>
      </c>
      <c r="B1396" t="s">
        <v>30</v>
      </c>
      <c r="C1396" t="s">
        <v>11</v>
      </c>
      <c r="D1396">
        <v>2</v>
      </c>
      <c r="E1396" t="s">
        <v>49</v>
      </c>
      <c r="F1396" t="s">
        <v>20</v>
      </c>
      <c r="G1396" s="1">
        <v>7.6</v>
      </c>
      <c r="H1396" s="1">
        <v>1.7</v>
      </c>
      <c r="I1396" s="1">
        <v>4.59</v>
      </c>
      <c r="J1396" s="1">
        <v>361.11111111111103</v>
      </c>
      <c r="K1396" s="1">
        <v>29.423076923076923</v>
      </c>
      <c r="L1396" s="1">
        <v>94.11764705882355</v>
      </c>
    </row>
    <row r="1397" spans="1:14" x14ac:dyDescent="0.25">
      <c r="A1397">
        <v>2008</v>
      </c>
      <c r="B1397" t="s">
        <v>30</v>
      </c>
      <c r="C1397" t="s">
        <v>11</v>
      </c>
      <c r="D1397">
        <v>3</v>
      </c>
      <c r="E1397" t="s">
        <v>49</v>
      </c>
      <c r="F1397" t="s">
        <v>20</v>
      </c>
      <c r="G1397" s="1">
        <v>8</v>
      </c>
      <c r="H1397" s="1">
        <v>2.2000000000000002</v>
      </c>
      <c r="I1397" s="1">
        <v>6.48</v>
      </c>
      <c r="J1397" s="1">
        <v>328.42415316642121</v>
      </c>
      <c r="K1397" s="1">
        <v>29.058295964125563</v>
      </c>
      <c r="L1397" s="1">
        <v>104.78395061728395</v>
      </c>
    </row>
    <row r="1398" spans="1:14" x14ac:dyDescent="0.25">
      <c r="A1398">
        <v>2008</v>
      </c>
      <c r="B1398" t="s">
        <v>30</v>
      </c>
      <c r="C1398" t="s">
        <v>11</v>
      </c>
      <c r="D1398">
        <v>4</v>
      </c>
      <c r="E1398" t="s">
        <v>49</v>
      </c>
      <c r="F1398" t="s">
        <v>20</v>
      </c>
      <c r="G1398" s="1">
        <v>6.1</v>
      </c>
      <c r="H1398" s="1">
        <v>2.1</v>
      </c>
      <c r="I1398" s="1">
        <v>4.57</v>
      </c>
      <c r="J1398" s="1">
        <v>331.96721311475409</v>
      </c>
      <c r="K1398" s="1">
        <v>28.20987654320988</v>
      </c>
      <c r="L1398" s="1">
        <v>106.78336980306345</v>
      </c>
    </row>
    <row r="1399" spans="1:14" x14ac:dyDescent="0.25">
      <c r="A1399">
        <v>2008</v>
      </c>
      <c r="B1399" t="s">
        <v>30</v>
      </c>
      <c r="C1399" t="s">
        <v>11</v>
      </c>
      <c r="D1399">
        <v>5</v>
      </c>
      <c r="E1399" t="s">
        <v>49</v>
      </c>
      <c r="F1399" t="s">
        <v>20</v>
      </c>
      <c r="G1399" s="1">
        <v>5.8</v>
      </c>
      <c r="H1399" s="1">
        <v>2.1</v>
      </c>
      <c r="I1399" s="1">
        <v>5.42</v>
      </c>
      <c r="J1399" s="1">
        <v>350.25380710659897</v>
      </c>
      <c r="K1399" s="1">
        <v>39.275362318840578</v>
      </c>
      <c r="L1399" s="1">
        <v>72.693726937269389</v>
      </c>
    </row>
    <row r="1400" spans="1:14" x14ac:dyDescent="0.25">
      <c r="A1400">
        <v>2008</v>
      </c>
      <c r="B1400" t="s">
        <v>30</v>
      </c>
      <c r="C1400" t="s">
        <v>11</v>
      </c>
      <c r="D1400">
        <v>6</v>
      </c>
      <c r="E1400" t="s">
        <v>49</v>
      </c>
      <c r="F1400" t="s">
        <v>20</v>
      </c>
      <c r="G1400" s="1">
        <v>5.7</v>
      </c>
      <c r="H1400" s="1">
        <v>2.1</v>
      </c>
      <c r="I1400" s="1">
        <v>5.29</v>
      </c>
      <c r="J1400" s="1">
        <v>330.84577114427861</v>
      </c>
      <c r="K1400" s="1">
        <v>39.774436090225564</v>
      </c>
      <c r="L1400" s="1">
        <v>75.992438563327028</v>
      </c>
    </row>
    <row r="1401" spans="1:14" x14ac:dyDescent="0.25">
      <c r="A1401">
        <v>2008</v>
      </c>
      <c r="B1401" t="s">
        <v>30</v>
      </c>
      <c r="C1401" t="s">
        <v>11</v>
      </c>
      <c r="D1401">
        <v>7</v>
      </c>
      <c r="E1401" t="s">
        <v>49</v>
      </c>
      <c r="F1401" t="s">
        <v>20</v>
      </c>
      <c r="G1401" s="1">
        <v>8.6999999999999993</v>
      </c>
      <c r="H1401" s="1">
        <v>2.6</v>
      </c>
      <c r="I1401" s="1">
        <v>7.88</v>
      </c>
      <c r="J1401" s="1">
        <v>336.79525222551933</v>
      </c>
      <c r="K1401" s="1">
        <v>34.713656387665196</v>
      </c>
      <c r="L1401" s="1">
        <v>85.532994923857871</v>
      </c>
    </row>
    <row r="1402" spans="1:14" x14ac:dyDescent="0.25">
      <c r="A1402">
        <v>2008</v>
      </c>
      <c r="B1402" t="s">
        <v>30</v>
      </c>
      <c r="C1402" t="s">
        <v>11</v>
      </c>
      <c r="D1402">
        <v>8</v>
      </c>
      <c r="E1402" t="s">
        <v>49</v>
      </c>
      <c r="F1402" t="s">
        <v>20</v>
      </c>
      <c r="G1402" s="1">
        <v>4.8</v>
      </c>
      <c r="H1402" s="1">
        <v>1.8</v>
      </c>
      <c r="I1402" s="1">
        <v>3.25</v>
      </c>
      <c r="J1402" s="1">
        <v>305.43318649045523</v>
      </c>
      <c r="K1402" s="1">
        <v>15.625</v>
      </c>
      <c r="L1402" s="1">
        <v>209.53846153846152</v>
      </c>
    </row>
    <row r="1403" spans="1:14" x14ac:dyDescent="0.25">
      <c r="A1403">
        <v>2008</v>
      </c>
      <c r="B1403" t="s">
        <v>30</v>
      </c>
      <c r="C1403" t="s">
        <v>11</v>
      </c>
      <c r="D1403">
        <v>9</v>
      </c>
      <c r="E1403" t="s">
        <v>49</v>
      </c>
      <c r="F1403" t="s">
        <v>20</v>
      </c>
      <c r="G1403" s="1">
        <v>4.9000000000000004</v>
      </c>
      <c r="H1403" s="1">
        <v>1.8</v>
      </c>
      <c r="I1403" s="1">
        <v>3.96</v>
      </c>
      <c r="J1403" s="1">
        <v>414.01273885350321</v>
      </c>
      <c r="K1403" s="1">
        <v>30.461538461538463</v>
      </c>
      <c r="L1403" s="1">
        <v>79.292929292929287</v>
      </c>
    </row>
    <row r="1404" spans="1:14" x14ac:dyDescent="0.25">
      <c r="A1404">
        <v>2008</v>
      </c>
      <c r="B1404" t="s">
        <v>30</v>
      </c>
      <c r="C1404" t="s">
        <v>11</v>
      </c>
      <c r="D1404">
        <v>10</v>
      </c>
      <c r="E1404" t="s">
        <v>49</v>
      </c>
      <c r="F1404" t="s">
        <v>20</v>
      </c>
      <c r="G1404" s="1">
        <v>7.4</v>
      </c>
      <c r="H1404" s="1">
        <v>2.6</v>
      </c>
      <c r="I1404" s="1">
        <v>5.39</v>
      </c>
      <c r="J1404" s="1">
        <v>342.62948207171314</v>
      </c>
      <c r="K1404" s="1">
        <v>31.337209302325579</v>
      </c>
      <c r="L1404" s="1">
        <v>93.135435992578849</v>
      </c>
    </row>
    <row r="1405" spans="1:14" x14ac:dyDescent="0.25">
      <c r="B1405" t="s">
        <v>30</v>
      </c>
      <c r="C1405" t="s">
        <v>11</v>
      </c>
      <c r="D1405">
        <v>31</v>
      </c>
      <c r="E1405" t="s">
        <v>49</v>
      </c>
      <c r="F1405" t="s">
        <v>20</v>
      </c>
      <c r="M1405">
        <v>41.798229217529297</v>
      </c>
      <c r="N1405">
        <v>1.5451396703720093</v>
      </c>
    </row>
    <row r="1406" spans="1:14" x14ac:dyDescent="0.25">
      <c r="B1406" t="s">
        <v>30</v>
      </c>
      <c r="C1406" t="s">
        <v>11</v>
      </c>
      <c r="D1406">
        <v>32</v>
      </c>
      <c r="E1406" t="s">
        <v>49</v>
      </c>
      <c r="F1406" t="s">
        <v>20</v>
      </c>
      <c r="M1406">
        <v>41.933071136474609</v>
      </c>
      <c r="N1406">
        <v>1.6205352544784546</v>
      </c>
    </row>
    <row r="1407" spans="1:14" x14ac:dyDescent="0.25">
      <c r="B1407" t="s">
        <v>30</v>
      </c>
      <c r="C1407" t="s">
        <v>11</v>
      </c>
      <c r="D1407">
        <v>33</v>
      </c>
      <c r="E1407" t="s">
        <v>49</v>
      </c>
      <c r="F1407" t="s">
        <v>20</v>
      </c>
      <c r="M1407">
        <v>41.614711761474609</v>
      </c>
      <c r="N1407">
        <v>1.6666715145111084</v>
      </c>
    </row>
    <row r="1408" spans="1:14" x14ac:dyDescent="0.25">
      <c r="A1408">
        <v>2008</v>
      </c>
      <c r="B1408" t="s">
        <v>30</v>
      </c>
      <c r="C1408" t="s">
        <v>13</v>
      </c>
      <c r="D1408">
        <v>1</v>
      </c>
      <c r="E1408" t="s">
        <v>49</v>
      </c>
      <c r="F1408" t="s">
        <v>20</v>
      </c>
      <c r="G1408" s="1">
        <v>5.4</v>
      </c>
      <c r="H1408" s="1">
        <v>1.6</v>
      </c>
      <c r="I1408" s="1">
        <v>3.51</v>
      </c>
      <c r="J1408" s="1">
        <v>299.51690821256039</v>
      </c>
      <c r="K1408" s="1">
        <v>11.32258064516129</v>
      </c>
      <c r="L1408" s="1">
        <v>294.87179487179492</v>
      </c>
    </row>
    <row r="1409" spans="1:12" x14ac:dyDescent="0.25">
      <c r="A1409">
        <v>2008</v>
      </c>
      <c r="B1409" t="s">
        <v>30</v>
      </c>
      <c r="C1409" t="s">
        <v>13</v>
      </c>
      <c r="D1409">
        <v>2</v>
      </c>
      <c r="E1409" t="s">
        <v>49</v>
      </c>
      <c r="F1409" t="s">
        <v>20</v>
      </c>
      <c r="G1409" s="1">
        <v>5.3</v>
      </c>
      <c r="H1409" s="1">
        <v>0.7</v>
      </c>
      <c r="I1409" s="1">
        <v>2.54</v>
      </c>
      <c r="J1409" s="1">
        <v>320.67039106145251</v>
      </c>
      <c r="K1409" s="1">
        <v>8.8501742160278756</v>
      </c>
      <c r="L1409" s="1">
        <v>352.36220472440942</v>
      </c>
    </row>
    <row r="1410" spans="1:12" x14ac:dyDescent="0.25">
      <c r="A1410">
        <v>2008</v>
      </c>
      <c r="B1410" t="s">
        <v>30</v>
      </c>
      <c r="C1410" t="s">
        <v>13</v>
      </c>
      <c r="D1410">
        <v>3</v>
      </c>
      <c r="E1410" t="s">
        <v>49</v>
      </c>
      <c r="F1410" t="s">
        <v>20</v>
      </c>
      <c r="G1410" s="1">
        <v>7.8</v>
      </c>
      <c r="H1410" s="1">
        <v>1.8</v>
      </c>
      <c r="I1410" s="1">
        <v>5.14</v>
      </c>
      <c r="J1410" s="1">
        <v>290.98805646036919</v>
      </c>
      <c r="K1410" s="1">
        <v>19.179104477611936</v>
      </c>
      <c r="L1410" s="1">
        <v>179.18287937743193</v>
      </c>
    </row>
    <row r="1411" spans="1:12" x14ac:dyDescent="0.25">
      <c r="A1411">
        <v>2008</v>
      </c>
      <c r="B1411" t="s">
        <v>30</v>
      </c>
      <c r="C1411" t="s">
        <v>13</v>
      </c>
      <c r="D1411">
        <v>4</v>
      </c>
      <c r="E1411" t="s">
        <v>49</v>
      </c>
      <c r="F1411" t="s">
        <v>20</v>
      </c>
      <c r="G1411" s="1">
        <v>5.5</v>
      </c>
      <c r="H1411" s="1">
        <v>0.7</v>
      </c>
      <c r="I1411" s="1">
        <v>3.35</v>
      </c>
      <c r="J1411" s="1">
        <v>340.03091190108194</v>
      </c>
      <c r="K1411" s="1">
        <v>15.227272727272728</v>
      </c>
      <c r="L1411" s="1">
        <v>193.13432835820893</v>
      </c>
    </row>
    <row r="1412" spans="1:12" x14ac:dyDescent="0.25">
      <c r="A1412">
        <v>2008</v>
      </c>
      <c r="B1412" t="s">
        <v>30</v>
      </c>
      <c r="C1412" t="s">
        <v>13</v>
      </c>
      <c r="D1412">
        <v>5</v>
      </c>
      <c r="E1412" t="s">
        <v>49</v>
      </c>
      <c r="F1412" t="s">
        <v>20</v>
      </c>
      <c r="G1412" s="1">
        <v>6.1</v>
      </c>
      <c r="H1412" s="1">
        <v>1.3</v>
      </c>
      <c r="I1412" s="1">
        <v>2.54</v>
      </c>
      <c r="J1412" s="1">
        <v>332.93269230769226</v>
      </c>
      <c r="K1412" s="1">
        <v>9.1696750902527082</v>
      </c>
      <c r="L1412" s="1">
        <v>327.55905511811028</v>
      </c>
    </row>
    <row r="1413" spans="1:12" x14ac:dyDescent="0.25">
      <c r="A1413">
        <v>2008</v>
      </c>
      <c r="B1413" t="s">
        <v>30</v>
      </c>
      <c r="C1413" t="s">
        <v>13</v>
      </c>
      <c r="D1413">
        <v>6</v>
      </c>
      <c r="E1413" t="s">
        <v>49</v>
      </c>
      <c r="F1413" t="s">
        <v>20</v>
      </c>
      <c r="G1413" s="1">
        <v>5.6</v>
      </c>
      <c r="H1413" s="1">
        <v>1.1000000000000001</v>
      </c>
      <c r="I1413" s="1">
        <v>3.34</v>
      </c>
      <c r="J1413" s="1">
        <v>347.04641350210966</v>
      </c>
      <c r="K1413" s="1">
        <v>10.151975683890578</v>
      </c>
      <c r="L1413" s="1">
        <v>283.83233532934133</v>
      </c>
    </row>
    <row r="1414" spans="1:12" x14ac:dyDescent="0.25">
      <c r="A1414">
        <v>2008</v>
      </c>
      <c r="B1414" t="s">
        <v>30</v>
      </c>
      <c r="C1414" t="s">
        <v>13</v>
      </c>
      <c r="D1414">
        <v>7</v>
      </c>
      <c r="E1414" t="s">
        <v>49</v>
      </c>
      <c r="F1414" t="s">
        <v>20</v>
      </c>
      <c r="G1414" s="1">
        <v>8</v>
      </c>
      <c r="H1414" s="1">
        <v>1.3</v>
      </c>
      <c r="I1414" s="1">
        <v>4.0999999999999996</v>
      </c>
      <c r="J1414" s="1">
        <v>365.48913043478257</v>
      </c>
      <c r="K1414" s="1">
        <v>7.6208178438661704</v>
      </c>
      <c r="L1414" s="1">
        <v>359.02439024390253</v>
      </c>
    </row>
    <row r="1415" spans="1:12" x14ac:dyDescent="0.25">
      <c r="A1415">
        <v>2008</v>
      </c>
      <c r="B1415" t="s">
        <v>30</v>
      </c>
      <c r="C1415" t="s">
        <v>13</v>
      </c>
      <c r="D1415">
        <v>8</v>
      </c>
      <c r="E1415" t="s">
        <v>49</v>
      </c>
      <c r="F1415" t="s">
        <v>20</v>
      </c>
      <c r="G1415" s="1">
        <v>8.3000000000000007</v>
      </c>
      <c r="H1415" s="1">
        <v>1.3</v>
      </c>
      <c r="I1415" s="1">
        <v>4.24</v>
      </c>
      <c r="J1415" s="1">
        <v>347.2429210134128</v>
      </c>
      <c r="K1415" s="1">
        <v>18.197424892703861</v>
      </c>
      <c r="L1415" s="1">
        <v>158.25471698113211</v>
      </c>
    </row>
    <row r="1416" spans="1:12" x14ac:dyDescent="0.25">
      <c r="A1416">
        <v>2008</v>
      </c>
      <c r="B1416" t="s">
        <v>30</v>
      </c>
      <c r="C1416" t="s">
        <v>13</v>
      </c>
      <c r="D1416">
        <v>9</v>
      </c>
      <c r="E1416" t="s">
        <v>49</v>
      </c>
      <c r="F1416" t="s">
        <v>20</v>
      </c>
      <c r="G1416" s="1">
        <v>5.4</v>
      </c>
      <c r="H1416" s="1">
        <v>1</v>
      </c>
      <c r="I1416" s="1">
        <v>3.14</v>
      </c>
      <c r="J1416" s="1">
        <v>361.90476190476187</v>
      </c>
      <c r="K1416" s="1">
        <v>11.80451127819549</v>
      </c>
      <c r="L1416" s="1">
        <v>234.07643312101911</v>
      </c>
    </row>
    <row r="1417" spans="1:12" x14ac:dyDescent="0.25">
      <c r="A1417">
        <v>2008</v>
      </c>
      <c r="B1417" t="s">
        <v>30</v>
      </c>
      <c r="C1417" t="s">
        <v>13</v>
      </c>
      <c r="D1417">
        <v>10</v>
      </c>
      <c r="E1417" t="s">
        <v>49</v>
      </c>
      <c r="F1417" t="s">
        <v>20</v>
      </c>
      <c r="G1417" s="1">
        <v>5.5</v>
      </c>
      <c r="H1417" s="1">
        <v>1.1000000000000001</v>
      </c>
      <c r="I1417" s="1">
        <v>3.09</v>
      </c>
      <c r="J1417" s="1">
        <v>345.33073929961085</v>
      </c>
      <c r="K1417" s="1">
        <v>8.704225352112676</v>
      </c>
      <c r="L1417" s="1">
        <v>332.6860841423948</v>
      </c>
    </row>
    <row r="1418" spans="1:12" x14ac:dyDescent="0.25">
      <c r="A1418" s="2">
        <v>2007</v>
      </c>
      <c r="B1418" s="2" t="s">
        <v>30</v>
      </c>
      <c r="C1418" s="2" t="s">
        <v>13</v>
      </c>
      <c r="D1418" s="2">
        <v>1</v>
      </c>
      <c r="E1418" s="2" t="s">
        <v>49</v>
      </c>
      <c r="F1418" s="2" t="s">
        <v>20</v>
      </c>
      <c r="G1418" s="3">
        <v>15.9</v>
      </c>
      <c r="H1418" s="3">
        <v>2.7</v>
      </c>
      <c r="I1418" s="3">
        <v>9.5</v>
      </c>
      <c r="J1418" s="3">
        <v>266.2162162162162</v>
      </c>
      <c r="K1418" s="3">
        <v>16.074450084602368</v>
      </c>
      <c r="L1418" s="3">
        <v>233.68421052631581</v>
      </c>
    </row>
    <row r="1419" spans="1:12" x14ac:dyDescent="0.25">
      <c r="A1419" s="2">
        <v>2007</v>
      </c>
      <c r="B1419" s="2" t="s">
        <v>30</v>
      </c>
      <c r="C1419" s="2" t="s">
        <v>13</v>
      </c>
      <c r="D1419" s="2">
        <v>2</v>
      </c>
      <c r="E1419" s="2" t="s">
        <v>49</v>
      </c>
      <c r="F1419" s="2" t="s">
        <v>20</v>
      </c>
      <c r="G1419" s="3">
        <v>11.1</v>
      </c>
      <c r="H1419" s="3">
        <v>2.7</v>
      </c>
      <c r="I1419" s="3">
        <v>11.27</v>
      </c>
      <c r="J1419" s="3">
        <v>301.08055009823181</v>
      </c>
      <c r="K1419" s="3">
        <v>18.384991843393145</v>
      </c>
      <c r="L1419" s="3">
        <v>180.6566104702751</v>
      </c>
    </row>
    <row r="1420" spans="1:12" x14ac:dyDescent="0.25">
      <c r="A1420" s="2">
        <v>2007</v>
      </c>
      <c r="B1420" s="2" t="s">
        <v>30</v>
      </c>
      <c r="C1420" s="2" t="s">
        <v>13</v>
      </c>
      <c r="D1420" s="2">
        <v>3</v>
      </c>
      <c r="E1420" s="2" t="s">
        <v>49</v>
      </c>
      <c r="F1420" s="2" t="s">
        <v>20</v>
      </c>
      <c r="G1420" s="3">
        <v>5.6</v>
      </c>
      <c r="H1420" s="3">
        <v>1.4</v>
      </c>
      <c r="I1420" s="3">
        <v>2.605</v>
      </c>
      <c r="J1420" s="3">
        <v>313.24004305705063</v>
      </c>
      <c r="K1420" s="3">
        <v>8.9518900343642613</v>
      </c>
      <c r="L1420" s="3">
        <v>356.6218809980806</v>
      </c>
    </row>
    <row r="1421" spans="1:12" x14ac:dyDescent="0.25">
      <c r="A1421" s="2">
        <v>2007</v>
      </c>
      <c r="B1421" s="2" t="s">
        <v>30</v>
      </c>
      <c r="C1421" s="2" t="s">
        <v>13</v>
      </c>
      <c r="D1421" s="2">
        <v>4</v>
      </c>
      <c r="E1421" s="2" t="s">
        <v>49</v>
      </c>
      <c r="F1421" s="2" t="s">
        <v>20</v>
      </c>
      <c r="G1421" s="3">
        <v>15.3</v>
      </c>
      <c r="H1421" s="3">
        <v>2.4</v>
      </c>
      <c r="I1421" s="3">
        <v>13.1</v>
      </c>
      <c r="J1421" s="3">
        <v>210.93176815847394</v>
      </c>
      <c r="K1421" s="3">
        <v>22.782608695652172</v>
      </c>
      <c r="L1421" s="3">
        <v>208.09160305343514</v>
      </c>
    </row>
    <row r="1422" spans="1:12" x14ac:dyDescent="0.25">
      <c r="A1422" s="2">
        <v>2007</v>
      </c>
      <c r="B1422" s="2" t="s">
        <v>30</v>
      </c>
      <c r="C1422" s="2" t="s">
        <v>13</v>
      </c>
      <c r="D1422" s="2">
        <v>5</v>
      </c>
      <c r="E1422" s="2" t="s">
        <v>49</v>
      </c>
      <c r="F1422" s="2" t="s">
        <v>20</v>
      </c>
      <c r="G1422" s="3">
        <v>10.6</v>
      </c>
      <c r="H1422" s="3">
        <v>2.2999999999999998</v>
      </c>
      <c r="I1422" s="3">
        <v>7.81</v>
      </c>
      <c r="J1422" s="3">
        <v>285.18057285180578</v>
      </c>
      <c r="K1422" s="3">
        <v>17.05240174672489</v>
      </c>
      <c r="L1422" s="3">
        <v>205.63380281690138</v>
      </c>
    </row>
    <row r="1423" spans="1:12" x14ac:dyDescent="0.25">
      <c r="A1423">
        <v>2008</v>
      </c>
      <c r="B1423" t="s">
        <v>33</v>
      </c>
      <c r="C1423" t="s">
        <v>11</v>
      </c>
      <c r="D1423">
        <v>1</v>
      </c>
      <c r="E1423" t="s">
        <v>49</v>
      </c>
      <c r="F1423" t="s">
        <v>20</v>
      </c>
      <c r="G1423" s="1">
        <v>17.2</v>
      </c>
      <c r="H1423" s="1">
        <v>4.4000000000000004</v>
      </c>
      <c r="I1423" s="1">
        <v>33.479999999999997</v>
      </c>
      <c r="J1423" s="1">
        <v>321.42857142857144</v>
      </c>
      <c r="K1423" s="1">
        <v>21.627906976744185</v>
      </c>
      <c r="L1423" s="1">
        <v>143.84707287933094</v>
      </c>
    </row>
    <row r="1424" spans="1:12" x14ac:dyDescent="0.25">
      <c r="A1424">
        <v>2008</v>
      </c>
      <c r="B1424" t="s">
        <v>33</v>
      </c>
      <c r="C1424" t="s">
        <v>11</v>
      </c>
      <c r="D1424">
        <v>2</v>
      </c>
      <c r="E1424" t="s">
        <v>49</v>
      </c>
      <c r="F1424" t="s">
        <v>20</v>
      </c>
      <c r="G1424" s="1">
        <v>18.3</v>
      </c>
      <c r="H1424" s="1">
        <v>4.2</v>
      </c>
      <c r="I1424" s="1">
        <v>30.85</v>
      </c>
      <c r="J1424" s="1">
        <v>320.56451612903231</v>
      </c>
      <c r="K1424" s="1">
        <v>22.258297258297258</v>
      </c>
      <c r="L1424" s="1">
        <v>140.14984251246136</v>
      </c>
    </row>
    <row r="1425" spans="1:12" x14ac:dyDescent="0.25">
      <c r="A1425">
        <v>2008</v>
      </c>
      <c r="B1425" t="s">
        <v>33</v>
      </c>
      <c r="C1425" t="s">
        <v>11</v>
      </c>
      <c r="D1425">
        <v>3</v>
      </c>
      <c r="E1425" t="s">
        <v>49</v>
      </c>
      <c r="F1425" t="s">
        <v>20</v>
      </c>
      <c r="G1425" s="1">
        <v>17.2</v>
      </c>
      <c r="H1425" s="1">
        <v>4.2</v>
      </c>
      <c r="I1425" s="1">
        <v>28.56</v>
      </c>
      <c r="J1425" s="1">
        <v>334.98513379583744</v>
      </c>
      <c r="K1425" s="1">
        <v>23.642384105960264</v>
      </c>
      <c r="L1425" s="1">
        <v>126.26506223791293</v>
      </c>
    </row>
    <row r="1426" spans="1:12" x14ac:dyDescent="0.25">
      <c r="A1426">
        <v>2008</v>
      </c>
      <c r="B1426" t="s">
        <v>33</v>
      </c>
      <c r="C1426" t="s">
        <v>11</v>
      </c>
      <c r="D1426">
        <v>4</v>
      </c>
      <c r="E1426" t="s">
        <v>49</v>
      </c>
      <c r="F1426" t="s">
        <v>20</v>
      </c>
      <c r="G1426" s="1">
        <v>11.3</v>
      </c>
      <c r="H1426" s="1">
        <v>3.5</v>
      </c>
      <c r="I1426" s="1">
        <v>19.190000000000001</v>
      </c>
      <c r="J1426" s="1">
        <v>321.27351664254707</v>
      </c>
      <c r="K1426" s="1">
        <v>17.670349907918968</v>
      </c>
      <c r="L1426" s="1">
        <v>176.14889511710771</v>
      </c>
    </row>
    <row r="1427" spans="1:12" x14ac:dyDescent="0.25">
      <c r="A1427">
        <v>2008</v>
      </c>
      <c r="B1427" t="s">
        <v>33</v>
      </c>
      <c r="C1427" t="s">
        <v>11</v>
      </c>
      <c r="D1427">
        <v>5</v>
      </c>
      <c r="E1427" t="s">
        <v>49</v>
      </c>
      <c r="F1427" t="s">
        <v>20</v>
      </c>
      <c r="G1427" s="1">
        <v>12.2</v>
      </c>
      <c r="H1427" s="1">
        <v>3.6</v>
      </c>
      <c r="I1427" s="1">
        <v>20.76</v>
      </c>
      <c r="J1427" s="1">
        <v>347.88029925187038</v>
      </c>
      <c r="K1427" s="1">
        <v>19.980750721847933</v>
      </c>
      <c r="L1427" s="1">
        <v>143.86606446088075</v>
      </c>
    </row>
    <row r="1428" spans="1:12" x14ac:dyDescent="0.25">
      <c r="A1428">
        <v>2008</v>
      </c>
      <c r="B1428" t="s">
        <v>33</v>
      </c>
      <c r="C1428" t="s">
        <v>11</v>
      </c>
      <c r="D1428">
        <v>6</v>
      </c>
      <c r="E1428" t="s">
        <v>49</v>
      </c>
      <c r="F1428" t="s">
        <v>20</v>
      </c>
      <c r="G1428" s="1">
        <v>13.6</v>
      </c>
      <c r="H1428" s="1">
        <v>3.8</v>
      </c>
      <c r="I1428" s="1">
        <v>27.5</v>
      </c>
      <c r="J1428" s="1">
        <v>339.23303834808263</v>
      </c>
      <c r="K1428" s="1">
        <v>18.707482993197281</v>
      </c>
      <c r="L1428" s="1">
        <v>157.5747035573122</v>
      </c>
    </row>
    <row r="1429" spans="1:12" x14ac:dyDescent="0.25">
      <c r="A1429">
        <v>2008</v>
      </c>
      <c r="B1429" t="s">
        <v>33</v>
      </c>
      <c r="C1429" t="s">
        <v>11</v>
      </c>
      <c r="D1429">
        <v>7</v>
      </c>
      <c r="E1429" t="s">
        <v>49</v>
      </c>
      <c r="F1429" t="s">
        <v>20</v>
      </c>
      <c r="G1429" s="1">
        <v>9.1999999999999993</v>
      </c>
      <c r="H1429" s="1">
        <v>2.7</v>
      </c>
      <c r="I1429" s="1">
        <v>14.24</v>
      </c>
      <c r="J1429" s="1">
        <v>364.22413793103448</v>
      </c>
      <c r="K1429" s="1">
        <v>19.114093959731544</v>
      </c>
      <c r="L1429" s="1">
        <v>143.64071537796687</v>
      </c>
    </row>
    <row r="1430" spans="1:12" x14ac:dyDescent="0.25">
      <c r="A1430">
        <v>2008</v>
      </c>
      <c r="B1430" t="s">
        <v>33</v>
      </c>
      <c r="C1430" t="s">
        <v>11</v>
      </c>
      <c r="D1430">
        <v>8</v>
      </c>
      <c r="E1430" t="s">
        <v>49</v>
      </c>
      <c r="F1430" t="s">
        <v>20</v>
      </c>
      <c r="G1430" s="1">
        <v>10</v>
      </c>
      <c r="H1430" s="1">
        <v>3.1</v>
      </c>
      <c r="I1430" s="1">
        <v>14.64</v>
      </c>
      <c r="J1430" s="1">
        <v>376.6233766233766</v>
      </c>
      <c r="K1430" s="1">
        <v>21.466275659824049</v>
      </c>
      <c r="L1430" s="1">
        <v>123.69040889391368</v>
      </c>
    </row>
    <row r="1431" spans="1:12" x14ac:dyDescent="0.25">
      <c r="A1431">
        <v>2008</v>
      </c>
      <c r="B1431" t="s">
        <v>33</v>
      </c>
      <c r="C1431" t="s">
        <v>11</v>
      </c>
      <c r="D1431">
        <v>9</v>
      </c>
      <c r="E1431" t="s">
        <v>49</v>
      </c>
      <c r="F1431" t="s">
        <v>20</v>
      </c>
      <c r="G1431" s="1">
        <v>12.1</v>
      </c>
      <c r="H1431" s="1">
        <v>3.5</v>
      </c>
      <c r="I1431" s="1">
        <v>17.899999999999999</v>
      </c>
      <c r="J1431" s="1">
        <v>285.05214368482041</v>
      </c>
      <c r="K1431" s="1">
        <v>20.294784580498863</v>
      </c>
      <c r="L1431" s="1">
        <v>172.85870009538087</v>
      </c>
    </row>
    <row r="1432" spans="1:12" x14ac:dyDescent="0.25">
      <c r="A1432">
        <v>2008</v>
      </c>
      <c r="B1432" t="s">
        <v>33</v>
      </c>
      <c r="C1432" t="s">
        <v>11</v>
      </c>
      <c r="D1432">
        <v>10</v>
      </c>
      <c r="E1432" t="s">
        <v>49</v>
      </c>
      <c r="F1432" t="s">
        <v>20</v>
      </c>
      <c r="G1432" s="1">
        <v>9.6999999999999993</v>
      </c>
      <c r="H1432" s="1">
        <v>3.6</v>
      </c>
      <c r="I1432" s="1">
        <v>19.190000000000001</v>
      </c>
      <c r="J1432" s="1">
        <v>414.9108589951378</v>
      </c>
      <c r="K1432" s="1">
        <v>19.07554671968191</v>
      </c>
      <c r="L1432" s="1">
        <v>126.34795140698277</v>
      </c>
    </row>
    <row r="1433" spans="1:12" x14ac:dyDescent="0.25">
      <c r="A1433" s="2">
        <v>2007</v>
      </c>
      <c r="B1433" s="2" t="s">
        <v>33</v>
      </c>
      <c r="C1433" s="2" t="s">
        <v>11</v>
      </c>
      <c r="D1433" s="2">
        <v>1</v>
      </c>
      <c r="E1433" s="2" t="s">
        <v>49</v>
      </c>
      <c r="F1433" s="2" t="s">
        <v>20</v>
      </c>
      <c r="G1433" s="3">
        <v>9.1999999999999993</v>
      </c>
      <c r="H1433" s="3">
        <v>3.5</v>
      </c>
      <c r="I1433" s="3">
        <v>16.87</v>
      </c>
      <c r="J1433" s="3">
        <v>292.08333333333331</v>
      </c>
      <c r="K1433" s="3">
        <v>24.06562054208274</v>
      </c>
      <c r="L1433" s="3">
        <v>142.26437462951986</v>
      </c>
    </row>
    <row r="1434" spans="1:12" x14ac:dyDescent="0.25">
      <c r="A1434" s="2">
        <v>2007</v>
      </c>
      <c r="B1434" s="2" t="s">
        <v>33</v>
      </c>
      <c r="C1434" s="2" t="s">
        <v>11</v>
      </c>
      <c r="D1434" s="2">
        <v>2</v>
      </c>
      <c r="E1434" s="2" t="s">
        <v>49</v>
      </c>
      <c r="F1434" s="2" t="s">
        <v>20</v>
      </c>
      <c r="G1434" s="3">
        <v>11.9</v>
      </c>
      <c r="H1434" s="3">
        <v>3.8</v>
      </c>
      <c r="I1434" s="3">
        <v>17.559999999999999</v>
      </c>
      <c r="J1434" s="3">
        <v>339.49999999999994</v>
      </c>
      <c r="K1434" s="3">
        <v>25.861561119293079</v>
      </c>
      <c r="L1434" s="3">
        <v>113.89521640091118</v>
      </c>
    </row>
    <row r="1435" spans="1:12" x14ac:dyDescent="0.25">
      <c r="A1435" s="2">
        <v>2007</v>
      </c>
      <c r="B1435" s="2" t="s">
        <v>33</v>
      </c>
      <c r="C1435" s="2" t="s">
        <v>11</v>
      </c>
      <c r="D1435" s="2">
        <v>3</v>
      </c>
      <c r="E1435" s="2" t="s">
        <v>49</v>
      </c>
      <c r="F1435" s="2" t="s">
        <v>20</v>
      </c>
      <c r="G1435" s="3">
        <v>5.7</v>
      </c>
      <c r="H1435" s="3">
        <v>2.6</v>
      </c>
      <c r="I1435" s="3">
        <v>6.01</v>
      </c>
      <c r="J1435" s="3">
        <v>333.75</v>
      </c>
      <c r="K1435" s="3">
        <v>22.509363295880146</v>
      </c>
      <c r="L1435" s="3">
        <v>133.11148086522465</v>
      </c>
    </row>
    <row r="1436" spans="1:12" x14ac:dyDescent="0.25">
      <c r="A1436" s="2">
        <v>2007</v>
      </c>
      <c r="B1436" s="2" t="s">
        <v>33</v>
      </c>
      <c r="C1436" s="2" t="s">
        <v>11</v>
      </c>
      <c r="D1436" s="2">
        <v>4</v>
      </c>
      <c r="E1436" s="2" t="s">
        <v>49</v>
      </c>
      <c r="F1436" s="2" t="s">
        <v>20</v>
      </c>
      <c r="G1436" s="3">
        <v>13.7</v>
      </c>
      <c r="H1436" s="3">
        <v>2.4</v>
      </c>
      <c r="I1436" s="3">
        <v>7.75</v>
      </c>
      <c r="J1436" s="3">
        <v>348.46153846153845</v>
      </c>
      <c r="K1436" s="3">
        <v>17.108167770419424</v>
      </c>
      <c r="L1436" s="3">
        <v>167.74193548387098</v>
      </c>
    </row>
    <row r="1437" spans="1:12" x14ac:dyDescent="0.25">
      <c r="A1437" s="2">
        <v>2007</v>
      </c>
      <c r="B1437" s="2" t="s">
        <v>33</v>
      </c>
      <c r="C1437" s="2" t="s">
        <v>11</v>
      </c>
      <c r="D1437" s="2">
        <v>5</v>
      </c>
      <c r="E1437" s="2" t="s">
        <v>49</v>
      </c>
      <c r="F1437" s="2" t="s">
        <v>20</v>
      </c>
      <c r="G1437" s="3">
        <v>8.5</v>
      </c>
      <c r="H1437" s="3">
        <v>3.5</v>
      </c>
      <c r="I1437" s="3">
        <v>11.82</v>
      </c>
      <c r="J1437" s="3">
        <v>335.33333333333331</v>
      </c>
      <c r="K1437" s="3">
        <v>23.499005964214714</v>
      </c>
      <c r="L1437" s="3">
        <v>126.90355329949239</v>
      </c>
    </row>
    <row r="1438" spans="1:12" x14ac:dyDescent="0.25">
      <c r="A1438" s="2">
        <v>2007</v>
      </c>
      <c r="B1438" s="2" t="s">
        <v>33</v>
      </c>
      <c r="C1438" s="2" t="s">
        <v>11</v>
      </c>
      <c r="D1438" s="2">
        <v>6</v>
      </c>
      <c r="E1438" s="2" t="s">
        <v>49</v>
      </c>
      <c r="F1438" s="2" t="s">
        <v>20</v>
      </c>
      <c r="G1438" s="3">
        <v>10.1</v>
      </c>
      <c r="H1438" s="3">
        <v>4.7</v>
      </c>
      <c r="I1438" s="3">
        <v>18.18</v>
      </c>
      <c r="J1438" s="3">
        <v>332.5</v>
      </c>
      <c r="K1438" s="3">
        <v>22.781954887218046</v>
      </c>
      <c r="L1438" s="3">
        <v>132.013201320132</v>
      </c>
    </row>
    <row r="1439" spans="1:12" x14ac:dyDescent="0.25">
      <c r="A1439" s="2">
        <v>2007</v>
      </c>
      <c r="B1439" s="2" t="s">
        <v>33</v>
      </c>
      <c r="C1439" s="2" t="s">
        <v>11</v>
      </c>
      <c r="D1439" s="2">
        <v>7</v>
      </c>
      <c r="E1439" s="2" t="s">
        <v>49</v>
      </c>
      <c r="F1439" s="2" t="s">
        <v>20</v>
      </c>
      <c r="G1439" s="3">
        <v>18.2</v>
      </c>
      <c r="H1439" s="3">
        <v>3.9</v>
      </c>
      <c r="I1439" s="3">
        <v>6.43</v>
      </c>
      <c r="J1439" s="3">
        <v>337.41935483870964</v>
      </c>
      <c r="K1439" s="3">
        <v>6.1472275334608026</v>
      </c>
      <c r="L1439" s="3">
        <v>482.1150855365475</v>
      </c>
    </row>
    <row r="1440" spans="1:12" x14ac:dyDescent="0.25">
      <c r="A1440" s="2">
        <v>2007</v>
      </c>
      <c r="B1440" s="2" t="s">
        <v>33</v>
      </c>
      <c r="C1440" s="2" t="s">
        <v>11</v>
      </c>
      <c r="D1440" s="2">
        <v>8</v>
      </c>
      <c r="E1440" s="2" t="s">
        <v>49</v>
      </c>
      <c r="F1440" s="2" t="s">
        <v>20</v>
      </c>
      <c r="G1440" s="3">
        <v>9.1</v>
      </c>
      <c r="H1440" s="3">
        <v>3.6</v>
      </c>
      <c r="I1440" s="3">
        <v>14.64</v>
      </c>
      <c r="J1440" s="3">
        <v>356.66666666666663</v>
      </c>
      <c r="K1440" s="3">
        <v>22.803738317757013</v>
      </c>
      <c r="L1440" s="3">
        <v>122.95081967213115</v>
      </c>
    </row>
    <row r="1441" spans="1:14" x14ac:dyDescent="0.25">
      <c r="A1441" s="2">
        <v>2007</v>
      </c>
      <c r="B1441" s="2" t="s">
        <v>33</v>
      </c>
      <c r="C1441" s="2" t="s">
        <v>11</v>
      </c>
      <c r="D1441" s="2">
        <v>9</v>
      </c>
      <c r="E1441" s="2" t="s">
        <v>49</v>
      </c>
      <c r="F1441" s="2" t="s">
        <v>20</v>
      </c>
      <c r="G1441" s="3">
        <v>15.2</v>
      </c>
      <c r="H1441" s="3">
        <v>4.5</v>
      </c>
      <c r="I1441" s="3">
        <v>21.3</v>
      </c>
      <c r="J1441" s="3">
        <v>317.41935483870969</v>
      </c>
      <c r="K1441" s="3">
        <v>21.646341463414636</v>
      </c>
      <c r="L1441" s="3">
        <v>145.53990610328637</v>
      </c>
    </row>
    <row r="1442" spans="1:14" x14ac:dyDescent="0.25">
      <c r="A1442" s="2">
        <v>2007</v>
      </c>
      <c r="B1442" s="2" t="s">
        <v>33</v>
      </c>
      <c r="C1442" s="2" t="s">
        <v>11</v>
      </c>
      <c r="D1442" s="2">
        <v>10</v>
      </c>
      <c r="E1442" s="2" t="s">
        <v>49</v>
      </c>
      <c r="F1442" s="2" t="s">
        <v>20</v>
      </c>
      <c r="G1442" s="3">
        <v>12.9</v>
      </c>
      <c r="H1442" s="3">
        <v>5.3</v>
      </c>
      <c r="I1442" s="3">
        <v>31.6</v>
      </c>
      <c r="J1442" s="3">
        <v>327.85714285714283</v>
      </c>
      <c r="K1442" s="3">
        <v>22.948438634713149</v>
      </c>
      <c r="L1442" s="3">
        <v>132.91139240506325</v>
      </c>
    </row>
    <row r="1443" spans="1:14" x14ac:dyDescent="0.25">
      <c r="B1443" t="s">
        <v>33</v>
      </c>
      <c r="C1443" t="s">
        <v>11</v>
      </c>
      <c r="D1443">
        <v>31</v>
      </c>
      <c r="E1443" t="s">
        <v>49</v>
      </c>
      <c r="F1443" t="s">
        <v>20</v>
      </c>
      <c r="M1443">
        <v>50.310623168945313</v>
      </c>
      <c r="N1443">
        <v>3.6586744785308838</v>
      </c>
    </row>
    <row r="1444" spans="1:14" x14ac:dyDescent="0.25">
      <c r="B1444" t="s">
        <v>33</v>
      </c>
      <c r="C1444" t="s">
        <v>11</v>
      </c>
      <c r="D1444">
        <v>32</v>
      </c>
      <c r="E1444" t="s">
        <v>49</v>
      </c>
      <c r="F1444" t="s">
        <v>20</v>
      </c>
      <c r="M1444">
        <v>39.253463745117188</v>
      </c>
      <c r="N1444">
        <v>2.1683785915374756</v>
      </c>
    </row>
    <row r="1445" spans="1:14" x14ac:dyDescent="0.25">
      <c r="B1445" t="s">
        <v>33</v>
      </c>
      <c r="C1445" t="s">
        <v>11</v>
      </c>
      <c r="D1445">
        <v>33</v>
      </c>
      <c r="E1445" t="s">
        <v>49</v>
      </c>
      <c r="F1445" t="s">
        <v>20</v>
      </c>
      <c r="M1445">
        <v>33.344894409179688</v>
      </c>
      <c r="N1445">
        <v>1.6644785404205322</v>
      </c>
    </row>
    <row r="1446" spans="1:14" x14ac:dyDescent="0.25">
      <c r="A1446">
        <v>2008</v>
      </c>
      <c r="B1446" t="s">
        <v>33</v>
      </c>
      <c r="C1446" t="s">
        <v>13</v>
      </c>
      <c r="D1446">
        <v>1</v>
      </c>
      <c r="E1446" t="s">
        <v>49</v>
      </c>
      <c r="F1446" t="s">
        <v>20</v>
      </c>
      <c r="G1446" s="1">
        <v>6.1</v>
      </c>
      <c r="H1446" s="1">
        <v>3.4</v>
      </c>
      <c r="I1446" s="1">
        <v>8.2799999999999994</v>
      </c>
      <c r="J1446" s="1">
        <v>305.08474576271186</v>
      </c>
      <c r="K1446" s="1">
        <v>20.444444444444443</v>
      </c>
      <c r="L1446" s="1">
        <v>160.32608695652175</v>
      </c>
    </row>
    <row r="1447" spans="1:14" x14ac:dyDescent="0.25">
      <c r="A1447">
        <v>2008</v>
      </c>
      <c r="B1447" t="s">
        <v>33</v>
      </c>
      <c r="C1447" t="s">
        <v>13</v>
      </c>
      <c r="D1447">
        <v>2</v>
      </c>
      <c r="E1447" t="s">
        <v>49</v>
      </c>
      <c r="F1447" t="s">
        <v>20</v>
      </c>
      <c r="G1447" s="1">
        <v>8.8000000000000007</v>
      </c>
      <c r="H1447" s="1">
        <v>3.9</v>
      </c>
      <c r="I1447" s="1">
        <v>11.82</v>
      </c>
      <c r="J1447" s="1">
        <v>302.48799650807507</v>
      </c>
      <c r="K1447" s="1">
        <v>24.779874213836479</v>
      </c>
      <c r="L1447" s="1">
        <v>133.41134330982047</v>
      </c>
    </row>
    <row r="1448" spans="1:14" x14ac:dyDescent="0.25">
      <c r="A1448">
        <v>2008</v>
      </c>
      <c r="B1448" t="s">
        <v>33</v>
      </c>
      <c r="C1448" t="s">
        <v>13</v>
      </c>
      <c r="D1448">
        <v>3</v>
      </c>
      <c r="E1448" t="s">
        <v>49</v>
      </c>
      <c r="F1448" t="s">
        <v>20</v>
      </c>
      <c r="G1448" s="1">
        <v>8.1999999999999993</v>
      </c>
      <c r="H1448" s="1">
        <v>2.8</v>
      </c>
      <c r="I1448" s="1">
        <v>7.88</v>
      </c>
      <c r="J1448" s="1">
        <v>297.17097170971715</v>
      </c>
      <c r="K1448" s="1">
        <v>23.313609467455624</v>
      </c>
      <c r="L1448" s="1">
        <v>144.33913503882741</v>
      </c>
    </row>
    <row r="1449" spans="1:14" x14ac:dyDescent="0.25">
      <c r="A1449">
        <v>2008</v>
      </c>
      <c r="B1449" t="s">
        <v>33</v>
      </c>
      <c r="C1449" t="s">
        <v>13</v>
      </c>
      <c r="D1449">
        <v>4</v>
      </c>
      <c r="E1449" t="s">
        <v>49</v>
      </c>
      <c r="F1449" t="s">
        <v>20</v>
      </c>
      <c r="G1449" s="1">
        <v>6.1</v>
      </c>
      <c r="H1449" s="1">
        <v>3.1</v>
      </c>
      <c r="I1449" s="1">
        <v>5.51</v>
      </c>
      <c r="J1449" s="1">
        <v>342.15500945179582</v>
      </c>
      <c r="K1449" s="1">
        <v>24.81981981981982</v>
      </c>
      <c r="L1449" s="1">
        <v>117.75476030522104</v>
      </c>
    </row>
    <row r="1450" spans="1:14" x14ac:dyDescent="0.25">
      <c r="A1450">
        <v>2008</v>
      </c>
      <c r="B1450" t="s">
        <v>33</v>
      </c>
      <c r="C1450" t="s">
        <v>13</v>
      </c>
      <c r="D1450">
        <v>5</v>
      </c>
      <c r="E1450" t="s">
        <v>49</v>
      </c>
      <c r="F1450" t="s">
        <v>20</v>
      </c>
      <c r="G1450" s="1">
        <v>7.8</v>
      </c>
      <c r="H1450" s="1">
        <v>2.2999999999999998</v>
      </c>
      <c r="I1450" s="1">
        <v>9.2799999999999994</v>
      </c>
      <c r="J1450" s="1">
        <v>321.37333745746986</v>
      </c>
      <c r="K1450" s="1">
        <v>16.630824372759854</v>
      </c>
      <c r="L1450" s="1">
        <v>187.10111679001696</v>
      </c>
    </row>
    <row r="1451" spans="1:14" x14ac:dyDescent="0.25">
      <c r="A1451">
        <v>2008</v>
      </c>
      <c r="B1451" t="s">
        <v>33</v>
      </c>
      <c r="C1451" t="s">
        <v>13</v>
      </c>
      <c r="D1451">
        <v>6</v>
      </c>
      <c r="E1451" t="s">
        <v>49</v>
      </c>
      <c r="F1451" t="s">
        <v>20</v>
      </c>
      <c r="G1451" s="1">
        <v>4.3</v>
      </c>
      <c r="H1451" s="1">
        <v>2.2999999999999998</v>
      </c>
      <c r="I1451" s="1">
        <v>2.36</v>
      </c>
      <c r="J1451" s="1">
        <v>321.03079274950863</v>
      </c>
      <c r="K1451" s="1">
        <v>20.521739130434781</v>
      </c>
      <c r="L1451" s="1">
        <v>151.78859679465009</v>
      </c>
    </row>
    <row r="1452" spans="1:14" x14ac:dyDescent="0.25">
      <c r="A1452">
        <v>2008</v>
      </c>
      <c r="B1452" t="s">
        <v>33</v>
      </c>
      <c r="C1452" t="s">
        <v>13</v>
      </c>
      <c r="D1452">
        <v>7</v>
      </c>
      <c r="E1452" t="s">
        <v>49</v>
      </c>
      <c r="F1452" t="s">
        <v>20</v>
      </c>
      <c r="G1452" s="1">
        <v>3.8</v>
      </c>
      <c r="H1452" s="1">
        <v>3</v>
      </c>
      <c r="I1452" s="1">
        <v>3.84</v>
      </c>
      <c r="J1452" s="1">
        <v>356.6299664911441</v>
      </c>
      <c r="K1452" s="1">
        <v>22.721893491124263</v>
      </c>
      <c r="L1452" s="1">
        <v>123.40638982102905</v>
      </c>
    </row>
    <row r="1453" spans="1:14" x14ac:dyDescent="0.25">
      <c r="A1453">
        <v>2008</v>
      </c>
      <c r="B1453" t="s">
        <v>33</v>
      </c>
      <c r="C1453" t="s">
        <v>13</v>
      </c>
      <c r="D1453">
        <v>8</v>
      </c>
      <c r="E1453" t="s">
        <v>49</v>
      </c>
      <c r="F1453" t="s">
        <v>20</v>
      </c>
      <c r="G1453" s="1">
        <v>3.1</v>
      </c>
      <c r="H1453" s="1">
        <v>1.5</v>
      </c>
      <c r="I1453" s="1">
        <v>2.0099999999999998</v>
      </c>
      <c r="J1453" s="1">
        <v>334.64180569185476</v>
      </c>
      <c r="K1453" s="1">
        <v>17.327586206896552</v>
      </c>
      <c r="L1453" s="1">
        <v>172.45736128740461</v>
      </c>
    </row>
    <row r="1454" spans="1:14" x14ac:dyDescent="0.25">
      <c r="A1454">
        <v>2008</v>
      </c>
      <c r="B1454" t="s">
        <v>33</v>
      </c>
      <c r="C1454" t="s">
        <v>13</v>
      </c>
      <c r="D1454">
        <v>9</v>
      </c>
      <c r="E1454" t="s">
        <v>49</v>
      </c>
      <c r="F1454" t="s">
        <v>20</v>
      </c>
      <c r="G1454" s="1">
        <v>10.6</v>
      </c>
      <c r="H1454" s="1">
        <v>4.5999999999999996</v>
      </c>
      <c r="I1454" s="1">
        <v>12.36</v>
      </c>
      <c r="J1454" s="1">
        <v>314.43850267379673</v>
      </c>
      <c r="K1454" s="1">
        <v>25.121951219512191</v>
      </c>
      <c r="L1454" s="1">
        <v>126.59335578891755</v>
      </c>
    </row>
    <row r="1455" spans="1:14" x14ac:dyDescent="0.25">
      <c r="A1455">
        <v>2008</v>
      </c>
      <c r="B1455" t="s">
        <v>33</v>
      </c>
      <c r="C1455" t="s">
        <v>13</v>
      </c>
      <c r="D1455">
        <v>10</v>
      </c>
      <c r="E1455" t="s">
        <v>49</v>
      </c>
      <c r="F1455" t="s">
        <v>20</v>
      </c>
      <c r="G1455" s="1">
        <v>4.4000000000000004</v>
      </c>
      <c r="H1455" s="1">
        <v>1.6</v>
      </c>
      <c r="I1455" s="1">
        <v>3.83</v>
      </c>
      <c r="J1455" s="1">
        <v>336.90555927662422</v>
      </c>
      <c r="K1455" s="1">
        <v>14.9609375</v>
      </c>
      <c r="L1455" s="1">
        <v>198.3960466963234</v>
      </c>
    </row>
    <row r="1456" spans="1:14" x14ac:dyDescent="0.25">
      <c r="A1456" s="2">
        <v>2007</v>
      </c>
      <c r="B1456" s="2" t="s">
        <v>33</v>
      </c>
      <c r="C1456" s="2" t="s">
        <v>13</v>
      </c>
      <c r="D1456" s="2">
        <v>1</v>
      </c>
      <c r="E1456" s="2" t="s">
        <v>49</v>
      </c>
      <c r="F1456" s="2" t="s">
        <v>20</v>
      </c>
      <c r="G1456" s="3">
        <v>7.8</v>
      </c>
      <c r="H1456" s="3">
        <v>2.6</v>
      </c>
      <c r="I1456" s="3">
        <v>6.69</v>
      </c>
      <c r="J1456" s="3">
        <v>353.33333333333337</v>
      </c>
      <c r="K1456" s="3">
        <v>21.037735849056602</v>
      </c>
      <c r="L1456" s="3">
        <v>134.52914798206277</v>
      </c>
    </row>
    <row r="1457" spans="1:14" x14ac:dyDescent="0.25">
      <c r="A1457" s="2">
        <v>2007</v>
      </c>
      <c r="B1457" s="2" t="s">
        <v>33</v>
      </c>
      <c r="C1457" s="2" t="s">
        <v>13</v>
      </c>
      <c r="D1457" s="2">
        <v>2</v>
      </c>
      <c r="E1457" s="2" t="s">
        <v>49</v>
      </c>
      <c r="F1457" s="2" t="s">
        <v>20</v>
      </c>
      <c r="G1457" s="3">
        <v>5.6</v>
      </c>
      <c r="H1457" s="3">
        <v>1.4</v>
      </c>
      <c r="I1457" s="3">
        <v>3.43</v>
      </c>
      <c r="J1457" s="3">
        <v>795</v>
      </c>
      <c r="K1457" s="3">
        <v>21.572327044025158</v>
      </c>
      <c r="L1457" s="3">
        <v>58.309037900874635</v>
      </c>
    </row>
    <row r="1458" spans="1:14" x14ac:dyDescent="0.25">
      <c r="A1458" s="2">
        <v>2007</v>
      </c>
      <c r="B1458" s="2" t="s">
        <v>33</v>
      </c>
      <c r="C1458" s="2" t="s">
        <v>13</v>
      </c>
      <c r="D1458" s="2">
        <v>3</v>
      </c>
      <c r="E1458" s="2" t="s">
        <v>49</v>
      </c>
      <c r="F1458" s="2" t="s">
        <v>20</v>
      </c>
      <c r="G1458" s="3">
        <v>6.5</v>
      </c>
      <c r="H1458" s="3">
        <v>2.1</v>
      </c>
      <c r="I1458" s="3">
        <v>4.32</v>
      </c>
      <c r="J1458" s="3">
        <v>373.33333333333337</v>
      </c>
      <c r="K1458" s="3">
        <v>19.285714285714285</v>
      </c>
      <c r="L1458" s="3">
        <v>138.88888888888889</v>
      </c>
    </row>
    <row r="1459" spans="1:14" x14ac:dyDescent="0.25">
      <c r="A1459" s="2">
        <v>2007</v>
      </c>
      <c r="B1459" s="2" t="s">
        <v>33</v>
      </c>
      <c r="C1459" s="2" t="s">
        <v>13</v>
      </c>
      <c r="D1459" s="2">
        <v>4</v>
      </c>
      <c r="E1459" s="2" t="s">
        <v>49</v>
      </c>
      <c r="F1459" s="2" t="s">
        <v>20</v>
      </c>
      <c r="G1459" s="3">
        <v>6.2</v>
      </c>
      <c r="H1459" s="3">
        <v>1.9</v>
      </c>
      <c r="I1459" s="3">
        <v>2.89</v>
      </c>
      <c r="J1459" s="3">
        <v>256</v>
      </c>
      <c r="K1459" s="3">
        <v>22.578125</v>
      </c>
      <c r="L1459" s="3">
        <v>173.01038062283737</v>
      </c>
    </row>
    <row r="1460" spans="1:14" x14ac:dyDescent="0.25">
      <c r="A1460" s="2">
        <v>2007</v>
      </c>
      <c r="B1460" s="2" t="s">
        <v>33</v>
      </c>
      <c r="C1460" s="2" t="s">
        <v>13</v>
      </c>
      <c r="D1460" s="2">
        <v>5</v>
      </c>
      <c r="E1460" s="2" t="s">
        <v>49</v>
      </c>
      <c r="F1460" s="2" t="s">
        <v>20</v>
      </c>
      <c r="G1460" s="3">
        <v>5</v>
      </c>
      <c r="H1460" s="3">
        <v>2.2999999999999998</v>
      </c>
      <c r="I1460" s="3">
        <v>3.47</v>
      </c>
      <c r="J1460" s="3">
        <v>335.99999999999994</v>
      </c>
      <c r="K1460" s="3">
        <v>20.654761904761905</v>
      </c>
      <c r="L1460" s="3">
        <v>144.09221902017291</v>
      </c>
    </row>
    <row r="1461" spans="1:14" x14ac:dyDescent="0.25">
      <c r="A1461" s="2">
        <v>2007</v>
      </c>
      <c r="B1461" s="2" t="s">
        <v>33</v>
      </c>
      <c r="C1461" s="2" t="s">
        <v>13</v>
      </c>
      <c r="D1461" s="2">
        <v>6</v>
      </c>
      <c r="E1461" s="2" t="s">
        <v>49</v>
      </c>
      <c r="F1461" s="2" t="s">
        <v>20</v>
      </c>
      <c r="G1461" s="3">
        <v>5.3</v>
      </c>
      <c r="H1461" s="3">
        <v>2.7</v>
      </c>
      <c r="I1461" s="3">
        <v>3.34</v>
      </c>
      <c r="J1461" s="3">
        <v>337.99999999999994</v>
      </c>
      <c r="K1461" s="3">
        <v>19.763313609467456</v>
      </c>
      <c r="L1461" s="3">
        <v>149.70059880239523</v>
      </c>
    </row>
    <row r="1462" spans="1:14" x14ac:dyDescent="0.25">
      <c r="A1462" s="2">
        <v>2007</v>
      </c>
      <c r="B1462" s="2" t="s">
        <v>33</v>
      </c>
      <c r="C1462" s="2" t="s">
        <v>13</v>
      </c>
      <c r="D1462" s="2">
        <v>7</v>
      </c>
      <c r="E1462" s="2" t="s">
        <v>49</v>
      </c>
      <c r="F1462" s="2" t="s">
        <v>20</v>
      </c>
      <c r="G1462" s="3">
        <v>9.6999999999999993</v>
      </c>
      <c r="H1462" s="3">
        <v>2.7</v>
      </c>
      <c r="I1462" s="3">
        <v>6.65</v>
      </c>
      <c r="J1462" s="3">
        <v>287.27272727272731</v>
      </c>
      <c r="K1462" s="3">
        <v>21.044303797468352</v>
      </c>
      <c r="L1462" s="3">
        <v>165.41353383458645</v>
      </c>
    </row>
    <row r="1463" spans="1:14" x14ac:dyDescent="0.25">
      <c r="A1463" s="2">
        <v>2007</v>
      </c>
      <c r="B1463" s="2" t="s">
        <v>33</v>
      </c>
      <c r="C1463" s="2" t="s">
        <v>13</v>
      </c>
      <c r="D1463" s="2">
        <v>8</v>
      </c>
      <c r="E1463" s="2" t="s">
        <v>49</v>
      </c>
      <c r="F1463" s="2" t="s">
        <v>20</v>
      </c>
      <c r="G1463" s="3">
        <v>7.1</v>
      </c>
      <c r="H1463" s="3">
        <v>2</v>
      </c>
      <c r="I1463" s="3">
        <v>5.66</v>
      </c>
      <c r="J1463" s="3">
        <v>353.33333333333337</v>
      </c>
      <c r="K1463" s="3">
        <v>17.79874213836478</v>
      </c>
      <c r="L1463" s="3">
        <v>159.01060070671377</v>
      </c>
    </row>
    <row r="1464" spans="1:14" x14ac:dyDescent="0.25">
      <c r="A1464" s="2">
        <v>2007</v>
      </c>
      <c r="B1464" s="2" t="s">
        <v>33</v>
      </c>
      <c r="C1464" s="2" t="s">
        <v>13</v>
      </c>
      <c r="D1464" s="2">
        <v>9</v>
      </c>
      <c r="E1464" s="2" t="s">
        <v>49</v>
      </c>
      <c r="F1464" s="2" t="s">
        <v>20</v>
      </c>
      <c r="G1464" s="3">
        <v>7.4</v>
      </c>
      <c r="H1464" s="3">
        <v>2.6</v>
      </c>
      <c r="I1464" s="3">
        <v>4.78</v>
      </c>
      <c r="J1464" s="3">
        <v>337.14285714285705</v>
      </c>
      <c r="K1464" s="3">
        <v>20.254237288135595</v>
      </c>
      <c r="L1464" s="3">
        <v>146.44351464435147</v>
      </c>
    </row>
    <row r="1465" spans="1:14" x14ac:dyDescent="0.25">
      <c r="A1465" s="2">
        <v>2007</v>
      </c>
      <c r="B1465" s="2" t="s">
        <v>33</v>
      </c>
      <c r="C1465" s="2" t="s">
        <v>13</v>
      </c>
      <c r="D1465" s="2">
        <v>10</v>
      </c>
      <c r="E1465" s="2" t="s">
        <v>49</v>
      </c>
      <c r="F1465" s="2" t="s">
        <v>20</v>
      </c>
      <c r="G1465" s="3">
        <v>4.7</v>
      </c>
      <c r="H1465" s="3">
        <v>1.8</v>
      </c>
      <c r="I1465" s="3">
        <v>3.04</v>
      </c>
      <c r="J1465" s="3">
        <v>310</v>
      </c>
      <c r="K1465" s="3">
        <v>24.516129032258068</v>
      </c>
      <c r="L1465" s="3">
        <v>131.57894736842104</v>
      </c>
    </row>
    <row r="1466" spans="1:14" x14ac:dyDescent="0.25">
      <c r="B1466" t="s">
        <v>33</v>
      </c>
      <c r="C1466" t="s">
        <v>13</v>
      </c>
      <c r="D1466">
        <v>31</v>
      </c>
      <c r="E1466" t="s">
        <v>49</v>
      </c>
      <c r="F1466" t="s">
        <v>20</v>
      </c>
      <c r="M1466">
        <v>40.822357177734375</v>
      </c>
      <c r="N1466">
        <v>1.5037200450897217</v>
      </c>
    </row>
    <row r="1467" spans="1:14" x14ac:dyDescent="0.25">
      <c r="B1467" t="s">
        <v>33</v>
      </c>
      <c r="C1467" t="s">
        <v>13</v>
      </c>
      <c r="D1467">
        <v>32</v>
      </c>
      <c r="E1467" t="s">
        <v>49</v>
      </c>
      <c r="F1467" t="s">
        <v>20</v>
      </c>
      <c r="M1467">
        <v>40.799003601074219</v>
      </c>
      <c r="N1467">
        <v>1.3893578052520752</v>
      </c>
    </row>
    <row r="1468" spans="1:14" x14ac:dyDescent="0.25">
      <c r="B1468" t="s">
        <v>33</v>
      </c>
      <c r="C1468" t="s">
        <v>13</v>
      </c>
      <c r="D1468">
        <v>33</v>
      </c>
      <c r="E1468" t="s">
        <v>49</v>
      </c>
      <c r="F1468" t="s">
        <v>20</v>
      </c>
      <c r="M1468">
        <v>41.254611968994141</v>
      </c>
      <c r="N1468">
        <v>1.4685690402984619</v>
      </c>
    </row>
    <row r="1469" spans="1:14" x14ac:dyDescent="0.25">
      <c r="A1469">
        <v>2008</v>
      </c>
      <c r="B1469" t="s">
        <v>32</v>
      </c>
      <c r="C1469" t="s">
        <v>11</v>
      </c>
      <c r="D1469">
        <v>1</v>
      </c>
      <c r="E1469" t="s">
        <v>49</v>
      </c>
      <c r="F1469" t="s">
        <v>20</v>
      </c>
      <c r="G1469" s="1">
        <v>7.3</v>
      </c>
      <c r="H1469" s="1">
        <v>2.1</v>
      </c>
      <c r="I1469" s="1">
        <v>4.5199999999999996</v>
      </c>
      <c r="J1469" s="1">
        <v>329.52182952182949</v>
      </c>
      <c r="K1469" s="1">
        <v>14.258675078864352</v>
      </c>
      <c r="L1469" s="1">
        <v>212.83185840707969</v>
      </c>
    </row>
    <row r="1470" spans="1:14" x14ac:dyDescent="0.25">
      <c r="A1470">
        <v>2008</v>
      </c>
      <c r="B1470" t="s">
        <v>32</v>
      </c>
      <c r="C1470" t="s">
        <v>11</v>
      </c>
      <c r="D1470">
        <v>2</v>
      </c>
      <c r="E1470" t="s">
        <v>49</v>
      </c>
      <c r="F1470" t="s">
        <v>20</v>
      </c>
      <c r="G1470" s="1">
        <v>10.3</v>
      </c>
      <c r="H1470" s="1">
        <v>2.1</v>
      </c>
      <c r="I1470" s="1">
        <v>4.8499999999999996</v>
      </c>
      <c r="J1470" s="1">
        <v>289.32893289328939</v>
      </c>
      <c r="K1470" s="1">
        <v>18.441064638783267</v>
      </c>
      <c r="L1470" s="1">
        <v>187.42268041237111</v>
      </c>
    </row>
    <row r="1471" spans="1:14" x14ac:dyDescent="0.25">
      <c r="A1471">
        <v>2008</v>
      </c>
      <c r="B1471" t="s">
        <v>32</v>
      </c>
      <c r="C1471" t="s">
        <v>11</v>
      </c>
      <c r="D1471">
        <v>3</v>
      </c>
      <c r="E1471" t="s">
        <v>49</v>
      </c>
      <c r="F1471" t="s">
        <v>20</v>
      </c>
      <c r="G1471" s="1">
        <v>5.9</v>
      </c>
      <c r="H1471" s="1">
        <v>1.5</v>
      </c>
      <c r="I1471" s="1">
        <v>3.34</v>
      </c>
      <c r="J1471" s="1">
        <v>290.54842473745623</v>
      </c>
      <c r="K1471" s="1">
        <v>13.413654618473895</v>
      </c>
      <c r="L1471" s="1">
        <v>256.58682634730542</v>
      </c>
    </row>
    <row r="1472" spans="1:14" x14ac:dyDescent="0.25">
      <c r="A1472">
        <v>2008</v>
      </c>
      <c r="B1472" t="s">
        <v>32</v>
      </c>
      <c r="C1472" t="s">
        <v>11</v>
      </c>
      <c r="D1472">
        <v>4</v>
      </c>
      <c r="E1472" t="s">
        <v>49</v>
      </c>
      <c r="F1472" t="s">
        <v>20</v>
      </c>
      <c r="G1472" s="1">
        <v>8.5</v>
      </c>
      <c r="H1472" s="1">
        <v>1.6</v>
      </c>
      <c r="I1472" s="1">
        <v>4.3600000000000003</v>
      </c>
      <c r="J1472" s="1">
        <v>283.13253012048193</v>
      </c>
      <c r="K1472" s="1">
        <v>30.921985815602842</v>
      </c>
      <c r="L1472" s="1">
        <v>114.22018348623853</v>
      </c>
    </row>
    <row r="1473" spans="1:14" x14ac:dyDescent="0.25">
      <c r="A1473">
        <v>2008</v>
      </c>
      <c r="B1473" t="s">
        <v>32</v>
      </c>
      <c r="C1473" t="s">
        <v>11</v>
      </c>
      <c r="D1473">
        <v>5</v>
      </c>
      <c r="E1473" t="s">
        <v>49</v>
      </c>
      <c r="F1473" t="s">
        <v>20</v>
      </c>
      <c r="G1473" s="1">
        <v>7.6</v>
      </c>
      <c r="H1473" s="1">
        <v>1.9</v>
      </c>
      <c r="I1473" s="1">
        <v>4.45</v>
      </c>
      <c r="J1473" s="1">
        <v>308.66601752677701</v>
      </c>
      <c r="K1473" s="1">
        <v>14.037854889589905</v>
      </c>
      <c r="L1473" s="1">
        <v>230.78651685393262</v>
      </c>
    </row>
    <row r="1474" spans="1:14" x14ac:dyDescent="0.25">
      <c r="A1474">
        <v>2008</v>
      </c>
      <c r="B1474" t="s">
        <v>32</v>
      </c>
      <c r="C1474" t="s">
        <v>11</v>
      </c>
      <c r="D1474">
        <v>6</v>
      </c>
      <c r="E1474" t="s">
        <v>49</v>
      </c>
      <c r="F1474" t="s">
        <v>20</v>
      </c>
      <c r="G1474" s="1">
        <v>7.7</v>
      </c>
      <c r="H1474" s="1">
        <v>1.7</v>
      </c>
      <c r="I1474" s="1">
        <v>6.86</v>
      </c>
      <c r="J1474" s="1">
        <v>285.46255506607923</v>
      </c>
      <c r="K1474" s="1">
        <v>21.172839506172842</v>
      </c>
      <c r="L1474" s="1">
        <v>165.45189504373181</v>
      </c>
    </row>
    <row r="1475" spans="1:14" x14ac:dyDescent="0.25">
      <c r="A1475">
        <v>2008</v>
      </c>
      <c r="B1475" t="s">
        <v>32</v>
      </c>
      <c r="C1475" t="s">
        <v>11</v>
      </c>
      <c r="D1475">
        <v>7</v>
      </c>
      <c r="E1475" t="s">
        <v>49</v>
      </c>
      <c r="F1475" t="s">
        <v>20</v>
      </c>
      <c r="G1475" s="1">
        <v>6.8</v>
      </c>
      <c r="H1475" s="1">
        <v>1.8</v>
      </c>
      <c r="I1475" s="1">
        <v>4.71</v>
      </c>
      <c r="J1475" s="1">
        <v>325.19280205655525</v>
      </c>
      <c r="K1475" s="1">
        <v>18.616600790513836</v>
      </c>
      <c r="L1475" s="1">
        <v>165.1804670912951</v>
      </c>
    </row>
    <row r="1476" spans="1:14" x14ac:dyDescent="0.25">
      <c r="A1476">
        <v>2008</v>
      </c>
      <c r="B1476" t="s">
        <v>32</v>
      </c>
      <c r="C1476" t="s">
        <v>11</v>
      </c>
      <c r="D1476">
        <v>8</v>
      </c>
      <c r="E1476" t="s">
        <v>49</v>
      </c>
      <c r="F1476" t="s">
        <v>20</v>
      </c>
      <c r="G1476" s="1">
        <v>6.7</v>
      </c>
      <c r="H1476" s="1">
        <v>1.4</v>
      </c>
      <c r="I1476" s="1">
        <v>3.7</v>
      </c>
      <c r="J1476" s="1">
        <v>339.18128654970758</v>
      </c>
      <c r="K1476" s="1">
        <v>21.264367816091955</v>
      </c>
      <c r="L1476" s="1">
        <v>138.64864864864867</v>
      </c>
    </row>
    <row r="1477" spans="1:14" x14ac:dyDescent="0.25">
      <c r="A1477">
        <v>2008</v>
      </c>
      <c r="B1477" t="s">
        <v>32</v>
      </c>
      <c r="C1477" t="s">
        <v>11</v>
      </c>
      <c r="D1477">
        <v>9</v>
      </c>
      <c r="E1477" t="s">
        <v>49</v>
      </c>
      <c r="F1477" t="s">
        <v>20</v>
      </c>
      <c r="G1477" s="1">
        <v>5.7</v>
      </c>
      <c r="H1477" s="1">
        <v>1.8</v>
      </c>
      <c r="I1477" s="1">
        <v>3.36</v>
      </c>
      <c r="J1477" s="1">
        <v>329.51289398280801</v>
      </c>
      <c r="K1477" s="1">
        <v>14.608695652173912</v>
      </c>
      <c r="L1477" s="1">
        <v>207.73809523809524</v>
      </c>
    </row>
    <row r="1478" spans="1:14" x14ac:dyDescent="0.25">
      <c r="A1478">
        <v>2008</v>
      </c>
      <c r="B1478" t="s">
        <v>32</v>
      </c>
      <c r="C1478" t="s">
        <v>11</v>
      </c>
      <c r="D1478">
        <v>10</v>
      </c>
      <c r="E1478" t="s">
        <v>49</v>
      </c>
      <c r="F1478" t="s">
        <v>20</v>
      </c>
      <c r="G1478" s="1">
        <v>6.3</v>
      </c>
      <c r="H1478" s="1">
        <v>1.4</v>
      </c>
      <c r="I1478" s="1">
        <v>3.09</v>
      </c>
      <c r="J1478" s="1">
        <v>343.98496240601509</v>
      </c>
      <c r="K1478" s="1">
        <v>16.885245901639344</v>
      </c>
      <c r="L1478" s="1">
        <v>172.16828478964399</v>
      </c>
    </row>
    <row r="1479" spans="1:14" x14ac:dyDescent="0.25">
      <c r="B1479" t="s">
        <v>32</v>
      </c>
      <c r="C1479" t="s">
        <v>11</v>
      </c>
      <c r="D1479">
        <v>31</v>
      </c>
      <c r="E1479" t="s">
        <v>49</v>
      </c>
      <c r="F1479" t="s">
        <v>20</v>
      </c>
      <c r="M1479">
        <v>40.405330657958984</v>
      </c>
      <c r="N1479">
        <v>1.625316858291626</v>
      </c>
    </row>
    <row r="1480" spans="1:14" x14ac:dyDescent="0.25">
      <c r="B1480" t="s">
        <v>32</v>
      </c>
      <c r="C1480" t="s">
        <v>11</v>
      </c>
      <c r="D1480">
        <v>32</v>
      </c>
      <c r="E1480" t="s">
        <v>49</v>
      </c>
      <c r="F1480" t="s">
        <v>20</v>
      </c>
      <c r="M1480">
        <v>40.424697875976563</v>
      </c>
      <c r="N1480">
        <v>1.5382263660430908</v>
      </c>
    </row>
    <row r="1481" spans="1:14" x14ac:dyDescent="0.25">
      <c r="B1481" t="s">
        <v>32</v>
      </c>
      <c r="C1481" t="s">
        <v>11</v>
      </c>
      <c r="D1481">
        <v>33</v>
      </c>
      <c r="E1481" t="s">
        <v>49</v>
      </c>
      <c r="F1481" t="s">
        <v>20</v>
      </c>
      <c r="M1481">
        <v>40.732307434082031</v>
      </c>
      <c r="N1481">
        <v>1.4805257320404053</v>
      </c>
    </row>
    <row r="1482" spans="1:14" x14ac:dyDescent="0.25">
      <c r="B1482" t="s">
        <v>32</v>
      </c>
      <c r="C1482" t="s">
        <v>11</v>
      </c>
      <c r="D1482">
        <v>31</v>
      </c>
      <c r="E1482" t="s">
        <v>49</v>
      </c>
      <c r="F1482" t="s">
        <v>20</v>
      </c>
      <c r="M1482">
        <v>40.072952270507813</v>
      </c>
      <c r="N1482">
        <v>1.4875220060348511</v>
      </c>
    </row>
    <row r="1483" spans="1:14" x14ac:dyDescent="0.25">
      <c r="B1483" t="s">
        <v>32</v>
      </c>
      <c r="C1483" t="s">
        <v>11</v>
      </c>
      <c r="D1483">
        <v>32</v>
      </c>
      <c r="E1483" t="s">
        <v>49</v>
      </c>
      <c r="F1483" t="s">
        <v>20</v>
      </c>
      <c r="M1483">
        <v>26.204616546630859</v>
      </c>
      <c r="N1483">
        <v>1.179297924041748</v>
      </c>
    </row>
    <row r="1484" spans="1:14" x14ac:dyDescent="0.25">
      <c r="B1484" t="s">
        <v>32</v>
      </c>
      <c r="C1484" t="s">
        <v>11</v>
      </c>
      <c r="D1484">
        <v>33</v>
      </c>
      <c r="E1484" t="s">
        <v>49</v>
      </c>
      <c r="F1484" t="s">
        <v>20</v>
      </c>
      <c r="M1484">
        <v>41.30621337890625</v>
      </c>
      <c r="N1484">
        <v>1.4909955263137817</v>
      </c>
    </row>
    <row r="1485" spans="1:14" x14ac:dyDescent="0.25">
      <c r="A1485">
        <v>2008</v>
      </c>
      <c r="B1485" t="s">
        <v>32</v>
      </c>
      <c r="C1485" t="s">
        <v>13</v>
      </c>
      <c r="D1485">
        <v>1</v>
      </c>
      <c r="E1485" t="s">
        <v>49</v>
      </c>
      <c r="F1485" t="s">
        <v>20</v>
      </c>
      <c r="G1485" s="1">
        <v>8.6999999999999993</v>
      </c>
      <c r="H1485" s="1">
        <v>3.1</v>
      </c>
      <c r="I1485" s="1">
        <v>7.55</v>
      </c>
      <c r="J1485" s="1">
        <v>346.91358024691357</v>
      </c>
      <c r="K1485" s="1">
        <v>26.868327402135229</v>
      </c>
      <c r="L1485" s="1">
        <v>107.28476821192055</v>
      </c>
    </row>
    <row r="1486" spans="1:14" x14ac:dyDescent="0.25">
      <c r="A1486">
        <v>2008</v>
      </c>
      <c r="B1486" t="s">
        <v>32</v>
      </c>
      <c r="C1486" t="s">
        <v>13</v>
      </c>
      <c r="D1486">
        <v>2</v>
      </c>
      <c r="E1486" t="s">
        <v>49</v>
      </c>
      <c r="F1486" t="s">
        <v>20</v>
      </c>
      <c r="G1486" s="1">
        <v>6.5</v>
      </c>
      <c r="H1486" s="1">
        <v>1.7</v>
      </c>
      <c r="I1486" s="1">
        <v>4.92</v>
      </c>
      <c r="J1486" s="1">
        <v>393.20920043811606</v>
      </c>
      <c r="K1486" s="1">
        <v>13.704735376044567</v>
      </c>
      <c r="L1486" s="1">
        <v>185.56910569105693</v>
      </c>
    </row>
    <row r="1487" spans="1:14" x14ac:dyDescent="0.25">
      <c r="A1487">
        <v>2008</v>
      </c>
      <c r="B1487" t="s">
        <v>32</v>
      </c>
      <c r="C1487" t="s">
        <v>13</v>
      </c>
      <c r="D1487">
        <v>3</v>
      </c>
      <c r="E1487" t="s">
        <v>49</v>
      </c>
      <c r="F1487" t="s">
        <v>20</v>
      </c>
      <c r="G1487" s="1">
        <v>7.1</v>
      </c>
      <c r="H1487" s="1">
        <v>2</v>
      </c>
      <c r="I1487" s="1">
        <v>6.43</v>
      </c>
      <c r="J1487" s="1">
        <v>376.45107794361525</v>
      </c>
      <c r="K1487" s="1">
        <v>28.32599118942731</v>
      </c>
      <c r="L1487" s="1">
        <v>93.779160186625205</v>
      </c>
    </row>
    <row r="1488" spans="1:14" x14ac:dyDescent="0.25">
      <c r="A1488">
        <v>2008</v>
      </c>
      <c r="B1488" t="s">
        <v>32</v>
      </c>
      <c r="C1488" t="s">
        <v>13</v>
      </c>
      <c r="D1488">
        <v>4</v>
      </c>
      <c r="E1488" t="s">
        <v>49</v>
      </c>
      <c r="F1488" t="s">
        <v>20</v>
      </c>
      <c r="G1488" s="1">
        <v>6</v>
      </c>
      <c r="H1488" s="1">
        <v>1.7</v>
      </c>
      <c r="I1488" s="1">
        <v>3.93</v>
      </c>
      <c r="J1488" s="1">
        <v>358.95117540687158</v>
      </c>
      <c r="K1488" s="1">
        <v>9.8992443324937032</v>
      </c>
      <c r="L1488" s="1">
        <v>281.42493638676848</v>
      </c>
    </row>
    <row r="1489" spans="1:12" x14ac:dyDescent="0.25">
      <c r="A1489">
        <v>2008</v>
      </c>
      <c r="B1489" t="s">
        <v>32</v>
      </c>
      <c r="C1489" t="s">
        <v>13</v>
      </c>
      <c r="D1489">
        <v>5</v>
      </c>
      <c r="E1489" t="s">
        <v>49</v>
      </c>
      <c r="F1489" t="s">
        <v>20</v>
      </c>
      <c r="G1489" s="1">
        <v>7.4</v>
      </c>
      <c r="H1489" s="1">
        <v>1.7</v>
      </c>
      <c r="I1489" s="1">
        <v>5.45</v>
      </c>
      <c r="J1489" s="1">
        <v>367.78523489932888</v>
      </c>
      <c r="K1489" s="1">
        <v>19.89051094890511</v>
      </c>
      <c r="L1489" s="1">
        <v>136.69724770642202</v>
      </c>
    </row>
    <row r="1490" spans="1:12" x14ac:dyDescent="0.25">
      <c r="A1490">
        <v>2008</v>
      </c>
      <c r="B1490" t="s">
        <v>32</v>
      </c>
      <c r="C1490" t="s">
        <v>13</v>
      </c>
      <c r="D1490">
        <v>6</v>
      </c>
      <c r="E1490" t="s">
        <v>49</v>
      </c>
      <c r="F1490" t="s">
        <v>20</v>
      </c>
      <c r="G1490" s="1">
        <v>11</v>
      </c>
      <c r="H1490" s="1">
        <v>2.4</v>
      </c>
      <c r="I1490" s="1">
        <v>7.54</v>
      </c>
      <c r="J1490" s="1">
        <v>327.58620689655169</v>
      </c>
      <c r="K1490" s="1">
        <v>19.842105263157897</v>
      </c>
      <c r="L1490" s="1">
        <v>153.84615384615384</v>
      </c>
    </row>
    <row r="1491" spans="1:12" x14ac:dyDescent="0.25">
      <c r="A1491">
        <v>2008</v>
      </c>
      <c r="B1491" t="s">
        <v>32</v>
      </c>
      <c r="C1491" t="s">
        <v>13</v>
      </c>
      <c r="D1491">
        <v>7</v>
      </c>
      <c r="E1491" t="s">
        <v>49</v>
      </c>
      <c r="F1491" t="s">
        <v>20</v>
      </c>
      <c r="G1491" s="1">
        <v>4.9000000000000004</v>
      </c>
      <c r="H1491" s="1">
        <v>1.3</v>
      </c>
      <c r="I1491" s="1">
        <v>3.85</v>
      </c>
      <c r="J1491" s="1">
        <v>341.00719424460431</v>
      </c>
      <c r="K1491" s="1">
        <v>16.244725738396625</v>
      </c>
      <c r="L1491" s="1">
        <v>180.51948051948054</v>
      </c>
    </row>
    <row r="1492" spans="1:12" x14ac:dyDescent="0.25">
      <c r="A1492">
        <v>2008</v>
      </c>
      <c r="B1492" t="s">
        <v>32</v>
      </c>
      <c r="C1492" t="s">
        <v>13</v>
      </c>
      <c r="D1492">
        <v>8</v>
      </c>
      <c r="E1492" t="s">
        <v>49</v>
      </c>
      <c r="F1492" t="s">
        <v>20</v>
      </c>
      <c r="G1492" s="1">
        <v>5.4</v>
      </c>
      <c r="H1492" s="1">
        <v>2.7</v>
      </c>
      <c r="I1492" s="1">
        <v>3.78</v>
      </c>
      <c r="J1492" s="1">
        <v>377.81629116117847</v>
      </c>
      <c r="K1492" s="1">
        <v>17.339449541284402</v>
      </c>
      <c r="L1492" s="1">
        <v>152.64550264550266</v>
      </c>
    </row>
    <row r="1493" spans="1:12" x14ac:dyDescent="0.25">
      <c r="A1493">
        <v>2008</v>
      </c>
      <c r="B1493" t="s">
        <v>32</v>
      </c>
      <c r="C1493" t="s">
        <v>13</v>
      </c>
      <c r="D1493">
        <v>9</v>
      </c>
      <c r="E1493" t="s">
        <v>49</v>
      </c>
      <c r="F1493" t="s">
        <v>20</v>
      </c>
      <c r="G1493" s="1">
        <v>5.7</v>
      </c>
      <c r="H1493" s="1">
        <v>1.2</v>
      </c>
      <c r="I1493" s="1">
        <v>3.39</v>
      </c>
      <c r="J1493" s="1">
        <v>382.89962825278809</v>
      </c>
      <c r="K1493" s="1">
        <v>16.456310679611651</v>
      </c>
      <c r="L1493" s="1">
        <v>158.70206489675516</v>
      </c>
    </row>
    <row r="1494" spans="1:12" x14ac:dyDescent="0.25">
      <c r="A1494">
        <v>2008</v>
      </c>
      <c r="B1494" t="s">
        <v>32</v>
      </c>
      <c r="C1494" t="s">
        <v>13</v>
      </c>
      <c r="D1494">
        <v>10</v>
      </c>
      <c r="E1494" t="s">
        <v>49</v>
      </c>
      <c r="F1494" t="s">
        <v>20</v>
      </c>
      <c r="G1494" s="1">
        <v>5.4</v>
      </c>
      <c r="H1494" s="1">
        <v>1.9</v>
      </c>
      <c r="I1494" s="1">
        <v>3.12</v>
      </c>
      <c r="J1494" s="1">
        <v>385.28896672504374</v>
      </c>
      <c r="K1494" s="1">
        <v>14.181818181818183</v>
      </c>
      <c r="L1494" s="1">
        <v>183.0128205128205</v>
      </c>
    </row>
    <row r="1495" spans="1:12" x14ac:dyDescent="0.25">
      <c r="A1495" s="2">
        <v>2007</v>
      </c>
      <c r="B1495" s="2" t="s">
        <v>32</v>
      </c>
      <c r="C1495" s="2" t="s">
        <v>13</v>
      </c>
      <c r="D1495" s="2">
        <v>1</v>
      </c>
      <c r="E1495" s="2" t="s">
        <v>49</v>
      </c>
      <c r="F1495" s="2" t="s">
        <v>20</v>
      </c>
      <c r="G1495" s="3">
        <v>9.5</v>
      </c>
      <c r="H1495" s="3">
        <v>1.8</v>
      </c>
      <c r="I1495" s="3">
        <v>6.21</v>
      </c>
      <c r="J1495" s="3">
        <v>276.4378478664193</v>
      </c>
      <c r="K1495" s="3">
        <v>20.838926174496642</v>
      </c>
      <c r="L1495" s="3">
        <v>173.59098228663447</v>
      </c>
    </row>
    <row r="1496" spans="1:12" x14ac:dyDescent="0.25">
      <c r="A1496" s="2">
        <v>2007</v>
      </c>
      <c r="B1496" s="2" t="s">
        <v>32</v>
      </c>
      <c r="C1496" s="2" t="s">
        <v>13</v>
      </c>
      <c r="D1496" s="2">
        <v>2</v>
      </c>
      <c r="E1496" s="2" t="s">
        <v>49</v>
      </c>
      <c r="F1496" s="2" t="s">
        <v>20</v>
      </c>
      <c r="G1496" s="3">
        <v>9.8000000000000007</v>
      </c>
      <c r="H1496" s="3">
        <v>2</v>
      </c>
      <c r="I1496" s="3">
        <v>7.93</v>
      </c>
      <c r="J1496" s="3">
        <v>306.94668820678515</v>
      </c>
      <c r="K1496" s="3">
        <v>20.868421052631579</v>
      </c>
      <c r="L1496" s="3">
        <v>156.11601513240856</v>
      </c>
    </row>
    <row r="1497" spans="1:12" x14ac:dyDescent="0.25">
      <c r="A1497" s="2">
        <v>2007</v>
      </c>
      <c r="B1497" s="2" t="s">
        <v>32</v>
      </c>
      <c r="C1497" s="2" t="s">
        <v>13</v>
      </c>
      <c r="D1497" s="2">
        <v>3</v>
      </c>
      <c r="E1497" s="2" t="s">
        <v>49</v>
      </c>
      <c r="F1497" s="2" t="s">
        <v>20</v>
      </c>
      <c r="G1497" s="3">
        <v>8.3000000000000007</v>
      </c>
      <c r="H1497" s="3">
        <v>1.7</v>
      </c>
      <c r="I1497" s="3">
        <v>5.07</v>
      </c>
      <c r="J1497" s="3">
        <v>270.53140096618358</v>
      </c>
      <c r="K1497" s="3">
        <v>22.633928571428573</v>
      </c>
      <c r="L1497" s="3">
        <v>163.31360946745562</v>
      </c>
    </row>
    <row r="1498" spans="1:12" x14ac:dyDescent="0.25">
      <c r="A1498" s="2">
        <v>2007</v>
      </c>
      <c r="B1498" s="2" t="s">
        <v>32</v>
      </c>
      <c r="C1498" s="2" t="s">
        <v>13</v>
      </c>
      <c r="D1498" s="2">
        <v>4</v>
      </c>
      <c r="E1498" s="2" t="s">
        <v>49</v>
      </c>
      <c r="F1498" s="2" t="s">
        <v>20</v>
      </c>
      <c r="G1498" s="3">
        <v>12.5</v>
      </c>
      <c r="H1498" s="3">
        <v>2.4</v>
      </c>
      <c r="I1498" s="3">
        <v>11.38</v>
      </c>
      <c r="J1498" s="3">
        <v>297.2560975609756</v>
      </c>
      <c r="K1498" s="3">
        <v>19.452991452991451</v>
      </c>
      <c r="L1498" s="3">
        <v>172.93497363796135</v>
      </c>
    </row>
    <row r="1499" spans="1:12" x14ac:dyDescent="0.25">
      <c r="A1499" s="2">
        <v>2007</v>
      </c>
      <c r="B1499" s="2" t="s">
        <v>32</v>
      </c>
      <c r="C1499" s="2" t="s">
        <v>13</v>
      </c>
      <c r="D1499" s="2">
        <v>5</v>
      </c>
      <c r="E1499" s="2" t="s">
        <v>49</v>
      </c>
      <c r="F1499" s="2" t="s">
        <v>20</v>
      </c>
      <c r="G1499" s="3">
        <v>9.4</v>
      </c>
      <c r="H1499" s="3">
        <v>1.9</v>
      </c>
      <c r="I1499" s="3">
        <v>7.62</v>
      </c>
      <c r="J1499" s="3">
        <v>287.34693877551018</v>
      </c>
      <c r="K1499" s="3">
        <v>21.647727272727273</v>
      </c>
      <c r="L1499" s="3">
        <v>160.76115485564304</v>
      </c>
    </row>
    <row r="1500" spans="1:12" x14ac:dyDescent="0.25">
      <c r="A1500" s="2">
        <v>2007</v>
      </c>
      <c r="B1500" s="2" t="s">
        <v>32</v>
      </c>
      <c r="C1500" s="2" t="s">
        <v>13</v>
      </c>
      <c r="D1500" s="2">
        <v>6</v>
      </c>
      <c r="E1500" s="2" t="s">
        <v>49</v>
      </c>
      <c r="F1500" s="2" t="s">
        <v>20</v>
      </c>
      <c r="G1500" s="3">
        <v>8.6999999999999993</v>
      </c>
      <c r="H1500" s="3">
        <v>1</v>
      </c>
      <c r="I1500" s="3">
        <v>4.7699999999999996</v>
      </c>
      <c r="J1500" s="3">
        <v>258.48563968668407</v>
      </c>
      <c r="K1500" s="3">
        <v>24.090909090909086</v>
      </c>
      <c r="L1500" s="3">
        <v>160.58700209643607</v>
      </c>
    </row>
    <row r="1501" spans="1:12" x14ac:dyDescent="0.25">
      <c r="A1501" s="2">
        <v>2007</v>
      </c>
      <c r="B1501" s="2" t="s">
        <v>32</v>
      </c>
      <c r="C1501" s="2" t="s">
        <v>13</v>
      </c>
      <c r="D1501" s="2">
        <v>7</v>
      </c>
      <c r="E1501" s="2" t="s">
        <v>49</v>
      </c>
      <c r="F1501" s="2" t="s">
        <v>20</v>
      </c>
      <c r="G1501" s="3">
        <v>6.4</v>
      </c>
      <c r="H1501" s="3">
        <v>1.1000000000000001</v>
      </c>
      <c r="I1501" s="3">
        <v>4.04</v>
      </c>
      <c r="J1501" s="3">
        <v>309.02777777777777</v>
      </c>
      <c r="K1501" s="3">
        <v>15.131086142322095</v>
      </c>
      <c r="L1501" s="3">
        <v>213.86138613861391</v>
      </c>
    </row>
    <row r="1502" spans="1:12" x14ac:dyDescent="0.25">
      <c r="A1502" s="2">
        <v>2007</v>
      </c>
      <c r="B1502" s="2" t="s">
        <v>32</v>
      </c>
      <c r="C1502" s="2" t="s">
        <v>13</v>
      </c>
      <c r="D1502" s="2">
        <v>8</v>
      </c>
      <c r="E1502" s="2" t="s">
        <v>49</v>
      </c>
      <c r="F1502" s="2" t="s">
        <v>20</v>
      </c>
      <c r="G1502" s="3">
        <v>8.1999999999999993</v>
      </c>
      <c r="H1502" s="3">
        <v>1.6</v>
      </c>
      <c r="I1502" s="3">
        <v>4.7699999999999996</v>
      </c>
      <c r="J1502" s="3">
        <v>308.12854442344042</v>
      </c>
      <c r="K1502" s="3">
        <v>14.631901840490798</v>
      </c>
      <c r="L1502" s="3">
        <v>221.8029350104822</v>
      </c>
    </row>
    <row r="1503" spans="1:12" x14ac:dyDescent="0.25">
      <c r="A1503" s="2">
        <v>2007</v>
      </c>
      <c r="B1503" s="2" t="s">
        <v>32</v>
      </c>
      <c r="C1503" s="2" t="s">
        <v>13</v>
      </c>
      <c r="D1503" s="2">
        <v>9</v>
      </c>
      <c r="E1503" s="2" t="s">
        <v>49</v>
      </c>
      <c r="F1503" s="2" t="s">
        <v>20</v>
      </c>
      <c r="G1503" s="3">
        <v>8.6999999999999993</v>
      </c>
      <c r="H1503" s="3">
        <v>2.2999999999999998</v>
      </c>
      <c r="I1503" s="3">
        <v>6.29</v>
      </c>
      <c r="J1503" s="3">
        <v>294.73684210526318</v>
      </c>
      <c r="K1503" s="3">
        <v>17.280219780219777</v>
      </c>
      <c r="L1503" s="3">
        <v>196.3434022257552</v>
      </c>
    </row>
    <row r="1504" spans="1:12" x14ac:dyDescent="0.25">
      <c r="A1504" s="2">
        <v>2007</v>
      </c>
      <c r="B1504" s="2" t="s">
        <v>32</v>
      </c>
      <c r="C1504" s="2" t="s">
        <v>13</v>
      </c>
      <c r="D1504" s="2">
        <v>10</v>
      </c>
      <c r="E1504" s="2" t="s">
        <v>49</v>
      </c>
      <c r="F1504" s="2" t="s">
        <v>20</v>
      </c>
      <c r="G1504" s="3">
        <v>12.2</v>
      </c>
      <c r="H1504" s="3">
        <v>2.7</v>
      </c>
      <c r="I1504" s="3">
        <v>9.73</v>
      </c>
      <c r="J1504" s="3">
        <v>310.85043988269797</v>
      </c>
      <c r="K1504" s="3">
        <v>13.113207547169811</v>
      </c>
      <c r="L1504" s="3">
        <v>245.32374100719423</v>
      </c>
    </row>
    <row r="1505" spans="1:14" x14ac:dyDescent="0.25">
      <c r="A1505">
        <v>2008</v>
      </c>
      <c r="B1505" t="s">
        <v>10</v>
      </c>
      <c r="C1505" t="s">
        <v>11</v>
      </c>
      <c r="D1505">
        <v>1</v>
      </c>
      <c r="E1505" t="s">
        <v>49</v>
      </c>
      <c r="F1505" t="s">
        <v>20</v>
      </c>
      <c r="G1505" s="1">
        <v>16.600000000000001</v>
      </c>
      <c r="H1505" s="1">
        <v>3.1</v>
      </c>
      <c r="I1505" s="1">
        <v>15.91</v>
      </c>
      <c r="J1505" s="1">
        <v>342.74353876739559</v>
      </c>
      <c r="K1505" s="1">
        <v>18.457076566125288</v>
      </c>
      <c r="L1505" s="1">
        <v>158.07668133249533</v>
      </c>
    </row>
    <row r="1506" spans="1:14" x14ac:dyDescent="0.25">
      <c r="A1506">
        <v>2008</v>
      </c>
      <c r="B1506" t="s">
        <v>10</v>
      </c>
      <c r="C1506" t="s">
        <v>11</v>
      </c>
      <c r="D1506">
        <v>2</v>
      </c>
      <c r="E1506" t="s">
        <v>49</v>
      </c>
      <c r="F1506" t="s">
        <v>20</v>
      </c>
      <c r="G1506" s="1">
        <v>20.6</v>
      </c>
      <c r="H1506" s="1">
        <v>3.6</v>
      </c>
      <c r="I1506" s="1">
        <v>25.36</v>
      </c>
      <c r="J1506" s="1">
        <v>343.91988555078683</v>
      </c>
      <c r="K1506" s="1">
        <v>21.098169717138102</v>
      </c>
      <c r="L1506" s="1">
        <v>137.81545741324922</v>
      </c>
    </row>
    <row r="1507" spans="1:14" x14ac:dyDescent="0.25">
      <c r="A1507">
        <v>2008</v>
      </c>
      <c r="B1507" t="s">
        <v>10</v>
      </c>
      <c r="C1507" t="s">
        <v>11</v>
      </c>
      <c r="D1507">
        <v>3</v>
      </c>
      <c r="E1507" t="s">
        <v>49</v>
      </c>
      <c r="F1507" t="s">
        <v>20</v>
      </c>
      <c r="G1507" s="1">
        <v>18.2</v>
      </c>
      <c r="H1507" s="1">
        <v>3</v>
      </c>
      <c r="I1507" s="1">
        <v>17.11</v>
      </c>
      <c r="J1507" s="1">
        <v>337.86764705882348</v>
      </c>
      <c r="K1507" s="1">
        <v>18.618063112078346</v>
      </c>
      <c r="L1507" s="1">
        <v>158.97136177673877</v>
      </c>
    </row>
    <row r="1508" spans="1:14" x14ac:dyDescent="0.25">
      <c r="A1508">
        <v>2008</v>
      </c>
      <c r="B1508" t="s">
        <v>10</v>
      </c>
      <c r="C1508" t="s">
        <v>11</v>
      </c>
      <c r="D1508">
        <v>4</v>
      </c>
      <c r="E1508" t="s">
        <v>49</v>
      </c>
      <c r="F1508" t="s">
        <v>20</v>
      </c>
      <c r="G1508" s="1">
        <v>12.6</v>
      </c>
      <c r="H1508" s="1">
        <v>2.7</v>
      </c>
      <c r="I1508" s="1">
        <v>12.05</v>
      </c>
      <c r="J1508" s="1">
        <v>360.45197740112997</v>
      </c>
      <c r="K1508" s="1">
        <v>18.887147335423201</v>
      </c>
      <c r="L1508" s="1">
        <v>146.88796680497921</v>
      </c>
    </row>
    <row r="1509" spans="1:14" x14ac:dyDescent="0.25">
      <c r="A1509">
        <v>2008</v>
      </c>
      <c r="B1509" t="s">
        <v>10</v>
      </c>
      <c r="C1509" t="s">
        <v>11</v>
      </c>
      <c r="D1509">
        <v>5</v>
      </c>
      <c r="E1509" t="s">
        <v>49</v>
      </c>
      <c r="F1509" t="s">
        <v>20</v>
      </c>
      <c r="G1509" s="1">
        <v>11</v>
      </c>
      <c r="H1509" s="1">
        <v>3.3</v>
      </c>
      <c r="I1509" s="1">
        <v>14.26</v>
      </c>
      <c r="J1509" s="1">
        <v>314.17804992934526</v>
      </c>
      <c r="K1509" s="1">
        <v>21.379310344827587</v>
      </c>
      <c r="L1509" s="1">
        <v>148.87798036465637</v>
      </c>
    </row>
    <row r="1510" spans="1:14" x14ac:dyDescent="0.25">
      <c r="A1510">
        <v>2008</v>
      </c>
      <c r="B1510" t="s">
        <v>10</v>
      </c>
      <c r="C1510" t="s">
        <v>11</v>
      </c>
      <c r="D1510">
        <v>6</v>
      </c>
      <c r="E1510" t="s">
        <v>49</v>
      </c>
      <c r="F1510" t="s">
        <v>20</v>
      </c>
      <c r="G1510" s="1">
        <v>17</v>
      </c>
      <c r="H1510" s="1">
        <v>2.7</v>
      </c>
      <c r="I1510" s="1">
        <v>14.7</v>
      </c>
      <c r="J1510" s="1">
        <v>321.47562582345188</v>
      </c>
      <c r="K1510" s="1">
        <v>20.081967213114755</v>
      </c>
      <c r="L1510" s="1">
        <v>154.89795918367346</v>
      </c>
    </row>
    <row r="1511" spans="1:14" x14ac:dyDescent="0.25">
      <c r="A1511">
        <v>2008</v>
      </c>
      <c r="B1511" t="s">
        <v>10</v>
      </c>
      <c r="C1511" t="s">
        <v>11</v>
      </c>
      <c r="D1511">
        <v>7</v>
      </c>
      <c r="E1511" t="s">
        <v>49</v>
      </c>
      <c r="F1511" t="s">
        <v>20</v>
      </c>
      <c r="G1511" s="1">
        <v>14.2</v>
      </c>
      <c r="H1511" s="1">
        <v>3.6</v>
      </c>
      <c r="I1511" s="1">
        <v>18.72</v>
      </c>
      <c r="J1511" s="1">
        <v>377.77031564808595</v>
      </c>
      <c r="K1511" s="1">
        <v>16.64</v>
      </c>
      <c r="L1511" s="1">
        <v>159.08119658119656</v>
      </c>
    </row>
    <row r="1512" spans="1:14" x14ac:dyDescent="0.25">
      <c r="A1512">
        <v>2008</v>
      </c>
      <c r="B1512" t="s">
        <v>10</v>
      </c>
      <c r="C1512" t="s">
        <v>11</v>
      </c>
      <c r="D1512">
        <v>8</v>
      </c>
      <c r="E1512" t="s">
        <v>49</v>
      </c>
      <c r="F1512" t="s">
        <v>20</v>
      </c>
      <c r="G1512" s="1">
        <v>12</v>
      </c>
      <c r="H1512" s="1">
        <v>2.5</v>
      </c>
      <c r="I1512" s="1">
        <v>13.2</v>
      </c>
      <c r="J1512" s="1">
        <v>344.36008676789589</v>
      </c>
      <c r="K1512" s="1">
        <v>20.787401574803148</v>
      </c>
      <c r="L1512" s="1">
        <v>139.69696969696969</v>
      </c>
    </row>
    <row r="1513" spans="1:14" x14ac:dyDescent="0.25">
      <c r="A1513">
        <v>2008</v>
      </c>
      <c r="B1513" t="s">
        <v>10</v>
      </c>
      <c r="C1513" t="s">
        <v>11</v>
      </c>
      <c r="D1513">
        <v>9</v>
      </c>
      <c r="E1513" t="s">
        <v>49</v>
      </c>
      <c r="F1513" t="s">
        <v>20</v>
      </c>
      <c r="G1513" s="1">
        <v>9.4</v>
      </c>
      <c r="H1513" s="1">
        <v>2.8</v>
      </c>
      <c r="I1513" s="1">
        <v>8.99</v>
      </c>
      <c r="J1513" s="1">
        <v>345.37572254335265</v>
      </c>
      <c r="K1513" s="1">
        <v>18.80753138075314</v>
      </c>
      <c r="L1513" s="1">
        <v>153.94883203559507</v>
      </c>
    </row>
    <row r="1514" spans="1:14" x14ac:dyDescent="0.25">
      <c r="A1514">
        <v>2008</v>
      </c>
      <c r="B1514" t="s">
        <v>10</v>
      </c>
      <c r="C1514" t="s">
        <v>11</v>
      </c>
      <c r="D1514">
        <v>10</v>
      </c>
      <c r="E1514" t="s">
        <v>49</v>
      </c>
      <c r="F1514" t="s">
        <v>20</v>
      </c>
      <c r="G1514" s="1">
        <v>12.5</v>
      </c>
      <c r="H1514" s="1">
        <v>3.5</v>
      </c>
      <c r="I1514" s="1">
        <v>14.2</v>
      </c>
      <c r="J1514" s="1">
        <v>314.46540880503142</v>
      </c>
      <c r="K1514" s="1">
        <v>18.933333333333334</v>
      </c>
      <c r="L1514" s="1">
        <v>167.95774647887325</v>
      </c>
    </row>
    <row r="1515" spans="1:14" x14ac:dyDescent="0.25">
      <c r="B1515" t="s">
        <v>10</v>
      </c>
      <c r="C1515" t="s">
        <v>11</v>
      </c>
      <c r="D1515">
        <v>31</v>
      </c>
      <c r="E1515" t="s">
        <v>49</v>
      </c>
      <c r="F1515" t="s">
        <v>20</v>
      </c>
      <c r="M1515">
        <v>39.372684478759766</v>
      </c>
      <c r="N1515">
        <v>1.3128809928894043</v>
      </c>
    </row>
    <row r="1516" spans="1:14" x14ac:dyDescent="0.25">
      <c r="B1516" t="s">
        <v>10</v>
      </c>
      <c r="C1516" t="s">
        <v>11</v>
      </c>
      <c r="D1516">
        <v>32</v>
      </c>
      <c r="E1516" t="s">
        <v>49</v>
      </c>
      <c r="F1516" t="s">
        <v>20</v>
      </c>
      <c r="M1516">
        <v>39.773685455322266</v>
      </c>
      <c r="N1516">
        <v>1.2794290781021118</v>
      </c>
    </row>
    <row r="1517" spans="1:14" x14ac:dyDescent="0.25">
      <c r="B1517" t="s">
        <v>10</v>
      </c>
      <c r="C1517" t="s">
        <v>11</v>
      </c>
      <c r="D1517">
        <v>33</v>
      </c>
      <c r="E1517" t="s">
        <v>49</v>
      </c>
      <c r="F1517" t="s">
        <v>20</v>
      </c>
      <c r="M1517">
        <v>40.211208343505859</v>
      </c>
      <c r="N1517">
        <v>1.270484447479248</v>
      </c>
    </row>
    <row r="1518" spans="1:14" x14ac:dyDescent="0.25">
      <c r="A1518">
        <v>2008</v>
      </c>
      <c r="B1518" t="s">
        <v>30</v>
      </c>
      <c r="C1518" t="s">
        <v>11</v>
      </c>
      <c r="D1518">
        <v>1</v>
      </c>
      <c r="E1518" t="s">
        <v>55</v>
      </c>
      <c r="F1518" t="s">
        <v>26</v>
      </c>
      <c r="G1518" s="1">
        <v>7.2</v>
      </c>
      <c r="H1518" s="1">
        <v>3.8</v>
      </c>
      <c r="I1518" s="1">
        <v>9.74</v>
      </c>
      <c r="J1518" s="1">
        <v>211.50097465886941</v>
      </c>
      <c r="K1518" s="1">
        <v>44.884792626728107</v>
      </c>
      <c r="L1518" s="1">
        <v>105.3388090349076</v>
      </c>
    </row>
    <row r="1519" spans="1:14" x14ac:dyDescent="0.25">
      <c r="A1519">
        <v>2008</v>
      </c>
      <c r="B1519" t="s">
        <v>30</v>
      </c>
      <c r="C1519" t="s">
        <v>11</v>
      </c>
      <c r="D1519">
        <v>2</v>
      </c>
      <c r="E1519" t="s">
        <v>55</v>
      </c>
      <c r="F1519" t="s">
        <v>26</v>
      </c>
      <c r="G1519" s="1">
        <v>7.5</v>
      </c>
      <c r="H1519" s="1">
        <v>4.7</v>
      </c>
      <c r="I1519" s="1">
        <v>10.36</v>
      </c>
      <c r="J1519" s="1">
        <v>218.11460258780036</v>
      </c>
      <c r="K1519" s="1">
        <v>43.898305084745758</v>
      </c>
      <c r="L1519" s="1">
        <v>104.44015444015446</v>
      </c>
    </row>
    <row r="1520" spans="1:14" x14ac:dyDescent="0.25">
      <c r="A1520">
        <v>2008</v>
      </c>
      <c r="B1520" t="s">
        <v>30</v>
      </c>
      <c r="C1520" t="s">
        <v>11</v>
      </c>
      <c r="D1520">
        <v>3</v>
      </c>
      <c r="E1520" t="s">
        <v>55</v>
      </c>
      <c r="F1520" t="s">
        <v>26</v>
      </c>
      <c r="G1520" s="1">
        <v>6.5</v>
      </c>
      <c r="H1520" s="1">
        <v>3.1</v>
      </c>
      <c r="I1520" s="1">
        <v>13.53</v>
      </c>
      <c r="J1520" s="1">
        <v>252.22755311857438</v>
      </c>
      <c r="K1520" s="1">
        <v>36.766304347826086</v>
      </c>
      <c r="L1520" s="1">
        <v>107.83444198078344</v>
      </c>
    </row>
    <row r="1521" spans="1:12" x14ac:dyDescent="0.25">
      <c r="A1521">
        <v>2008</v>
      </c>
      <c r="B1521" t="s">
        <v>30</v>
      </c>
      <c r="C1521" t="s">
        <v>11</v>
      </c>
      <c r="D1521">
        <v>4</v>
      </c>
      <c r="E1521" t="s">
        <v>55</v>
      </c>
      <c r="F1521" t="s">
        <v>26</v>
      </c>
      <c r="G1521" s="1">
        <v>4</v>
      </c>
      <c r="H1521" s="1">
        <v>2.6</v>
      </c>
      <c r="I1521" s="1">
        <v>5.3</v>
      </c>
      <c r="J1521" s="1">
        <v>285.24590163934425</v>
      </c>
      <c r="K1521" s="1">
        <v>30.459770114942529</v>
      </c>
      <c r="L1521" s="1">
        <v>115.09433962264153</v>
      </c>
    </row>
    <row r="1522" spans="1:12" x14ac:dyDescent="0.25">
      <c r="A1522">
        <v>2008</v>
      </c>
      <c r="B1522" t="s">
        <v>30</v>
      </c>
      <c r="C1522" t="s">
        <v>11</v>
      </c>
      <c r="D1522">
        <v>5</v>
      </c>
      <c r="E1522" t="s">
        <v>55</v>
      </c>
      <c r="F1522" t="s">
        <v>26</v>
      </c>
      <c r="G1522" s="1">
        <v>5.7</v>
      </c>
      <c r="H1522" s="1">
        <v>2.6</v>
      </c>
      <c r="I1522" s="1">
        <v>6.19</v>
      </c>
      <c r="J1522" s="1">
        <v>267.2955974842767</v>
      </c>
      <c r="K1522" s="1">
        <v>36.411764705882355</v>
      </c>
      <c r="L1522" s="1">
        <v>102.74636510500808</v>
      </c>
    </row>
    <row r="1523" spans="1:12" x14ac:dyDescent="0.25">
      <c r="A1523">
        <v>2008</v>
      </c>
      <c r="B1523" t="s">
        <v>30</v>
      </c>
      <c r="C1523" t="s">
        <v>11</v>
      </c>
      <c r="D1523">
        <v>6</v>
      </c>
      <c r="E1523" t="s">
        <v>55</v>
      </c>
      <c r="F1523" t="s">
        <v>26</v>
      </c>
      <c r="G1523" s="1">
        <v>4.5</v>
      </c>
      <c r="H1523" s="1">
        <v>2.5</v>
      </c>
      <c r="I1523" s="1">
        <v>5.4</v>
      </c>
      <c r="J1523" s="1">
        <v>265.30612244897958</v>
      </c>
      <c r="K1523" s="1">
        <v>37.762237762237767</v>
      </c>
      <c r="L1523" s="1">
        <v>99.814814814814795</v>
      </c>
    </row>
    <row r="1524" spans="1:12" x14ac:dyDescent="0.25">
      <c r="A1524">
        <v>2008</v>
      </c>
      <c r="B1524" t="s">
        <v>30</v>
      </c>
      <c r="C1524" t="s">
        <v>11</v>
      </c>
      <c r="D1524">
        <v>7</v>
      </c>
      <c r="E1524" t="s">
        <v>55</v>
      </c>
      <c r="F1524" t="s">
        <v>26</v>
      </c>
      <c r="G1524" s="1">
        <v>3.8</v>
      </c>
      <c r="H1524" s="1">
        <v>2.5</v>
      </c>
      <c r="I1524" s="1">
        <v>6.19</v>
      </c>
      <c r="J1524" s="1">
        <v>278.49927849927855</v>
      </c>
      <c r="K1524" s="1">
        <v>32.072538860103627</v>
      </c>
      <c r="L1524" s="1">
        <v>111.95476575121162</v>
      </c>
    </row>
    <row r="1525" spans="1:12" x14ac:dyDescent="0.25">
      <c r="A1525">
        <v>2008</v>
      </c>
      <c r="B1525" t="s">
        <v>30</v>
      </c>
      <c r="C1525" t="s">
        <v>11</v>
      </c>
      <c r="D1525">
        <v>8</v>
      </c>
      <c r="E1525" t="s">
        <v>55</v>
      </c>
      <c r="F1525" t="s">
        <v>26</v>
      </c>
      <c r="G1525" s="1">
        <v>4.5</v>
      </c>
      <c r="H1525" s="1">
        <v>1.5</v>
      </c>
      <c r="I1525" s="1">
        <v>5.3</v>
      </c>
      <c r="J1525" s="1">
        <v>286.48648648648651</v>
      </c>
      <c r="K1525" s="1">
        <v>33.333333333333329</v>
      </c>
      <c r="L1525" s="1">
        <v>104.71698113207547</v>
      </c>
    </row>
    <row r="1526" spans="1:12" x14ac:dyDescent="0.25">
      <c r="A1526">
        <v>2008</v>
      </c>
      <c r="B1526" t="s">
        <v>30</v>
      </c>
      <c r="C1526" t="s">
        <v>11</v>
      </c>
      <c r="D1526">
        <v>9</v>
      </c>
      <c r="E1526" t="s">
        <v>55</v>
      </c>
      <c r="F1526" t="s">
        <v>26</v>
      </c>
      <c r="G1526" s="1">
        <v>4.5</v>
      </c>
      <c r="H1526" s="1">
        <v>2.2000000000000002</v>
      </c>
      <c r="I1526" s="1">
        <v>4.22</v>
      </c>
      <c r="J1526" s="1">
        <v>297.64453961456098</v>
      </c>
      <c r="K1526" s="1">
        <v>30.359712230215827</v>
      </c>
      <c r="L1526" s="1">
        <v>110.66350710900475</v>
      </c>
    </row>
    <row r="1527" spans="1:12" x14ac:dyDescent="0.25">
      <c r="A1527">
        <v>2008</v>
      </c>
      <c r="B1527" t="s">
        <v>30</v>
      </c>
      <c r="C1527" t="s">
        <v>11</v>
      </c>
      <c r="D1527">
        <v>10</v>
      </c>
      <c r="E1527" t="s">
        <v>55</v>
      </c>
      <c r="F1527" t="s">
        <v>26</v>
      </c>
      <c r="G1527" s="1">
        <v>5.7</v>
      </c>
      <c r="H1527" s="1">
        <v>2.4</v>
      </c>
      <c r="I1527" s="1">
        <v>7.55</v>
      </c>
      <c r="J1527" s="1">
        <v>326.68711656441718</v>
      </c>
      <c r="K1527" s="1">
        <v>35.44600938967136</v>
      </c>
      <c r="L1527" s="1">
        <v>86.357615894039739</v>
      </c>
    </row>
    <row r="1528" spans="1:12" x14ac:dyDescent="0.25">
      <c r="A1528" s="2">
        <v>2007</v>
      </c>
      <c r="B1528" s="2" t="s">
        <v>30</v>
      </c>
      <c r="C1528" s="2" t="s">
        <v>11</v>
      </c>
      <c r="D1528" s="2">
        <v>1</v>
      </c>
      <c r="E1528" s="2" t="s">
        <v>55</v>
      </c>
      <c r="F1528" s="2" t="s">
        <v>26</v>
      </c>
      <c r="G1528" s="3">
        <v>4.7</v>
      </c>
      <c r="H1528" s="3">
        <v>2.6</v>
      </c>
      <c r="I1528" s="3">
        <v>3.875</v>
      </c>
      <c r="J1528" s="3">
        <v>228.11671087533159</v>
      </c>
      <c r="K1528" s="3">
        <v>22.529069767441861</v>
      </c>
      <c r="L1528" s="3">
        <v>194.58064516129031</v>
      </c>
    </row>
    <row r="1529" spans="1:12" x14ac:dyDescent="0.25">
      <c r="A1529" s="2">
        <v>2007</v>
      </c>
      <c r="B1529" s="2" t="s">
        <v>30</v>
      </c>
      <c r="C1529" s="2" t="s">
        <v>11</v>
      </c>
      <c r="D1529" s="2">
        <v>2</v>
      </c>
      <c r="E1529" s="2" t="s">
        <v>55</v>
      </c>
      <c r="F1529" s="2" t="s">
        <v>26</v>
      </c>
      <c r="G1529" s="3">
        <v>5.3</v>
      </c>
      <c r="H1529" s="3">
        <v>2.8</v>
      </c>
      <c r="I1529" s="3">
        <v>6.96</v>
      </c>
      <c r="J1529" s="3">
        <v>227.13414634146341</v>
      </c>
      <c r="K1529" s="3">
        <v>46.711409395973149</v>
      </c>
      <c r="L1529" s="3">
        <v>94.252873563218401</v>
      </c>
    </row>
    <row r="1530" spans="1:12" x14ac:dyDescent="0.25">
      <c r="A1530" s="2">
        <v>2007</v>
      </c>
      <c r="B1530" s="2" t="s">
        <v>30</v>
      </c>
      <c r="C1530" s="2" t="s">
        <v>11</v>
      </c>
      <c r="D1530" s="2">
        <v>3</v>
      </c>
      <c r="E1530" s="2" t="s">
        <v>55</v>
      </c>
      <c r="F1530" s="2" t="s">
        <v>26</v>
      </c>
      <c r="G1530" s="3">
        <v>4</v>
      </c>
      <c r="H1530" s="3">
        <v>2.2999999999999998</v>
      </c>
      <c r="I1530" s="3">
        <v>3.39</v>
      </c>
      <c r="J1530" s="3">
        <v>250</v>
      </c>
      <c r="K1530" s="3">
        <v>52.153846153846153</v>
      </c>
      <c r="L1530" s="3">
        <v>76.696165191740405</v>
      </c>
    </row>
    <row r="1531" spans="1:12" x14ac:dyDescent="0.25">
      <c r="A1531" s="2">
        <v>2007</v>
      </c>
      <c r="B1531" s="2" t="s">
        <v>30</v>
      </c>
      <c r="C1531" s="2" t="s">
        <v>11</v>
      </c>
      <c r="D1531" s="2">
        <v>4</v>
      </c>
      <c r="E1531" s="2" t="s">
        <v>55</v>
      </c>
      <c r="F1531" s="2" t="s">
        <v>26</v>
      </c>
      <c r="G1531" s="3">
        <v>4.3</v>
      </c>
      <c r="H1531" s="3">
        <v>2.9</v>
      </c>
      <c r="I1531" s="3">
        <v>2.39</v>
      </c>
      <c r="J1531" s="3">
        <v>255.92417061611371</v>
      </c>
      <c r="K1531" s="3">
        <v>44.25925925925926</v>
      </c>
      <c r="L1531" s="3">
        <v>88.284518828451894</v>
      </c>
    </row>
    <row r="1532" spans="1:12" x14ac:dyDescent="0.25">
      <c r="A1532" s="2">
        <v>2007</v>
      </c>
      <c r="B1532" s="2" t="s">
        <v>30</v>
      </c>
      <c r="C1532" s="2" t="s">
        <v>11</v>
      </c>
      <c r="D1532" s="2">
        <v>5</v>
      </c>
      <c r="E1532" s="2" t="s">
        <v>55</v>
      </c>
      <c r="F1532" s="2" t="s">
        <v>26</v>
      </c>
      <c r="G1532" s="3">
        <v>4.5999999999999996</v>
      </c>
      <c r="H1532" s="3">
        <v>2.9</v>
      </c>
      <c r="I1532" s="3">
        <v>2.125</v>
      </c>
      <c r="J1532" s="3">
        <v>225.95078299776287</v>
      </c>
      <c r="K1532" s="3">
        <v>21.039603960396043</v>
      </c>
      <c r="L1532" s="3">
        <v>210.35294117647055</v>
      </c>
    </row>
    <row r="1533" spans="1:12" x14ac:dyDescent="0.25">
      <c r="A1533" s="2">
        <v>2007</v>
      </c>
      <c r="B1533" s="2" t="s">
        <v>30</v>
      </c>
      <c r="C1533" s="2" t="s">
        <v>11</v>
      </c>
      <c r="D1533" s="2">
        <v>6</v>
      </c>
      <c r="E1533" s="2" t="s">
        <v>55</v>
      </c>
      <c r="F1533" s="2" t="s">
        <v>26</v>
      </c>
      <c r="G1533" s="3">
        <v>3.3</v>
      </c>
      <c r="H1533" s="3">
        <v>1.9</v>
      </c>
      <c r="I1533" s="3">
        <v>1.42</v>
      </c>
      <c r="J1533" s="3">
        <v>254.9019607843137</v>
      </c>
      <c r="K1533" s="3">
        <v>18.205128205128204</v>
      </c>
      <c r="L1533" s="3">
        <v>215.49295774647894</v>
      </c>
    </row>
    <row r="1534" spans="1:12" x14ac:dyDescent="0.25">
      <c r="A1534" s="2">
        <v>2007</v>
      </c>
      <c r="B1534" s="2" t="s">
        <v>30</v>
      </c>
      <c r="C1534" s="2" t="s">
        <v>11</v>
      </c>
      <c r="D1534" s="2">
        <v>7</v>
      </c>
      <c r="E1534" s="2" t="s">
        <v>55</v>
      </c>
      <c r="F1534" s="2" t="s">
        <v>26</v>
      </c>
      <c r="G1534" s="3">
        <v>4.3</v>
      </c>
      <c r="H1534" s="3">
        <v>2.2000000000000002</v>
      </c>
      <c r="I1534" s="3">
        <v>2.19</v>
      </c>
      <c r="J1534" s="3">
        <v>191.91919191919192</v>
      </c>
      <c r="K1534" s="3">
        <v>57.631578947368418</v>
      </c>
      <c r="L1534" s="3">
        <v>90.410958904109592</v>
      </c>
    </row>
    <row r="1535" spans="1:12" x14ac:dyDescent="0.25">
      <c r="A1535" s="2">
        <v>2007</v>
      </c>
      <c r="B1535" s="2" t="s">
        <v>30</v>
      </c>
      <c r="C1535" s="2" t="s">
        <v>11</v>
      </c>
      <c r="D1535" s="2">
        <v>8</v>
      </c>
      <c r="E1535" s="2" t="s">
        <v>55</v>
      </c>
      <c r="F1535" s="2" t="s">
        <v>26</v>
      </c>
      <c r="G1535" s="3">
        <v>4.5999999999999996</v>
      </c>
      <c r="H1535" s="3">
        <v>2.4</v>
      </c>
      <c r="I1535" s="3">
        <v>2.5150000000000001</v>
      </c>
      <c r="J1535" s="3">
        <v>134.05797101449278</v>
      </c>
      <c r="K1535" s="3">
        <v>33.986486486486484</v>
      </c>
      <c r="L1535" s="3">
        <v>219.48310139165005</v>
      </c>
    </row>
    <row r="1536" spans="1:12" x14ac:dyDescent="0.25">
      <c r="A1536" s="2">
        <v>2007</v>
      </c>
      <c r="B1536" s="2" t="s">
        <v>30</v>
      </c>
      <c r="C1536" s="2" t="s">
        <v>11</v>
      </c>
      <c r="D1536" s="2">
        <v>9</v>
      </c>
      <c r="E1536" s="2" t="s">
        <v>55</v>
      </c>
      <c r="F1536" s="2" t="s">
        <v>26</v>
      </c>
      <c r="G1536" s="3">
        <v>4.8</v>
      </c>
      <c r="H1536" s="3">
        <v>2.8</v>
      </c>
      <c r="I1536" s="3">
        <v>1.9350000000000001</v>
      </c>
      <c r="J1536" s="3">
        <v>258.22784810126581</v>
      </c>
      <c r="K1536" s="3">
        <v>18.970588235294116</v>
      </c>
      <c r="L1536" s="3">
        <v>204.13436692506463</v>
      </c>
    </row>
    <row r="1537" spans="1:14" x14ac:dyDescent="0.25">
      <c r="B1537" t="s">
        <v>30</v>
      </c>
      <c r="C1537" t="s">
        <v>11</v>
      </c>
      <c r="D1537">
        <v>31</v>
      </c>
      <c r="E1537" t="s">
        <v>55</v>
      </c>
      <c r="F1537" t="s">
        <v>26</v>
      </c>
      <c r="M1537">
        <v>36.296791076660156</v>
      </c>
      <c r="N1537">
        <v>1.6928720474243164</v>
      </c>
    </row>
    <row r="1538" spans="1:14" x14ac:dyDescent="0.25">
      <c r="B1538" t="s">
        <v>30</v>
      </c>
      <c r="C1538" t="s">
        <v>11</v>
      </c>
      <c r="D1538">
        <v>32</v>
      </c>
      <c r="E1538" t="s">
        <v>55</v>
      </c>
      <c r="F1538" t="s">
        <v>26</v>
      </c>
      <c r="M1538">
        <v>36.520668029785156</v>
      </c>
      <c r="N1538">
        <v>1.7996597290039063</v>
      </c>
    </row>
    <row r="1539" spans="1:14" x14ac:dyDescent="0.25">
      <c r="B1539" t="s">
        <v>30</v>
      </c>
      <c r="C1539" t="s">
        <v>11</v>
      </c>
      <c r="D1539">
        <v>33</v>
      </c>
      <c r="E1539" t="s">
        <v>55</v>
      </c>
      <c r="F1539" t="s">
        <v>26</v>
      </c>
      <c r="M1539">
        <v>36.754489898681641</v>
      </c>
      <c r="N1539">
        <v>1.7017656564712524</v>
      </c>
    </row>
    <row r="1540" spans="1:14" x14ac:dyDescent="0.25">
      <c r="A1540">
        <v>2008</v>
      </c>
      <c r="B1540" t="s">
        <v>30</v>
      </c>
      <c r="C1540" t="s">
        <v>13</v>
      </c>
      <c r="D1540">
        <v>1</v>
      </c>
      <c r="E1540" t="s">
        <v>55</v>
      </c>
      <c r="F1540" t="s">
        <v>26</v>
      </c>
      <c r="G1540" s="1">
        <v>5.9</v>
      </c>
      <c r="H1540" s="1">
        <v>1.5</v>
      </c>
      <c r="I1540" s="1">
        <v>7.87</v>
      </c>
      <c r="J1540" s="1">
        <v>209.23076923076925</v>
      </c>
      <c r="K1540" s="1">
        <v>38.578431372549019</v>
      </c>
      <c r="L1540" s="1">
        <v>123.88818297331638</v>
      </c>
    </row>
    <row r="1541" spans="1:14" x14ac:dyDescent="0.25">
      <c r="A1541">
        <v>2008</v>
      </c>
      <c r="B1541" t="s">
        <v>30</v>
      </c>
      <c r="C1541" t="s">
        <v>13</v>
      </c>
      <c r="D1541">
        <v>2</v>
      </c>
      <c r="E1541" t="s">
        <v>55</v>
      </c>
      <c r="F1541" t="s">
        <v>26</v>
      </c>
      <c r="G1541" s="1">
        <v>5.4</v>
      </c>
      <c r="H1541" s="1">
        <v>2.2000000000000002</v>
      </c>
      <c r="I1541" s="1">
        <v>5.91</v>
      </c>
      <c r="J1541" s="1">
        <v>177.30496453900713</v>
      </c>
      <c r="K1541" s="1">
        <v>47.28</v>
      </c>
      <c r="L1541" s="1">
        <v>119.28934010152281</v>
      </c>
    </row>
    <row r="1542" spans="1:14" x14ac:dyDescent="0.25">
      <c r="A1542">
        <v>2008</v>
      </c>
      <c r="B1542" t="s">
        <v>30</v>
      </c>
      <c r="C1542" t="s">
        <v>13</v>
      </c>
      <c r="D1542">
        <v>3</v>
      </c>
      <c r="E1542" t="s">
        <v>55</v>
      </c>
      <c r="F1542" t="s">
        <v>26</v>
      </c>
      <c r="G1542" s="1">
        <v>4.0999999999999996</v>
      </c>
      <c r="H1542" s="1">
        <v>2.5</v>
      </c>
      <c r="I1542" s="1">
        <v>6.42</v>
      </c>
      <c r="J1542" s="1">
        <v>244.85125858123567</v>
      </c>
      <c r="K1542" s="1">
        <v>30</v>
      </c>
      <c r="L1542" s="1">
        <v>136.13707165109034</v>
      </c>
    </row>
    <row r="1543" spans="1:14" x14ac:dyDescent="0.25">
      <c r="A1543">
        <v>2008</v>
      </c>
      <c r="B1543" t="s">
        <v>30</v>
      </c>
      <c r="C1543" t="s">
        <v>13</v>
      </c>
      <c r="D1543">
        <v>4</v>
      </c>
      <c r="E1543" t="s">
        <v>55</v>
      </c>
      <c r="F1543" t="s">
        <v>26</v>
      </c>
      <c r="G1543" s="1">
        <v>5.3</v>
      </c>
      <c r="H1543" s="1">
        <v>2.5</v>
      </c>
      <c r="I1543" s="1">
        <v>6.47</v>
      </c>
      <c r="J1543" s="1">
        <v>203.43461030383091</v>
      </c>
      <c r="K1543" s="1">
        <v>42.012987012987011</v>
      </c>
      <c r="L1543" s="1">
        <v>117.0015455950541</v>
      </c>
    </row>
    <row r="1544" spans="1:14" x14ac:dyDescent="0.25">
      <c r="A1544">
        <v>2008</v>
      </c>
      <c r="B1544" t="s">
        <v>30</v>
      </c>
      <c r="C1544" t="s">
        <v>13</v>
      </c>
      <c r="D1544">
        <v>5</v>
      </c>
      <c r="E1544" t="s">
        <v>55</v>
      </c>
      <c r="F1544" t="s">
        <v>26</v>
      </c>
      <c r="G1544" s="1">
        <v>5.2</v>
      </c>
      <c r="H1544" s="1">
        <v>2.5</v>
      </c>
      <c r="I1544" s="1">
        <v>5.48</v>
      </c>
      <c r="J1544" s="1">
        <v>253.86996904024767</v>
      </c>
      <c r="K1544" s="1">
        <v>33.414634146341463</v>
      </c>
      <c r="L1544" s="1">
        <v>117.88321167883213</v>
      </c>
    </row>
    <row r="1545" spans="1:14" x14ac:dyDescent="0.25">
      <c r="A1545">
        <v>2008</v>
      </c>
      <c r="B1545" t="s">
        <v>30</v>
      </c>
      <c r="C1545" t="s">
        <v>13</v>
      </c>
      <c r="D1545">
        <v>6</v>
      </c>
      <c r="E1545" t="s">
        <v>55</v>
      </c>
      <c r="F1545" t="s">
        <v>26</v>
      </c>
      <c r="G1545" s="1">
        <v>4.9000000000000004</v>
      </c>
      <c r="H1545" s="1">
        <v>2.8</v>
      </c>
      <c r="I1545" s="1">
        <v>6.13</v>
      </c>
      <c r="J1545" s="1">
        <v>246.80851063829786</v>
      </c>
      <c r="K1545" s="1">
        <v>35.229885057471265</v>
      </c>
      <c r="L1545" s="1">
        <v>115.00815660685156</v>
      </c>
    </row>
    <row r="1546" spans="1:14" x14ac:dyDescent="0.25">
      <c r="A1546">
        <v>2008</v>
      </c>
      <c r="B1546" t="s">
        <v>30</v>
      </c>
      <c r="C1546" t="s">
        <v>13</v>
      </c>
      <c r="D1546">
        <v>7</v>
      </c>
      <c r="E1546" t="s">
        <v>55</v>
      </c>
      <c r="F1546" t="s">
        <v>26</v>
      </c>
      <c r="G1546" s="1">
        <v>5</v>
      </c>
      <c r="H1546" s="1">
        <v>2.2999999999999998</v>
      </c>
      <c r="I1546" s="1">
        <v>6.23</v>
      </c>
      <c r="J1546" s="1">
        <v>281.55339805825241</v>
      </c>
      <c r="K1546" s="1">
        <v>30.689655172413797</v>
      </c>
      <c r="L1546" s="1">
        <v>115.73033707865167</v>
      </c>
    </row>
    <row r="1547" spans="1:14" x14ac:dyDescent="0.25">
      <c r="A1547">
        <v>2008</v>
      </c>
      <c r="B1547" t="s">
        <v>30</v>
      </c>
      <c r="C1547" t="s">
        <v>13</v>
      </c>
      <c r="D1547">
        <v>8</v>
      </c>
      <c r="E1547" t="s">
        <v>55</v>
      </c>
      <c r="F1547" t="s">
        <v>26</v>
      </c>
      <c r="G1547" s="1">
        <v>5.3</v>
      </c>
      <c r="H1547" s="1">
        <v>3.5</v>
      </c>
      <c r="I1547" s="1">
        <v>6.57</v>
      </c>
      <c r="J1547" s="1">
        <v>242.58064516129033</v>
      </c>
      <c r="K1547" s="1">
        <v>34.946808510638299</v>
      </c>
      <c r="L1547" s="1">
        <v>117.96042617960426</v>
      </c>
    </row>
    <row r="1548" spans="1:14" x14ac:dyDescent="0.25">
      <c r="A1548">
        <v>2008</v>
      </c>
      <c r="B1548" t="s">
        <v>30</v>
      </c>
      <c r="C1548" t="s">
        <v>13</v>
      </c>
      <c r="D1548">
        <v>9</v>
      </c>
      <c r="E1548" t="s">
        <v>55</v>
      </c>
      <c r="F1548" t="s">
        <v>26</v>
      </c>
      <c r="G1548" s="1">
        <v>4.8</v>
      </c>
      <c r="H1548" s="1">
        <v>2.6</v>
      </c>
      <c r="I1548" s="1">
        <v>4.9000000000000004</v>
      </c>
      <c r="J1548" s="1">
        <v>259.05797101449275</v>
      </c>
      <c r="K1548" s="1">
        <v>34.265734265734267</v>
      </c>
      <c r="L1548" s="1">
        <v>112.6530612244898</v>
      </c>
    </row>
    <row r="1549" spans="1:14" x14ac:dyDescent="0.25">
      <c r="A1549">
        <v>2008</v>
      </c>
      <c r="B1549" t="s">
        <v>30</v>
      </c>
      <c r="C1549" t="s">
        <v>13</v>
      </c>
      <c r="D1549">
        <v>10</v>
      </c>
      <c r="E1549" t="s">
        <v>55</v>
      </c>
      <c r="F1549" t="s">
        <v>26</v>
      </c>
      <c r="G1549" s="1">
        <v>4.0999999999999996</v>
      </c>
      <c r="H1549" s="1">
        <v>2.1</v>
      </c>
      <c r="I1549" s="1">
        <v>4.1100000000000003</v>
      </c>
      <c r="J1549" s="1">
        <v>282.89473684210526</v>
      </c>
      <c r="K1549" s="1">
        <v>31.860465116279073</v>
      </c>
      <c r="L1549" s="1">
        <v>110.94890510948903</v>
      </c>
    </row>
    <row r="1550" spans="1:14" x14ac:dyDescent="0.25">
      <c r="A1550" s="2">
        <v>2007</v>
      </c>
      <c r="B1550" s="2" t="s">
        <v>30</v>
      </c>
      <c r="C1550" s="2" t="s">
        <v>13</v>
      </c>
      <c r="D1550" s="2">
        <v>1</v>
      </c>
      <c r="E1550" s="2" t="s">
        <v>55</v>
      </c>
      <c r="F1550" s="2" t="s">
        <v>26</v>
      </c>
      <c r="G1550" s="3">
        <v>4.2</v>
      </c>
      <c r="H1550" s="3">
        <v>2.2999999999999998</v>
      </c>
      <c r="I1550" s="3">
        <v>4.8899999999999997</v>
      </c>
      <c r="J1550" s="3">
        <v>229.82456140350877</v>
      </c>
      <c r="K1550" s="3">
        <v>37.328244274809158</v>
      </c>
      <c r="L1550" s="3">
        <v>116.56441717791412</v>
      </c>
    </row>
    <row r="1551" spans="1:14" x14ac:dyDescent="0.25">
      <c r="A1551" s="2">
        <v>2007</v>
      </c>
      <c r="B1551" s="2" t="s">
        <v>30</v>
      </c>
      <c r="C1551" s="2" t="s">
        <v>13</v>
      </c>
      <c r="D1551" s="2">
        <v>2</v>
      </c>
      <c r="E1551" s="2" t="s">
        <v>55</v>
      </c>
      <c r="F1551" s="2" t="s">
        <v>26</v>
      </c>
      <c r="G1551" s="3">
        <v>5.5</v>
      </c>
      <c r="H1551" s="3">
        <v>3.3</v>
      </c>
      <c r="I1551" s="3">
        <v>8.56</v>
      </c>
      <c r="J1551" s="3">
        <v>338.14102564102564</v>
      </c>
      <c r="K1551" s="3">
        <v>40.568720379146917</v>
      </c>
      <c r="L1551" s="3">
        <v>72.89719626168224</v>
      </c>
    </row>
    <row r="1552" spans="1:14" x14ac:dyDescent="0.25">
      <c r="A1552" s="2">
        <v>2007</v>
      </c>
      <c r="B1552" s="2" t="s">
        <v>30</v>
      </c>
      <c r="C1552" s="2" t="s">
        <v>13</v>
      </c>
      <c r="D1552" s="2">
        <v>3</v>
      </c>
      <c r="E1552" s="2" t="s">
        <v>55</v>
      </c>
      <c r="F1552" s="2" t="s">
        <v>26</v>
      </c>
      <c r="G1552" s="3">
        <v>5.9</v>
      </c>
      <c r="H1552" s="3">
        <v>3</v>
      </c>
      <c r="I1552" s="3">
        <v>6.97</v>
      </c>
      <c r="J1552" s="3">
        <v>326.31578947368416</v>
      </c>
      <c r="K1552" s="3">
        <v>37.473118279569896</v>
      </c>
      <c r="L1552" s="3">
        <v>81.779053084648496</v>
      </c>
    </row>
    <row r="1553" spans="1:12" x14ac:dyDescent="0.25">
      <c r="A1553" s="2">
        <v>2007</v>
      </c>
      <c r="B1553" s="2" t="s">
        <v>30</v>
      </c>
      <c r="C1553" s="2" t="s">
        <v>13</v>
      </c>
      <c r="D1553" s="2">
        <v>4</v>
      </c>
      <c r="E1553" s="2" t="s">
        <v>55</v>
      </c>
      <c r="F1553" s="2" t="s">
        <v>26</v>
      </c>
      <c r="G1553" s="3">
        <v>5.5</v>
      </c>
      <c r="H1553" s="3">
        <v>2.9</v>
      </c>
      <c r="I1553" s="3">
        <v>7.1</v>
      </c>
      <c r="J1553" s="3">
        <v>234.84848484848484</v>
      </c>
      <c r="K1553" s="3">
        <v>45.806451612903224</v>
      </c>
      <c r="L1553" s="3">
        <v>92.957746478873247</v>
      </c>
    </row>
    <row r="1554" spans="1:12" x14ac:dyDescent="0.25">
      <c r="A1554" s="2">
        <v>2007</v>
      </c>
      <c r="B1554" s="2" t="s">
        <v>30</v>
      </c>
      <c r="C1554" s="2" t="s">
        <v>13</v>
      </c>
      <c r="D1554" s="2">
        <v>5</v>
      </c>
      <c r="E1554" s="2" t="s">
        <v>55</v>
      </c>
      <c r="F1554" s="2" t="s">
        <v>26</v>
      </c>
      <c r="G1554" s="3">
        <v>4.5</v>
      </c>
      <c r="H1554" s="3">
        <v>2.6</v>
      </c>
      <c r="I1554" s="3">
        <v>5.38</v>
      </c>
      <c r="J1554" s="3">
        <v>286.04651162790702</v>
      </c>
      <c r="K1554" s="3">
        <v>43.739837398373979</v>
      </c>
      <c r="L1554" s="3">
        <v>79.925650557620813</v>
      </c>
    </row>
    <row r="1555" spans="1:12" x14ac:dyDescent="0.25">
      <c r="A1555" s="2">
        <v>2007</v>
      </c>
      <c r="B1555" s="2" t="s">
        <v>30</v>
      </c>
      <c r="C1555" s="2" t="s">
        <v>13</v>
      </c>
      <c r="D1555" s="2">
        <v>6</v>
      </c>
      <c r="E1555" s="2" t="s">
        <v>55</v>
      </c>
      <c r="F1555" s="2" t="s">
        <v>26</v>
      </c>
      <c r="G1555" s="3">
        <v>4.9000000000000004</v>
      </c>
      <c r="H1555" s="3">
        <v>2.9</v>
      </c>
      <c r="I1555" s="3">
        <v>5.42</v>
      </c>
      <c r="J1555" s="3">
        <v>227.95698924731184</v>
      </c>
      <c r="K1555" s="3">
        <v>51.132075471698116</v>
      </c>
      <c r="L1555" s="3">
        <v>85.79335793357933</v>
      </c>
    </row>
    <row r="1556" spans="1:12" x14ac:dyDescent="0.25">
      <c r="A1556" s="2">
        <v>2007</v>
      </c>
      <c r="B1556" s="2" t="s">
        <v>30</v>
      </c>
      <c r="C1556" s="2" t="s">
        <v>13</v>
      </c>
      <c r="D1556" s="2">
        <v>7</v>
      </c>
      <c r="E1556" s="2" t="s">
        <v>55</v>
      </c>
      <c r="F1556" s="2" t="s">
        <v>26</v>
      </c>
      <c r="G1556" s="3">
        <v>4.0999999999999996</v>
      </c>
      <c r="H1556" s="3">
        <v>2.6</v>
      </c>
      <c r="I1556" s="3">
        <v>6.08</v>
      </c>
      <c r="J1556" s="3">
        <v>259.86842105263156</v>
      </c>
      <c r="K1556" s="3">
        <v>38.48101265822784</v>
      </c>
      <c r="L1556" s="3">
        <v>100.00000000000003</v>
      </c>
    </row>
    <row r="1557" spans="1:12" x14ac:dyDescent="0.25">
      <c r="A1557" s="2">
        <v>2007</v>
      </c>
      <c r="B1557" s="2" t="s">
        <v>30</v>
      </c>
      <c r="C1557" s="2" t="s">
        <v>13</v>
      </c>
      <c r="D1557" s="2">
        <v>8</v>
      </c>
      <c r="E1557" s="2" t="s">
        <v>55</v>
      </c>
      <c r="F1557" s="2" t="s">
        <v>26</v>
      </c>
      <c r="G1557" s="3">
        <v>6.1</v>
      </c>
      <c r="H1557" s="3">
        <v>4.2</v>
      </c>
      <c r="I1557" s="3">
        <v>8.59</v>
      </c>
      <c r="J1557" s="3">
        <v>211.61825726141075</v>
      </c>
      <c r="K1557" s="3">
        <v>56.143790849673202</v>
      </c>
      <c r="L1557" s="3">
        <v>84.167636786961594</v>
      </c>
    </row>
    <row r="1558" spans="1:12" x14ac:dyDescent="0.25">
      <c r="A1558" s="2">
        <v>2007</v>
      </c>
      <c r="B1558" s="2" t="s">
        <v>30</v>
      </c>
      <c r="C1558" s="2" t="s">
        <v>13</v>
      </c>
      <c r="D1558" s="2">
        <v>9</v>
      </c>
      <c r="E1558" s="2" t="s">
        <v>55</v>
      </c>
      <c r="F1558" s="2" t="s">
        <v>26</v>
      </c>
      <c r="G1558" s="3">
        <v>4</v>
      </c>
      <c r="H1558" s="3">
        <v>3</v>
      </c>
      <c r="I1558" s="3">
        <v>5.1100000000000003</v>
      </c>
      <c r="J1558" s="3">
        <v>186.20689655172416</v>
      </c>
      <c r="K1558" s="3">
        <v>47.314814814814817</v>
      </c>
      <c r="L1558" s="3">
        <v>113.50293542074361</v>
      </c>
    </row>
    <row r="1559" spans="1:12" x14ac:dyDescent="0.25">
      <c r="A1559" s="2">
        <v>2007</v>
      </c>
      <c r="B1559" s="2" t="s">
        <v>30</v>
      </c>
      <c r="C1559" s="2" t="s">
        <v>13</v>
      </c>
      <c r="D1559" s="2">
        <v>10</v>
      </c>
      <c r="E1559" s="2" t="s">
        <v>55</v>
      </c>
      <c r="F1559" s="2" t="s">
        <v>26</v>
      </c>
      <c r="G1559" s="3">
        <v>3.8</v>
      </c>
      <c r="H1559" s="3">
        <v>2.7</v>
      </c>
      <c r="I1559" s="3">
        <v>4.29</v>
      </c>
      <c r="J1559" s="3">
        <v>230.43478260869566</v>
      </c>
      <c r="K1559" s="3">
        <v>40.471698113207552</v>
      </c>
      <c r="L1559" s="3">
        <v>107.22610722610722</v>
      </c>
    </row>
    <row r="1560" spans="1:12" x14ac:dyDescent="0.25">
      <c r="A1560">
        <v>2008</v>
      </c>
      <c r="B1560" t="s">
        <v>33</v>
      </c>
      <c r="C1560" t="s">
        <v>11</v>
      </c>
      <c r="D1560">
        <v>1</v>
      </c>
      <c r="E1560" t="s">
        <v>55</v>
      </c>
      <c r="F1560" t="s">
        <v>26</v>
      </c>
      <c r="G1560" s="1">
        <v>6.7</v>
      </c>
      <c r="H1560" s="1">
        <v>3.2</v>
      </c>
      <c r="I1560" s="1">
        <v>4.0999999999999996</v>
      </c>
      <c r="J1560" s="1">
        <v>417.36694677871145</v>
      </c>
      <c r="K1560" s="1">
        <v>27.516778523489933</v>
      </c>
      <c r="L1560" s="1">
        <v>87.073170731707336</v>
      </c>
    </row>
    <row r="1561" spans="1:12" x14ac:dyDescent="0.25">
      <c r="A1561">
        <v>2008</v>
      </c>
      <c r="B1561" t="s">
        <v>33</v>
      </c>
      <c r="C1561" t="s">
        <v>11</v>
      </c>
      <c r="D1561">
        <v>2</v>
      </c>
      <c r="E1561" t="s">
        <v>55</v>
      </c>
      <c r="F1561" t="s">
        <v>26</v>
      </c>
      <c r="G1561" s="1">
        <v>7.6</v>
      </c>
      <c r="H1561" s="1">
        <v>4.3</v>
      </c>
      <c r="I1561" s="1">
        <v>6.28</v>
      </c>
      <c r="J1561" s="1">
        <v>376.41357027463658</v>
      </c>
      <c r="K1561" s="1">
        <v>26.952789699570815</v>
      </c>
      <c r="L1561" s="1">
        <v>98.566878980891701</v>
      </c>
    </row>
    <row r="1562" spans="1:12" x14ac:dyDescent="0.25">
      <c r="A1562">
        <v>2008</v>
      </c>
      <c r="B1562" t="s">
        <v>33</v>
      </c>
      <c r="C1562" t="s">
        <v>11</v>
      </c>
      <c r="D1562">
        <v>3</v>
      </c>
      <c r="E1562" t="s">
        <v>55</v>
      </c>
      <c r="F1562" t="s">
        <v>26</v>
      </c>
      <c r="G1562" s="1">
        <v>5</v>
      </c>
      <c r="H1562" s="1">
        <v>2.1</v>
      </c>
      <c r="I1562" s="1">
        <v>2.37</v>
      </c>
      <c r="J1562" s="1">
        <v>380.62283737024222</v>
      </c>
      <c r="K1562" s="1">
        <v>21.545454545454547</v>
      </c>
      <c r="L1562" s="1">
        <v>121.94092827004219</v>
      </c>
    </row>
    <row r="1563" spans="1:12" x14ac:dyDescent="0.25">
      <c r="A1563">
        <v>2008</v>
      </c>
      <c r="B1563" t="s">
        <v>33</v>
      </c>
      <c r="C1563" t="s">
        <v>11</v>
      </c>
      <c r="D1563">
        <v>4</v>
      </c>
      <c r="E1563" t="s">
        <v>55</v>
      </c>
      <c r="F1563" t="s">
        <v>26</v>
      </c>
      <c r="G1563" s="1">
        <v>5.4</v>
      </c>
      <c r="H1563" s="1">
        <v>3.2</v>
      </c>
      <c r="I1563" s="1">
        <v>2.15</v>
      </c>
      <c r="J1563" s="1">
        <v>492.53731343283584</v>
      </c>
      <c r="K1563" s="1">
        <v>21.717171717171716</v>
      </c>
      <c r="L1563" s="1">
        <v>93.488372093023258</v>
      </c>
    </row>
    <row r="1564" spans="1:12" x14ac:dyDescent="0.25">
      <c r="A1564">
        <v>2008</v>
      </c>
      <c r="B1564" t="s">
        <v>33</v>
      </c>
      <c r="C1564" t="s">
        <v>11</v>
      </c>
      <c r="D1564">
        <v>5</v>
      </c>
      <c r="E1564" t="s">
        <v>55</v>
      </c>
      <c r="F1564" t="s">
        <v>26</v>
      </c>
      <c r="G1564" s="1">
        <v>6</v>
      </c>
      <c r="H1564" s="1">
        <v>4.3</v>
      </c>
      <c r="I1564" s="1">
        <v>4.2300000000000004</v>
      </c>
      <c r="J1564" s="1">
        <v>353.80835380835379</v>
      </c>
      <c r="K1564" s="1">
        <v>29.375</v>
      </c>
      <c r="L1564" s="1">
        <v>96.217494089834517</v>
      </c>
    </row>
    <row r="1565" spans="1:12" x14ac:dyDescent="0.25">
      <c r="A1565">
        <v>2008</v>
      </c>
      <c r="B1565" t="s">
        <v>33</v>
      </c>
      <c r="C1565" t="s">
        <v>11</v>
      </c>
      <c r="D1565">
        <v>6</v>
      </c>
      <c r="E1565" t="s">
        <v>55</v>
      </c>
      <c r="F1565" t="s">
        <v>26</v>
      </c>
      <c r="G1565" s="1">
        <v>5</v>
      </c>
      <c r="H1565" s="1">
        <v>3.1</v>
      </c>
      <c r="I1565" s="1">
        <v>2.3199999999999998</v>
      </c>
      <c r="J1565" s="1">
        <v>533.89830508474574</v>
      </c>
      <c r="K1565" s="1">
        <v>18.412698412698411</v>
      </c>
      <c r="L1565" s="1">
        <v>101.72413793103449</v>
      </c>
    </row>
    <row r="1566" spans="1:12" x14ac:dyDescent="0.25">
      <c r="A1566">
        <v>2008</v>
      </c>
      <c r="B1566" t="s">
        <v>33</v>
      </c>
      <c r="C1566" t="s">
        <v>11</v>
      </c>
      <c r="D1566">
        <v>7</v>
      </c>
      <c r="E1566" t="s">
        <v>55</v>
      </c>
      <c r="F1566" t="s">
        <v>26</v>
      </c>
      <c r="G1566" s="1">
        <v>4.4000000000000004</v>
      </c>
      <c r="H1566" s="1">
        <v>2.2000000000000002</v>
      </c>
      <c r="I1566" s="1">
        <v>2.1</v>
      </c>
      <c r="J1566" s="1">
        <v>482.92682926829275</v>
      </c>
      <c r="K1566" s="1">
        <v>21.212121212121211</v>
      </c>
      <c r="L1566" s="1">
        <v>97.61904761904762</v>
      </c>
    </row>
    <row r="1567" spans="1:12" x14ac:dyDescent="0.25">
      <c r="A1567">
        <v>2008</v>
      </c>
      <c r="B1567" t="s">
        <v>33</v>
      </c>
      <c r="C1567" t="s">
        <v>11</v>
      </c>
      <c r="D1567">
        <v>8</v>
      </c>
      <c r="E1567" t="s">
        <v>55</v>
      </c>
      <c r="F1567" t="s">
        <v>26</v>
      </c>
      <c r="G1567" s="1">
        <v>5.3</v>
      </c>
      <c r="H1567" s="1">
        <v>2.2999999999999998</v>
      </c>
      <c r="I1567" s="1">
        <v>2.0499999999999998</v>
      </c>
      <c r="J1567" s="1">
        <v>605.40540540540542</v>
      </c>
      <c r="K1567" s="1">
        <v>18.303571428571427</v>
      </c>
      <c r="L1567" s="1">
        <v>90.243902439024396</v>
      </c>
    </row>
    <row r="1568" spans="1:12" x14ac:dyDescent="0.25">
      <c r="A1568">
        <v>2008</v>
      </c>
      <c r="B1568" t="s">
        <v>33</v>
      </c>
      <c r="C1568" t="s">
        <v>11</v>
      </c>
      <c r="D1568">
        <v>9</v>
      </c>
      <c r="E1568" t="s">
        <v>55</v>
      </c>
      <c r="F1568" t="s">
        <v>26</v>
      </c>
      <c r="G1568" s="1">
        <v>3.6</v>
      </c>
      <c r="H1568" s="1">
        <v>2.2999999999999998</v>
      </c>
      <c r="I1568" s="1">
        <v>1.47</v>
      </c>
      <c r="J1568" s="1">
        <v>571.42857142857144</v>
      </c>
      <c r="K1568" s="1">
        <v>24.5</v>
      </c>
      <c r="L1568" s="1">
        <v>71.428571428571431</v>
      </c>
    </row>
    <row r="1569" spans="1:14" x14ac:dyDescent="0.25">
      <c r="A1569">
        <v>2008</v>
      </c>
      <c r="B1569" t="s">
        <v>33</v>
      </c>
      <c r="C1569" t="s">
        <v>11</v>
      </c>
      <c r="D1569">
        <v>10</v>
      </c>
      <c r="E1569" t="s">
        <v>55</v>
      </c>
      <c r="F1569" t="s">
        <v>26</v>
      </c>
      <c r="G1569" s="1">
        <v>9.1</v>
      </c>
      <c r="H1569" s="1">
        <v>2.5</v>
      </c>
      <c r="I1569" s="1">
        <v>7.64</v>
      </c>
      <c r="J1569" s="1">
        <v>347.11643090315556</v>
      </c>
      <c r="K1569" s="1">
        <v>23.949843260188089</v>
      </c>
      <c r="L1569" s="1">
        <v>120.28795811518326</v>
      </c>
    </row>
    <row r="1570" spans="1:14" x14ac:dyDescent="0.25">
      <c r="B1570" t="s">
        <v>33</v>
      </c>
      <c r="C1570" t="s">
        <v>11</v>
      </c>
      <c r="D1570">
        <v>31</v>
      </c>
      <c r="E1570" t="s">
        <v>55</v>
      </c>
      <c r="F1570" t="s">
        <v>26</v>
      </c>
      <c r="M1570">
        <v>40.704723358154297</v>
      </c>
      <c r="N1570">
        <v>2.5081756114959717</v>
      </c>
    </row>
    <row r="1571" spans="1:14" x14ac:dyDescent="0.25">
      <c r="B1571" t="s">
        <v>33</v>
      </c>
      <c r="C1571" t="s">
        <v>11</v>
      </c>
      <c r="D1571">
        <v>32</v>
      </c>
      <c r="E1571" t="s">
        <v>55</v>
      </c>
      <c r="F1571" t="s">
        <v>26</v>
      </c>
      <c r="M1571">
        <v>31.730506896972656</v>
      </c>
      <c r="N1571">
        <v>2.0682475566864014</v>
      </c>
    </row>
    <row r="1572" spans="1:14" x14ac:dyDescent="0.25">
      <c r="B1572" t="s">
        <v>33</v>
      </c>
      <c r="C1572" t="s">
        <v>11</v>
      </c>
      <c r="D1572">
        <v>33</v>
      </c>
      <c r="E1572" t="s">
        <v>55</v>
      </c>
      <c r="F1572" t="s">
        <v>26</v>
      </c>
      <c r="M1572">
        <v>36.578392028808594</v>
      </c>
      <c r="N1572">
        <v>2.4759426116943359</v>
      </c>
    </row>
    <row r="1573" spans="1:14" x14ac:dyDescent="0.25">
      <c r="A1573">
        <v>2008</v>
      </c>
      <c r="B1573" t="s">
        <v>33</v>
      </c>
      <c r="C1573" t="s">
        <v>13</v>
      </c>
      <c r="D1573">
        <v>1</v>
      </c>
      <c r="E1573" t="s">
        <v>55</v>
      </c>
      <c r="F1573" t="s">
        <v>26</v>
      </c>
      <c r="G1573" s="1">
        <v>5.2</v>
      </c>
      <c r="H1573" s="1">
        <v>1.8</v>
      </c>
      <c r="I1573" s="1">
        <v>4.24</v>
      </c>
      <c r="J1573" s="1">
        <v>186.13861386138615</v>
      </c>
      <c r="K1573" s="1">
        <v>22.553191489361701</v>
      </c>
      <c r="L1573" s="1">
        <v>238.20754716981131</v>
      </c>
    </row>
    <row r="1574" spans="1:14" x14ac:dyDescent="0.25">
      <c r="A1574">
        <v>2008</v>
      </c>
      <c r="B1574" t="s">
        <v>33</v>
      </c>
      <c r="C1574" t="s">
        <v>13</v>
      </c>
      <c r="D1574">
        <v>2</v>
      </c>
      <c r="E1574" t="s">
        <v>55</v>
      </c>
      <c r="F1574" t="s">
        <v>26</v>
      </c>
      <c r="G1574" s="1">
        <v>6.2</v>
      </c>
      <c r="H1574" s="1">
        <v>3.1</v>
      </c>
      <c r="I1574" s="1">
        <v>8.7799999999999994</v>
      </c>
      <c r="J1574" s="1">
        <v>203.73831775700936</v>
      </c>
      <c r="K1574" s="1">
        <v>40.27522935779816</v>
      </c>
      <c r="L1574" s="1">
        <v>121.86788154897494</v>
      </c>
    </row>
    <row r="1575" spans="1:14" x14ac:dyDescent="0.25">
      <c r="A1575">
        <v>2008</v>
      </c>
      <c r="B1575" t="s">
        <v>33</v>
      </c>
      <c r="C1575" t="s">
        <v>13</v>
      </c>
      <c r="D1575">
        <v>3</v>
      </c>
      <c r="E1575" t="s">
        <v>55</v>
      </c>
      <c r="F1575" t="s">
        <v>26</v>
      </c>
      <c r="G1575" s="1">
        <v>5.7</v>
      </c>
      <c r="H1575" s="1">
        <v>2.7</v>
      </c>
      <c r="I1575" s="1">
        <v>6.56</v>
      </c>
      <c r="J1575" s="1">
        <v>203.27868852459017</v>
      </c>
      <c r="K1575" s="1">
        <v>52.903225806451609</v>
      </c>
      <c r="L1575" s="1">
        <v>92.987804878048792</v>
      </c>
    </row>
    <row r="1576" spans="1:14" x14ac:dyDescent="0.25">
      <c r="A1576">
        <v>2008</v>
      </c>
      <c r="B1576" t="s">
        <v>33</v>
      </c>
      <c r="C1576" t="s">
        <v>13</v>
      </c>
      <c r="D1576">
        <v>4</v>
      </c>
      <c r="E1576" t="s">
        <v>55</v>
      </c>
      <c r="F1576" t="s">
        <v>26</v>
      </c>
      <c r="G1576" s="1">
        <v>8</v>
      </c>
      <c r="H1576" s="1">
        <v>3.2</v>
      </c>
      <c r="I1576" s="1">
        <v>10.15</v>
      </c>
      <c r="J1576" s="1">
        <v>288.19875776397515</v>
      </c>
      <c r="K1576" s="1">
        <v>43.75</v>
      </c>
      <c r="L1576" s="1">
        <v>79.310344827586221</v>
      </c>
    </row>
    <row r="1577" spans="1:14" x14ac:dyDescent="0.25">
      <c r="A1577">
        <v>2008</v>
      </c>
      <c r="B1577" t="s">
        <v>33</v>
      </c>
      <c r="C1577" t="s">
        <v>13</v>
      </c>
      <c r="D1577">
        <v>5</v>
      </c>
      <c r="E1577" t="s">
        <v>55</v>
      </c>
      <c r="F1577" t="s">
        <v>26</v>
      </c>
      <c r="G1577" s="1">
        <v>6.4</v>
      </c>
      <c r="H1577" s="1">
        <v>2.2999999999999998</v>
      </c>
      <c r="I1577" s="1">
        <v>7.2</v>
      </c>
      <c r="J1577" s="1">
        <v>287.92912513842742</v>
      </c>
      <c r="K1577" s="1">
        <v>27.692307692307697</v>
      </c>
      <c r="L1577" s="1">
        <v>125.41666666666666</v>
      </c>
    </row>
    <row r="1578" spans="1:14" x14ac:dyDescent="0.25">
      <c r="A1578">
        <v>2008</v>
      </c>
      <c r="B1578" t="s">
        <v>33</v>
      </c>
      <c r="C1578" t="s">
        <v>13</v>
      </c>
      <c r="D1578">
        <v>6</v>
      </c>
      <c r="E1578" t="s">
        <v>55</v>
      </c>
      <c r="F1578" t="s">
        <v>26</v>
      </c>
      <c r="G1578" s="1">
        <v>5.3</v>
      </c>
      <c r="H1578" s="1">
        <v>2.2000000000000002</v>
      </c>
      <c r="I1578" s="1">
        <v>6.29</v>
      </c>
      <c r="J1578" s="1">
        <v>305.3435114503817</v>
      </c>
      <c r="K1578" s="1">
        <v>22.464285714285715</v>
      </c>
      <c r="L1578" s="1">
        <v>145.78696343402223</v>
      </c>
    </row>
    <row r="1579" spans="1:14" x14ac:dyDescent="0.25">
      <c r="A1579">
        <v>2008</v>
      </c>
      <c r="B1579" t="s">
        <v>33</v>
      </c>
      <c r="C1579" t="s">
        <v>13</v>
      </c>
      <c r="D1579">
        <v>7</v>
      </c>
      <c r="E1579" t="s">
        <v>55</v>
      </c>
      <c r="F1579" t="s">
        <v>26</v>
      </c>
      <c r="G1579" s="1">
        <v>6.8</v>
      </c>
      <c r="H1579" s="1">
        <v>3.2</v>
      </c>
      <c r="I1579" s="1">
        <v>6.31</v>
      </c>
      <c r="J1579" s="1">
        <v>368.88888888888891</v>
      </c>
      <c r="K1579" s="1">
        <v>38.012048192771083</v>
      </c>
      <c r="L1579" s="1">
        <v>71.315372424722653</v>
      </c>
    </row>
    <row r="1580" spans="1:14" x14ac:dyDescent="0.25">
      <c r="A1580">
        <v>2008</v>
      </c>
      <c r="B1580" t="s">
        <v>33</v>
      </c>
      <c r="C1580" t="s">
        <v>13</v>
      </c>
      <c r="D1580">
        <v>8</v>
      </c>
      <c r="E1580" t="s">
        <v>55</v>
      </c>
      <c r="F1580" t="s">
        <v>26</v>
      </c>
      <c r="G1580" s="1">
        <v>5.2</v>
      </c>
      <c r="H1580" s="1">
        <v>1.5</v>
      </c>
      <c r="I1580" s="1">
        <v>3.93</v>
      </c>
      <c r="J1580" s="1">
        <v>384.42211055276374</v>
      </c>
      <c r="K1580" s="1">
        <v>25.686274509803923</v>
      </c>
      <c r="L1580" s="1">
        <v>101.27226463104326</v>
      </c>
    </row>
    <row r="1581" spans="1:14" x14ac:dyDescent="0.25">
      <c r="A1581">
        <v>2008</v>
      </c>
      <c r="B1581" t="s">
        <v>33</v>
      </c>
      <c r="C1581" t="s">
        <v>13</v>
      </c>
      <c r="D1581">
        <v>9</v>
      </c>
      <c r="E1581" t="s">
        <v>55</v>
      </c>
      <c r="F1581" t="s">
        <v>26</v>
      </c>
      <c r="G1581" s="1">
        <v>5.7</v>
      </c>
      <c r="H1581" s="1">
        <v>1.8</v>
      </c>
      <c r="I1581" s="1">
        <v>5.29</v>
      </c>
      <c r="J1581" s="1">
        <v>300.97087378640776</v>
      </c>
      <c r="K1581" s="1">
        <v>42.661290322580648</v>
      </c>
      <c r="L1581" s="1">
        <v>77.882797731568985</v>
      </c>
    </row>
    <row r="1582" spans="1:14" x14ac:dyDescent="0.25">
      <c r="A1582">
        <v>2008</v>
      </c>
      <c r="B1582" t="s">
        <v>33</v>
      </c>
      <c r="C1582" t="s">
        <v>13</v>
      </c>
      <c r="D1582">
        <v>10</v>
      </c>
      <c r="E1582" t="s">
        <v>55</v>
      </c>
      <c r="F1582" t="s">
        <v>26</v>
      </c>
      <c r="G1582" s="1">
        <v>4.5999999999999996</v>
      </c>
      <c r="H1582" s="1">
        <v>1.4</v>
      </c>
      <c r="I1582" s="1">
        <v>5.52</v>
      </c>
      <c r="J1582" s="1">
        <v>330.47945205479459</v>
      </c>
      <c r="K1582" s="1">
        <v>28.601036269430047</v>
      </c>
      <c r="L1582" s="1">
        <v>105.79710144927535</v>
      </c>
    </row>
    <row r="1583" spans="1:14" x14ac:dyDescent="0.25">
      <c r="B1583" t="s">
        <v>33</v>
      </c>
      <c r="C1583" t="s">
        <v>13</v>
      </c>
      <c r="D1583">
        <v>31</v>
      </c>
      <c r="E1583" t="s">
        <v>55</v>
      </c>
      <c r="F1583" t="s">
        <v>26</v>
      </c>
      <c r="M1583">
        <v>37.94140625</v>
      </c>
      <c r="N1583">
        <v>2.4075984954833984</v>
      </c>
    </row>
    <row r="1584" spans="1:14" x14ac:dyDescent="0.25">
      <c r="B1584" t="s">
        <v>33</v>
      </c>
      <c r="C1584" t="s">
        <v>13</v>
      </c>
      <c r="D1584">
        <v>32</v>
      </c>
      <c r="E1584" t="s">
        <v>55</v>
      </c>
      <c r="F1584" t="s">
        <v>26</v>
      </c>
      <c r="M1584">
        <v>37.890766143798828</v>
      </c>
      <c r="N1584">
        <v>2.4114527702331543</v>
      </c>
    </row>
    <row r="1585" spans="1:14" x14ac:dyDescent="0.25">
      <c r="B1585" t="s">
        <v>33</v>
      </c>
      <c r="C1585" t="s">
        <v>13</v>
      </c>
      <c r="D1585">
        <v>33</v>
      </c>
      <c r="E1585" t="s">
        <v>55</v>
      </c>
      <c r="F1585" t="s">
        <v>26</v>
      </c>
      <c r="M1585">
        <v>38.010845184326172</v>
      </c>
      <c r="N1585">
        <v>2.3976294994354248</v>
      </c>
    </row>
    <row r="1586" spans="1:14" x14ac:dyDescent="0.25">
      <c r="A1586">
        <v>2008</v>
      </c>
      <c r="B1586" t="s">
        <v>32</v>
      </c>
      <c r="C1586" t="s">
        <v>11</v>
      </c>
      <c r="D1586">
        <v>1</v>
      </c>
      <c r="E1586" t="s">
        <v>55</v>
      </c>
      <c r="F1586" t="s">
        <v>26</v>
      </c>
      <c r="G1586" s="1">
        <v>4.5</v>
      </c>
      <c r="H1586" s="1">
        <v>2</v>
      </c>
      <c r="I1586" s="1">
        <v>4.91</v>
      </c>
      <c r="J1586" s="1">
        <v>247.14828897338401</v>
      </c>
      <c r="K1586" s="1">
        <v>37.769230769230774</v>
      </c>
      <c r="L1586" s="1">
        <v>107.1283095723014</v>
      </c>
    </row>
    <row r="1587" spans="1:14" x14ac:dyDescent="0.25">
      <c r="A1587">
        <v>2008</v>
      </c>
      <c r="B1587" t="s">
        <v>32</v>
      </c>
      <c r="C1587" t="s">
        <v>11</v>
      </c>
      <c r="D1587">
        <v>2</v>
      </c>
      <c r="E1587" t="s">
        <v>55</v>
      </c>
      <c r="F1587" t="s">
        <v>26</v>
      </c>
      <c r="G1587" s="1">
        <v>5.6</v>
      </c>
      <c r="H1587" s="1">
        <v>1.7</v>
      </c>
      <c r="I1587" s="1">
        <v>4.46</v>
      </c>
      <c r="J1587" s="1">
        <v>284.36018957345971</v>
      </c>
      <c r="K1587" s="1">
        <v>37.166666666666664</v>
      </c>
      <c r="L1587" s="1">
        <v>94.618834080717505</v>
      </c>
    </row>
    <row r="1588" spans="1:14" x14ac:dyDescent="0.25">
      <c r="A1588">
        <v>2008</v>
      </c>
      <c r="B1588" t="s">
        <v>32</v>
      </c>
      <c r="C1588" t="s">
        <v>11</v>
      </c>
      <c r="D1588">
        <v>3</v>
      </c>
      <c r="E1588" t="s">
        <v>55</v>
      </c>
      <c r="F1588" t="s">
        <v>26</v>
      </c>
      <c r="G1588" s="1">
        <v>4</v>
      </c>
      <c r="H1588" s="1">
        <v>2.2000000000000002</v>
      </c>
      <c r="I1588" s="1">
        <v>4.46</v>
      </c>
      <c r="J1588" s="1">
        <v>274.74747474747471</v>
      </c>
      <c r="K1588" s="1">
        <v>32.794117647058826</v>
      </c>
      <c r="L1588" s="1">
        <v>110.98654708520181</v>
      </c>
    </row>
    <row r="1589" spans="1:14" x14ac:dyDescent="0.25">
      <c r="A1589">
        <v>2008</v>
      </c>
      <c r="B1589" t="s">
        <v>32</v>
      </c>
      <c r="C1589" t="s">
        <v>11</v>
      </c>
      <c r="D1589">
        <v>4</v>
      </c>
      <c r="E1589" t="s">
        <v>55</v>
      </c>
      <c r="F1589" t="s">
        <v>26</v>
      </c>
      <c r="G1589" s="1">
        <v>4.5999999999999996</v>
      </c>
      <c r="H1589" s="1">
        <v>1.6</v>
      </c>
      <c r="I1589" s="1">
        <v>3.21</v>
      </c>
      <c r="J1589" s="1">
        <v>230.57644110275692</v>
      </c>
      <c r="K1589" s="1">
        <v>34.891304347826086</v>
      </c>
      <c r="L1589" s="1">
        <v>124.29906542056074</v>
      </c>
    </row>
    <row r="1590" spans="1:14" x14ac:dyDescent="0.25">
      <c r="A1590">
        <v>2008</v>
      </c>
      <c r="B1590" t="s">
        <v>32</v>
      </c>
      <c r="C1590" t="s">
        <v>11</v>
      </c>
      <c r="D1590">
        <v>5</v>
      </c>
      <c r="E1590" t="s">
        <v>55</v>
      </c>
      <c r="F1590" t="s">
        <v>26</v>
      </c>
      <c r="G1590" s="1">
        <v>3.6</v>
      </c>
      <c r="H1590" s="1">
        <v>1.3</v>
      </c>
      <c r="I1590" s="1">
        <v>3.04</v>
      </c>
      <c r="J1590" s="1">
        <v>280</v>
      </c>
      <c r="K1590" s="1">
        <v>31.020408163265309</v>
      </c>
      <c r="L1590" s="1">
        <v>115.13157894736842</v>
      </c>
    </row>
    <row r="1591" spans="1:14" x14ac:dyDescent="0.25">
      <c r="A1591">
        <v>2008</v>
      </c>
      <c r="B1591" t="s">
        <v>32</v>
      </c>
      <c r="C1591" t="s">
        <v>11</v>
      </c>
      <c r="D1591">
        <v>6</v>
      </c>
      <c r="E1591" t="s">
        <v>55</v>
      </c>
      <c r="F1591" t="s">
        <v>26</v>
      </c>
      <c r="G1591" s="1">
        <v>4.4000000000000004</v>
      </c>
      <c r="H1591" s="1">
        <v>2.2999999999999998</v>
      </c>
      <c r="I1591" s="1">
        <v>3.74</v>
      </c>
      <c r="J1591" s="1">
        <v>246.04966139954854</v>
      </c>
      <c r="K1591" s="1">
        <v>34.311926605504588</v>
      </c>
      <c r="L1591" s="1">
        <v>118.44919786096254</v>
      </c>
    </row>
    <row r="1592" spans="1:14" x14ac:dyDescent="0.25">
      <c r="A1592">
        <v>2008</v>
      </c>
      <c r="B1592" t="s">
        <v>32</v>
      </c>
      <c r="C1592" t="s">
        <v>11</v>
      </c>
      <c r="D1592">
        <v>7</v>
      </c>
      <c r="E1592" t="s">
        <v>55</v>
      </c>
      <c r="F1592" t="s">
        <v>26</v>
      </c>
      <c r="G1592" s="1">
        <v>4.2</v>
      </c>
      <c r="H1592" s="1">
        <v>1.6</v>
      </c>
      <c r="I1592" s="1">
        <v>3.85</v>
      </c>
      <c r="J1592" s="1">
        <v>260.86956521739125</v>
      </c>
      <c r="K1592" s="1">
        <v>42.777777777777786</v>
      </c>
      <c r="L1592" s="1">
        <v>89.610389610389603</v>
      </c>
    </row>
    <row r="1593" spans="1:14" x14ac:dyDescent="0.25">
      <c r="A1593">
        <v>2008</v>
      </c>
      <c r="B1593" t="s">
        <v>32</v>
      </c>
      <c r="C1593" t="s">
        <v>11</v>
      </c>
      <c r="D1593">
        <v>8</v>
      </c>
      <c r="E1593" t="s">
        <v>55</v>
      </c>
      <c r="F1593" t="s">
        <v>26</v>
      </c>
      <c r="G1593" s="1">
        <v>4.7</v>
      </c>
      <c r="H1593" s="1">
        <v>1.7</v>
      </c>
      <c r="I1593" s="1">
        <v>3.52</v>
      </c>
      <c r="J1593" s="1">
        <v>297.6878612716763</v>
      </c>
      <c r="K1593" s="1">
        <v>34.174757281553397</v>
      </c>
      <c r="L1593" s="1">
        <v>98.295454545454547</v>
      </c>
    </row>
    <row r="1594" spans="1:14" x14ac:dyDescent="0.25">
      <c r="A1594">
        <v>2008</v>
      </c>
      <c r="B1594" t="s">
        <v>32</v>
      </c>
      <c r="C1594" t="s">
        <v>11</v>
      </c>
      <c r="D1594">
        <v>9</v>
      </c>
      <c r="E1594" t="s">
        <v>55</v>
      </c>
      <c r="F1594" t="s">
        <v>26</v>
      </c>
      <c r="G1594" s="1">
        <v>3.9</v>
      </c>
      <c r="H1594" s="1">
        <v>1.5</v>
      </c>
      <c r="I1594" s="1">
        <v>3.2</v>
      </c>
      <c r="J1594" s="1">
        <v>309.52380952380952</v>
      </c>
      <c r="K1594" s="1">
        <v>35.164835164835168</v>
      </c>
      <c r="L1594" s="1">
        <v>91.875</v>
      </c>
    </row>
    <row r="1595" spans="1:14" x14ac:dyDescent="0.25">
      <c r="A1595">
        <v>2008</v>
      </c>
      <c r="B1595" t="s">
        <v>32</v>
      </c>
      <c r="C1595" t="s">
        <v>11</v>
      </c>
      <c r="D1595">
        <v>10</v>
      </c>
      <c r="E1595" t="s">
        <v>55</v>
      </c>
      <c r="F1595" t="s">
        <v>26</v>
      </c>
      <c r="G1595" s="1">
        <v>3.6</v>
      </c>
      <c r="H1595" s="1">
        <v>1.4</v>
      </c>
      <c r="I1595" s="1">
        <v>3.16</v>
      </c>
      <c r="J1595" s="1">
        <v>268.9655172413793</v>
      </c>
      <c r="K1595" s="1">
        <v>40.512820512820511</v>
      </c>
      <c r="L1595" s="1">
        <v>91.772151898734194</v>
      </c>
    </row>
    <row r="1596" spans="1:14" x14ac:dyDescent="0.25">
      <c r="B1596" t="s">
        <v>32</v>
      </c>
      <c r="C1596" t="s">
        <v>11</v>
      </c>
      <c r="D1596">
        <v>31</v>
      </c>
      <c r="E1596" t="s">
        <v>55</v>
      </c>
      <c r="F1596" t="s">
        <v>26</v>
      </c>
      <c r="M1596">
        <v>37.615154266357422</v>
      </c>
      <c r="N1596">
        <v>2.5664107799530029</v>
      </c>
    </row>
    <row r="1597" spans="1:14" x14ac:dyDescent="0.25">
      <c r="A1597">
        <v>2008</v>
      </c>
      <c r="B1597" t="s">
        <v>32</v>
      </c>
      <c r="C1597" t="s">
        <v>13</v>
      </c>
      <c r="D1597">
        <v>1</v>
      </c>
      <c r="E1597" t="s">
        <v>55</v>
      </c>
      <c r="F1597" t="s">
        <v>26</v>
      </c>
      <c r="G1597" s="1">
        <v>3</v>
      </c>
      <c r="H1597" s="1">
        <v>1.5</v>
      </c>
      <c r="I1597" s="1">
        <v>1.1299999999999999</v>
      </c>
      <c r="J1597" s="1">
        <v>170.37037037037035</v>
      </c>
      <c r="K1597" s="1">
        <v>49.130434782608695</v>
      </c>
      <c r="L1597" s="1">
        <v>119.46902654867259</v>
      </c>
    </row>
    <row r="1598" spans="1:14" x14ac:dyDescent="0.25">
      <c r="A1598">
        <v>2008</v>
      </c>
      <c r="B1598" t="s">
        <v>32</v>
      </c>
      <c r="C1598" t="s">
        <v>13</v>
      </c>
      <c r="D1598">
        <v>2</v>
      </c>
      <c r="E1598" t="s">
        <v>55</v>
      </c>
      <c r="F1598" t="s">
        <v>26</v>
      </c>
      <c r="G1598" s="1">
        <v>4.7</v>
      </c>
      <c r="H1598" s="1">
        <v>1.7</v>
      </c>
      <c r="I1598" s="1">
        <v>2.4</v>
      </c>
      <c r="J1598" s="1">
        <v>194.26751592356692</v>
      </c>
      <c r="K1598" s="1">
        <v>39.344262295081961</v>
      </c>
      <c r="L1598" s="1">
        <v>130.83333333333334</v>
      </c>
    </row>
    <row r="1599" spans="1:14" x14ac:dyDescent="0.25">
      <c r="A1599">
        <v>2008</v>
      </c>
      <c r="B1599" t="s">
        <v>32</v>
      </c>
      <c r="C1599" t="s">
        <v>13</v>
      </c>
      <c r="D1599">
        <v>3</v>
      </c>
      <c r="E1599" t="s">
        <v>55</v>
      </c>
      <c r="F1599" t="s">
        <v>26</v>
      </c>
      <c r="G1599" s="1">
        <v>4.4000000000000004</v>
      </c>
      <c r="H1599" s="1">
        <v>2.2999999999999998</v>
      </c>
      <c r="I1599" s="1">
        <v>2</v>
      </c>
      <c r="J1599" s="1">
        <v>221.01449275362319</v>
      </c>
      <c r="K1599" s="1">
        <v>32.786885245901637</v>
      </c>
      <c r="L1599" s="1">
        <v>138.00000000000003</v>
      </c>
    </row>
    <row r="1600" spans="1:14" x14ac:dyDescent="0.25">
      <c r="A1600">
        <v>2008</v>
      </c>
      <c r="B1600" t="s">
        <v>32</v>
      </c>
      <c r="C1600" t="s">
        <v>13</v>
      </c>
      <c r="D1600">
        <v>4</v>
      </c>
      <c r="E1600" t="s">
        <v>55</v>
      </c>
      <c r="F1600" t="s">
        <v>26</v>
      </c>
      <c r="G1600" s="1">
        <v>4</v>
      </c>
      <c r="H1600" s="1">
        <v>1.5</v>
      </c>
      <c r="I1600" s="1">
        <v>2.0299999999999998</v>
      </c>
      <c r="J1600" s="1">
        <v>220.40816326530611</v>
      </c>
      <c r="K1600" s="1">
        <v>37.592592592592588</v>
      </c>
      <c r="L1600" s="1">
        <v>120.68965517241381</v>
      </c>
    </row>
    <row r="1601" spans="1:12" x14ac:dyDescent="0.25">
      <c r="A1601">
        <v>2008</v>
      </c>
      <c r="B1601" t="s">
        <v>32</v>
      </c>
      <c r="C1601" t="s">
        <v>13</v>
      </c>
      <c r="D1601">
        <v>5</v>
      </c>
      <c r="E1601" t="s">
        <v>55</v>
      </c>
      <c r="F1601" t="s">
        <v>26</v>
      </c>
      <c r="G1601" s="1">
        <v>2.6</v>
      </c>
      <c r="H1601" s="1">
        <v>1.1000000000000001</v>
      </c>
      <c r="I1601" s="1">
        <v>0.85</v>
      </c>
      <c r="J1601" s="1">
        <v>278.53881278538819</v>
      </c>
      <c r="K1601" s="1">
        <v>13.934426229508196</v>
      </c>
      <c r="L1601" s="1">
        <v>257.64705882352939</v>
      </c>
    </row>
    <row r="1602" spans="1:12" x14ac:dyDescent="0.25">
      <c r="A1602">
        <v>2008</v>
      </c>
      <c r="B1602" t="s">
        <v>32</v>
      </c>
      <c r="C1602" t="s">
        <v>13</v>
      </c>
      <c r="D1602">
        <v>6</v>
      </c>
      <c r="E1602" t="s">
        <v>55</v>
      </c>
      <c r="F1602" t="s">
        <v>26</v>
      </c>
      <c r="G1602" s="1">
        <v>3.4</v>
      </c>
      <c r="H1602" s="1">
        <v>1.2</v>
      </c>
      <c r="I1602" s="1">
        <v>1.64</v>
      </c>
      <c r="J1602" s="1">
        <v>233.33333333333334</v>
      </c>
      <c r="K1602" s="1">
        <v>39.047619047619051</v>
      </c>
      <c r="L1602" s="1">
        <v>109.75609756097559</v>
      </c>
    </row>
    <row r="1603" spans="1:12" x14ac:dyDescent="0.25">
      <c r="A1603">
        <v>2008</v>
      </c>
      <c r="B1603" t="s">
        <v>32</v>
      </c>
      <c r="C1603" t="s">
        <v>13</v>
      </c>
      <c r="D1603">
        <v>7</v>
      </c>
      <c r="E1603" t="s">
        <v>55</v>
      </c>
      <c r="F1603" t="s">
        <v>26</v>
      </c>
      <c r="G1603" s="1">
        <v>3.6</v>
      </c>
      <c r="H1603" s="1">
        <v>0.7</v>
      </c>
      <c r="I1603" s="1">
        <v>1.51</v>
      </c>
      <c r="J1603" s="1">
        <v>144.38502673796791</v>
      </c>
      <c r="K1603" s="1">
        <v>55.925925925925924</v>
      </c>
      <c r="L1603" s="1">
        <v>123.84105960264901</v>
      </c>
    </row>
    <row r="1604" spans="1:12" x14ac:dyDescent="0.25">
      <c r="A1604">
        <v>2008</v>
      </c>
      <c r="B1604" t="s">
        <v>32</v>
      </c>
      <c r="C1604" t="s">
        <v>13</v>
      </c>
      <c r="D1604">
        <v>8</v>
      </c>
      <c r="E1604" t="s">
        <v>55</v>
      </c>
      <c r="F1604" t="s">
        <v>26</v>
      </c>
      <c r="G1604" s="1">
        <v>3.1</v>
      </c>
      <c r="H1604" s="1">
        <v>1.2</v>
      </c>
      <c r="I1604" s="1">
        <v>1.1399999999999999</v>
      </c>
      <c r="J1604" s="1">
        <v>205.47945205479451</v>
      </c>
      <c r="K1604" s="1">
        <v>38</v>
      </c>
      <c r="L1604" s="1">
        <v>128.07017543859649</v>
      </c>
    </row>
    <row r="1605" spans="1:12" x14ac:dyDescent="0.25">
      <c r="A1605" s="2">
        <v>2007</v>
      </c>
      <c r="B1605" s="2" t="s">
        <v>32</v>
      </c>
      <c r="C1605" s="2" t="s">
        <v>13</v>
      </c>
      <c r="D1605" s="2">
        <v>1</v>
      </c>
      <c r="E1605" s="2" t="s">
        <v>55</v>
      </c>
      <c r="F1605" s="2" t="s">
        <v>26</v>
      </c>
      <c r="G1605" s="3">
        <v>2.9</v>
      </c>
      <c r="H1605" s="3">
        <v>1.1499999999999999</v>
      </c>
      <c r="I1605" s="3">
        <v>1.1499999999999999</v>
      </c>
      <c r="J1605" s="3">
        <v>291.91321499013804</v>
      </c>
      <c r="K1605" s="3">
        <v>7.7702702702702693</v>
      </c>
      <c r="L1605" s="3">
        <v>440.86956521739143</v>
      </c>
    </row>
    <row r="1606" spans="1:12" x14ac:dyDescent="0.25">
      <c r="A1606" s="2">
        <v>2007</v>
      </c>
      <c r="B1606" s="2" t="s">
        <v>32</v>
      </c>
      <c r="C1606" s="2" t="s">
        <v>13</v>
      </c>
      <c r="D1606" s="2">
        <v>2</v>
      </c>
      <c r="E1606" s="2" t="s">
        <v>55</v>
      </c>
      <c r="F1606" s="2" t="s">
        <v>26</v>
      </c>
      <c r="G1606" s="3">
        <v>3.5</v>
      </c>
      <c r="H1606" s="3">
        <v>1.7</v>
      </c>
      <c r="I1606" s="3">
        <v>2.4849999999999999</v>
      </c>
      <c r="J1606" s="3">
        <v>285.91549295774649</v>
      </c>
      <c r="K1606" s="3">
        <v>12.241379310344829</v>
      </c>
      <c r="L1606" s="3">
        <v>285.71428571428567</v>
      </c>
    </row>
    <row r="1607" spans="1:12" x14ac:dyDescent="0.25">
      <c r="A1607" s="2">
        <v>2007</v>
      </c>
      <c r="B1607" s="2" t="s">
        <v>32</v>
      </c>
      <c r="C1607" s="2" t="s">
        <v>13</v>
      </c>
      <c r="D1607" s="2">
        <v>3</v>
      </c>
      <c r="E1607" s="2" t="s">
        <v>55</v>
      </c>
      <c r="F1607" s="2" t="s">
        <v>26</v>
      </c>
      <c r="G1607" s="3">
        <v>3.5</v>
      </c>
      <c r="H1607" s="3">
        <v>1.85</v>
      </c>
      <c r="I1607" s="3">
        <v>3.1549999999999998</v>
      </c>
      <c r="J1607" s="3">
        <v>286.38497652582163</v>
      </c>
      <c r="K1607" s="3">
        <v>10.344262295081966</v>
      </c>
      <c r="L1607" s="3">
        <v>337.55942947702061</v>
      </c>
    </row>
    <row r="1608" spans="1:12" x14ac:dyDescent="0.25">
      <c r="A1608" s="2">
        <v>2007</v>
      </c>
      <c r="B1608" s="2" t="s">
        <v>32</v>
      </c>
      <c r="C1608" s="2" t="s">
        <v>13</v>
      </c>
      <c r="D1608" s="2">
        <v>4</v>
      </c>
      <c r="E1608" s="2" t="s">
        <v>55</v>
      </c>
      <c r="F1608" s="2" t="s">
        <v>26</v>
      </c>
      <c r="G1608" s="3">
        <v>4.5</v>
      </c>
      <c r="H1608" s="3">
        <v>1.8</v>
      </c>
      <c r="I1608" s="3">
        <v>2.94</v>
      </c>
      <c r="J1608" s="3">
        <v>299.63898916967514</v>
      </c>
      <c r="K1608" s="3">
        <v>17.710843373493976</v>
      </c>
      <c r="L1608" s="3">
        <v>188.43537414965982</v>
      </c>
    </row>
    <row r="1609" spans="1:12" x14ac:dyDescent="0.25">
      <c r="A1609" s="2">
        <v>2007</v>
      </c>
      <c r="B1609" s="2" t="s">
        <v>32</v>
      </c>
      <c r="C1609" s="2" t="s">
        <v>13</v>
      </c>
      <c r="D1609" s="2">
        <v>5</v>
      </c>
      <c r="E1609" s="2" t="s">
        <v>55</v>
      </c>
      <c r="F1609" s="2" t="s">
        <v>26</v>
      </c>
      <c r="G1609" s="3">
        <v>3.9</v>
      </c>
      <c r="H1609" s="3">
        <v>1.4</v>
      </c>
      <c r="I1609" s="3">
        <v>2.38</v>
      </c>
      <c r="J1609" s="3">
        <v>246.03174603174602</v>
      </c>
      <c r="K1609" s="3">
        <v>25.591397849462368</v>
      </c>
      <c r="L1609" s="3">
        <v>158.8235294117647</v>
      </c>
    </row>
    <row r="1610" spans="1:12" x14ac:dyDescent="0.25">
      <c r="A1610" s="2">
        <v>2007</v>
      </c>
      <c r="B1610" s="2" t="s">
        <v>32</v>
      </c>
      <c r="C1610" s="2" t="s">
        <v>13</v>
      </c>
      <c r="D1610" s="2">
        <v>6</v>
      </c>
      <c r="E1610" s="2" t="s">
        <v>55</v>
      </c>
      <c r="F1610" s="2" t="s">
        <v>26</v>
      </c>
      <c r="G1610" s="3">
        <v>3</v>
      </c>
      <c r="H1610" s="3">
        <v>1.5</v>
      </c>
      <c r="I1610" s="3">
        <v>1.65</v>
      </c>
      <c r="J1610" s="3">
        <v>304.98533724340177</v>
      </c>
      <c r="K1610" s="3">
        <v>15.865384615384617</v>
      </c>
      <c r="L1610" s="3">
        <v>206.66666666666666</v>
      </c>
    </row>
    <row r="1611" spans="1:12" x14ac:dyDescent="0.25">
      <c r="A1611" s="2">
        <v>2007</v>
      </c>
      <c r="B1611" s="2" t="s">
        <v>32</v>
      </c>
      <c r="C1611" s="2" t="s">
        <v>13</v>
      </c>
      <c r="D1611" s="2">
        <v>7</v>
      </c>
      <c r="E1611" s="2" t="s">
        <v>55</v>
      </c>
      <c r="F1611" s="2" t="s">
        <v>26</v>
      </c>
      <c r="G1611" s="3">
        <v>3.5</v>
      </c>
      <c r="H1611" s="3">
        <v>1.6</v>
      </c>
      <c r="I1611" s="3">
        <v>2.5099999999999998</v>
      </c>
      <c r="J1611" s="3">
        <v>296.875</v>
      </c>
      <c r="K1611" s="3">
        <v>18.872180451127818</v>
      </c>
      <c r="L1611" s="3">
        <v>178.48605577689247</v>
      </c>
    </row>
    <row r="1612" spans="1:12" x14ac:dyDescent="0.25">
      <c r="A1612" s="2">
        <v>2007</v>
      </c>
      <c r="B1612" s="2" t="s">
        <v>32</v>
      </c>
      <c r="C1612" s="2" t="s">
        <v>13</v>
      </c>
      <c r="D1612" s="2">
        <v>8</v>
      </c>
      <c r="E1612" s="2" t="s">
        <v>55</v>
      </c>
      <c r="F1612" s="2" t="s">
        <v>26</v>
      </c>
      <c r="G1612" s="3">
        <v>5</v>
      </c>
      <c r="H1612" s="3">
        <v>2</v>
      </c>
      <c r="I1612" s="3">
        <v>4.62</v>
      </c>
      <c r="J1612" s="3">
        <v>241.423125794155</v>
      </c>
      <c r="K1612" s="3">
        <v>24.315789473684212</v>
      </c>
      <c r="L1612" s="3">
        <v>170.34632034632034</v>
      </c>
    </row>
    <row r="1613" spans="1:12" x14ac:dyDescent="0.25">
      <c r="A1613" s="2">
        <v>2007</v>
      </c>
      <c r="B1613" s="2" t="s">
        <v>32</v>
      </c>
      <c r="C1613" s="2" t="s">
        <v>13</v>
      </c>
      <c r="D1613" s="2">
        <v>9</v>
      </c>
      <c r="E1613" s="2" t="s">
        <v>55</v>
      </c>
      <c r="F1613" s="2" t="s">
        <v>26</v>
      </c>
      <c r="G1613" s="3">
        <v>4</v>
      </c>
      <c r="H1613" s="3">
        <v>2.1</v>
      </c>
      <c r="I1613" s="3">
        <v>2.95</v>
      </c>
      <c r="J1613" s="3">
        <v>261.53846153846155</v>
      </c>
      <c r="K1613" s="3">
        <v>28.921568627450977</v>
      </c>
      <c r="L1613" s="3">
        <v>132.20338983050848</v>
      </c>
    </row>
    <row r="1614" spans="1:12" x14ac:dyDescent="0.25">
      <c r="A1614" s="2">
        <v>2007</v>
      </c>
      <c r="B1614" s="2" t="s">
        <v>32</v>
      </c>
      <c r="C1614" s="2" t="s">
        <v>13</v>
      </c>
      <c r="D1614" s="2">
        <v>10</v>
      </c>
      <c r="E1614" s="2" t="s">
        <v>55</v>
      </c>
      <c r="F1614" s="2" t="s">
        <v>26</v>
      </c>
      <c r="G1614" s="3">
        <v>3.8</v>
      </c>
      <c r="H1614" s="3">
        <v>1.5</v>
      </c>
      <c r="I1614" s="3">
        <v>1.87</v>
      </c>
      <c r="J1614" s="3">
        <v>261.00628930817612</v>
      </c>
      <c r="K1614" s="3">
        <v>22.530120481927714</v>
      </c>
      <c r="L1614" s="3">
        <v>170.05347593582883</v>
      </c>
    </row>
    <row r="1615" spans="1:12" x14ac:dyDescent="0.25">
      <c r="A1615">
        <v>2008</v>
      </c>
      <c r="B1615" t="s">
        <v>10</v>
      </c>
      <c r="C1615" t="s">
        <v>11</v>
      </c>
      <c r="D1615">
        <v>1</v>
      </c>
      <c r="E1615" t="s">
        <v>55</v>
      </c>
      <c r="F1615" t="s">
        <v>26</v>
      </c>
      <c r="G1615" s="1">
        <v>5.4</v>
      </c>
      <c r="H1615" s="1">
        <v>3.4</v>
      </c>
      <c r="I1615" s="1">
        <v>4.0999999999999996</v>
      </c>
      <c r="J1615" s="1">
        <v>235.46099290780145</v>
      </c>
      <c r="K1615" s="1">
        <v>24.69879518072289</v>
      </c>
      <c r="L1615" s="1">
        <v>171.95121951219511</v>
      </c>
    </row>
    <row r="1616" spans="1:12" x14ac:dyDescent="0.25">
      <c r="A1616">
        <v>2008</v>
      </c>
      <c r="B1616" t="s">
        <v>10</v>
      </c>
      <c r="C1616" t="s">
        <v>11</v>
      </c>
      <c r="D1616">
        <v>2</v>
      </c>
      <c r="E1616" t="s">
        <v>55</v>
      </c>
      <c r="F1616" t="s">
        <v>26</v>
      </c>
      <c r="G1616" s="1">
        <v>5.9</v>
      </c>
      <c r="H1616" s="1">
        <v>4</v>
      </c>
      <c r="I1616" s="1">
        <v>7.92</v>
      </c>
      <c r="J1616" s="1">
        <v>247.40321057601514</v>
      </c>
      <c r="K1616" s="1">
        <v>30.229007633587788</v>
      </c>
      <c r="L1616" s="1">
        <v>133.71212121212119</v>
      </c>
    </row>
    <row r="1617" spans="1:14" x14ac:dyDescent="0.25">
      <c r="A1617">
        <v>2008</v>
      </c>
      <c r="B1617" t="s">
        <v>10</v>
      </c>
      <c r="C1617" t="s">
        <v>11</v>
      </c>
      <c r="D1617">
        <v>3</v>
      </c>
      <c r="E1617" t="s">
        <v>55</v>
      </c>
      <c r="F1617" t="s">
        <v>26</v>
      </c>
      <c r="G1617" s="1">
        <v>6.2</v>
      </c>
      <c r="H1617" s="1">
        <v>2.9</v>
      </c>
      <c r="I1617" s="1">
        <v>7.41</v>
      </c>
      <c r="J1617" s="1">
        <v>199.56379498364228</v>
      </c>
      <c r="K1617" s="1">
        <v>40.491803278688522</v>
      </c>
      <c r="L1617" s="1">
        <v>123.75168690958166</v>
      </c>
    </row>
    <row r="1618" spans="1:14" x14ac:dyDescent="0.25">
      <c r="A1618">
        <v>2008</v>
      </c>
      <c r="B1618" t="s">
        <v>10</v>
      </c>
      <c r="C1618" t="s">
        <v>11</v>
      </c>
      <c r="D1618">
        <v>4</v>
      </c>
      <c r="E1618" t="s">
        <v>55</v>
      </c>
      <c r="F1618" t="s">
        <v>26</v>
      </c>
      <c r="G1618" s="1">
        <v>9</v>
      </c>
      <c r="H1618" s="1">
        <v>5.2</v>
      </c>
      <c r="I1618" s="1">
        <v>14.29</v>
      </c>
      <c r="J1618" s="1">
        <v>219.50048030739671</v>
      </c>
      <c r="K1618" s="1">
        <v>31.269146608315101</v>
      </c>
      <c r="L1618" s="1">
        <v>145.69629111266622</v>
      </c>
    </row>
    <row r="1619" spans="1:14" x14ac:dyDescent="0.25">
      <c r="A1619">
        <v>2008</v>
      </c>
      <c r="B1619" t="s">
        <v>10</v>
      </c>
      <c r="C1619" t="s">
        <v>11</v>
      </c>
      <c r="D1619">
        <v>5</v>
      </c>
      <c r="E1619" t="s">
        <v>55</v>
      </c>
      <c r="F1619" t="s">
        <v>26</v>
      </c>
      <c r="G1619" s="1">
        <v>4.9000000000000004</v>
      </c>
      <c r="H1619" s="1">
        <v>3.1</v>
      </c>
      <c r="I1619" s="1">
        <v>3.47</v>
      </c>
      <c r="J1619" s="1">
        <v>269.23076923076923</v>
      </c>
      <c r="K1619" s="1">
        <v>23.605442176870749</v>
      </c>
      <c r="L1619" s="1">
        <v>157.34870317002881</v>
      </c>
    </row>
    <row r="1620" spans="1:14" x14ac:dyDescent="0.25">
      <c r="A1620">
        <v>2008</v>
      </c>
      <c r="B1620" t="s">
        <v>10</v>
      </c>
      <c r="C1620" t="s">
        <v>11</v>
      </c>
      <c r="D1620">
        <v>6</v>
      </c>
      <c r="E1620" t="s">
        <v>55</v>
      </c>
      <c r="F1620" t="s">
        <v>26</v>
      </c>
      <c r="G1620" s="1">
        <v>5</v>
      </c>
      <c r="H1620" s="1">
        <v>2.6</v>
      </c>
      <c r="I1620" s="1">
        <v>4.3499999999999996</v>
      </c>
      <c r="J1620" s="1">
        <v>218.75</v>
      </c>
      <c r="K1620" s="1">
        <v>27.018633540372669</v>
      </c>
      <c r="L1620" s="1">
        <v>169.19540229885058</v>
      </c>
    </row>
    <row r="1621" spans="1:14" x14ac:dyDescent="0.25">
      <c r="A1621">
        <v>2008</v>
      </c>
      <c r="B1621" t="s">
        <v>10</v>
      </c>
      <c r="C1621" t="s">
        <v>11</v>
      </c>
      <c r="D1621">
        <v>7</v>
      </c>
      <c r="E1621" t="s">
        <v>55</v>
      </c>
      <c r="F1621" t="s">
        <v>26</v>
      </c>
      <c r="G1621" s="1">
        <v>5</v>
      </c>
      <c r="H1621" s="1">
        <v>2.5</v>
      </c>
      <c r="I1621" s="1">
        <v>2.52</v>
      </c>
      <c r="J1621" s="1">
        <v>219.51219512195118</v>
      </c>
      <c r="K1621" s="1">
        <v>17.5</v>
      </c>
      <c r="L1621" s="1">
        <v>260.31746031746042</v>
      </c>
    </row>
    <row r="1622" spans="1:14" x14ac:dyDescent="0.25">
      <c r="A1622">
        <v>2008</v>
      </c>
      <c r="B1622" t="s">
        <v>10</v>
      </c>
      <c r="C1622" t="s">
        <v>11</v>
      </c>
      <c r="D1622">
        <v>8</v>
      </c>
      <c r="E1622" t="s">
        <v>55</v>
      </c>
      <c r="F1622" t="s">
        <v>26</v>
      </c>
      <c r="G1622" s="1">
        <v>5.3</v>
      </c>
      <c r="H1622" s="1">
        <v>3.2</v>
      </c>
      <c r="I1622" s="1">
        <v>5.59</v>
      </c>
      <c r="J1622" s="1">
        <v>216.11253196930943</v>
      </c>
      <c r="K1622" s="1">
        <v>33.07692307692308</v>
      </c>
      <c r="L1622" s="1">
        <v>139.89266547406083</v>
      </c>
    </row>
    <row r="1623" spans="1:14" x14ac:dyDescent="0.25">
      <c r="A1623">
        <v>2008</v>
      </c>
      <c r="B1623" t="s">
        <v>10</v>
      </c>
      <c r="C1623" t="s">
        <v>11</v>
      </c>
      <c r="D1623">
        <v>9</v>
      </c>
      <c r="E1623" t="s">
        <v>55</v>
      </c>
      <c r="F1623" t="s">
        <v>26</v>
      </c>
      <c r="G1623" s="1">
        <v>6.4</v>
      </c>
      <c r="H1623" s="1">
        <v>3.6</v>
      </c>
      <c r="I1623" s="1">
        <v>4.5999999999999996</v>
      </c>
      <c r="J1623" s="1">
        <v>186.18988902589396</v>
      </c>
      <c r="K1623" s="1">
        <v>30.463576158940395</v>
      </c>
      <c r="L1623" s="1">
        <v>176.30434782608697</v>
      </c>
    </row>
    <row r="1624" spans="1:14" x14ac:dyDescent="0.25">
      <c r="A1624">
        <v>2008</v>
      </c>
      <c r="B1624" t="s">
        <v>10</v>
      </c>
      <c r="C1624" t="s">
        <v>11</v>
      </c>
      <c r="D1624">
        <v>10</v>
      </c>
      <c r="E1624" t="s">
        <v>55</v>
      </c>
      <c r="F1624" t="s">
        <v>26</v>
      </c>
      <c r="G1624" s="1">
        <v>7.9</v>
      </c>
      <c r="H1624" s="1">
        <v>4.9000000000000004</v>
      </c>
      <c r="I1624" s="1">
        <v>11.38</v>
      </c>
      <c r="J1624" s="1">
        <v>211.74863387978141</v>
      </c>
      <c r="K1624" s="1">
        <v>36.70967741935484</v>
      </c>
      <c r="L1624" s="1">
        <v>128.64674868189806</v>
      </c>
    </row>
    <row r="1625" spans="1:14" x14ac:dyDescent="0.25">
      <c r="B1625" t="s">
        <v>10</v>
      </c>
      <c r="C1625" t="s">
        <v>11</v>
      </c>
      <c r="D1625">
        <v>31</v>
      </c>
      <c r="E1625" t="s">
        <v>55</v>
      </c>
      <c r="F1625" t="s">
        <v>26</v>
      </c>
      <c r="M1625">
        <v>39.310066223144531</v>
      </c>
      <c r="N1625">
        <v>1.418400764465332</v>
      </c>
    </row>
    <row r="1626" spans="1:14" x14ac:dyDescent="0.25">
      <c r="B1626" t="s">
        <v>10</v>
      </c>
      <c r="C1626" t="s">
        <v>11</v>
      </c>
      <c r="D1626">
        <v>32</v>
      </c>
      <c r="E1626" t="s">
        <v>55</v>
      </c>
      <c r="F1626" t="s">
        <v>26</v>
      </c>
      <c r="M1626">
        <v>37.689441680908203</v>
      </c>
      <c r="N1626">
        <v>1.3484028577804565</v>
      </c>
    </row>
    <row r="1627" spans="1:14" x14ac:dyDescent="0.25">
      <c r="A1627">
        <v>2008</v>
      </c>
      <c r="B1627" t="s">
        <v>10</v>
      </c>
      <c r="C1627" t="s">
        <v>13</v>
      </c>
      <c r="D1627">
        <v>1</v>
      </c>
      <c r="E1627" t="s">
        <v>55</v>
      </c>
      <c r="F1627" t="s">
        <v>26</v>
      </c>
      <c r="G1627" s="1">
        <v>4.0999999999999996</v>
      </c>
      <c r="H1627" s="1">
        <v>2.7</v>
      </c>
      <c r="I1627" s="1">
        <v>4.1399999999999997</v>
      </c>
      <c r="J1627" s="1">
        <v>230</v>
      </c>
      <c r="K1627" s="1">
        <v>45</v>
      </c>
      <c r="L1627" s="1">
        <v>96.618357487922708</v>
      </c>
    </row>
    <row r="1628" spans="1:14" x14ac:dyDescent="0.25">
      <c r="A1628">
        <v>2008</v>
      </c>
      <c r="B1628" t="s">
        <v>10</v>
      </c>
      <c r="C1628" t="s">
        <v>13</v>
      </c>
      <c r="D1628">
        <v>2</v>
      </c>
      <c r="E1628" t="s">
        <v>55</v>
      </c>
      <c r="F1628" t="s">
        <v>26</v>
      </c>
      <c r="G1628" s="1">
        <v>6</v>
      </c>
      <c r="H1628" s="1">
        <v>2.7</v>
      </c>
      <c r="I1628" s="1">
        <v>5.1100000000000003</v>
      </c>
      <c r="J1628" s="1">
        <v>154.95495495495496</v>
      </c>
      <c r="K1628" s="1">
        <v>59.418604651162795</v>
      </c>
      <c r="L1628" s="1">
        <v>108.61056751467709</v>
      </c>
    </row>
    <row r="1629" spans="1:14" x14ac:dyDescent="0.25">
      <c r="A1629">
        <v>2008</v>
      </c>
      <c r="B1629" t="s">
        <v>10</v>
      </c>
      <c r="C1629" t="s">
        <v>13</v>
      </c>
      <c r="D1629">
        <v>3</v>
      </c>
      <c r="E1629" t="s">
        <v>55</v>
      </c>
      <c r="F1629" t="s">
        <v>26</v>
      </c>
      <c r="G1629" s="1">
        <v>4.8</v>
      </c>
      <c r="H1629" s="1">
        <v>3.7</v>
      </c>
      <c r="I1629" s="1">
        <v>5.53</v>
      </c>
      <c r="J1629" s="1">
        <v>253.99644760213141</v>
      </c>
      <c r="K1629" s="1">
        <v>38.671328671328673</v>
      </c>
      <c r="L1629" s="1">
        <v>101.80831826401446</v>
      </c>
    </row>
    <row r="1630" spans="1:14" x14ac:dyDescent="0.25">
      <c r="A1630">
        <v>2008</v>
      </c>
      <c r="B1630" t="s">
        <v>10</v>
      </c>
      <c r="C1630" t="s">
        <v>13</v>
      </c>
      <c r="D1630">
        <v>4</v>
      </c>
      <c r="E1630" t="s">
        <v>55</v>
      </c>
      <c r="F1630" t="s">
        <v>26</v>
      </c>
      <c r="G1630" s="1">
        <v>5.8</v>
      </c>
      <c r="H1630" s="1">
        <v>3.2</v>
      </c>
      <c r="I1630" s="1">
        <v>7</v>
      </c>
      <c r="J1630" s="1">
        <v>243.33333333333334</v>
      </c>
      <c r="K1630" s="1">
        <v>47.945205479452056</v>
      </c>
      <c r="L1630" s="1">
        <v>85.714285714285694</v>
      </c>
    </row>
    <row r="1631" spans="1:14" x14ac:dyDescent="0.25">
      <c r="A1631">
        <v>2008</v>
      </c>
      <c r="B1631" t="s">
        <v>10</v>
      </c>
      <c r="C1631" t="s">
        <v>13</v>
      </c>
      <c r="D1631">
        <v>5</v>
      </c>
      <c r="E1631" t="s">
        <v>55</v>
      </c>
      <c r="F1631" t="s">
        <v>26</v>
      </c>
      <c r="G1631" s="1">
        <v>5</v>
      </c>
      <c r="H1631" s="1">
        <v>3</v>
      </c>
      <c r="I1631" s="1">
        <v>5.16</v>
      </c>
      <c r="J1631" s="1">
        <v>215.85903083700438</v>
      </c>
      <c r="K1631" s="1">
        <v>52.653061224489797</v>
      </c>
      <c r="L1631" s="1">
        <v>87.984496124031011</v>
      </c>
    </row>
    <row r="1632" spans="1:14" x14ac:dyDescent="0.25">
      <c r="A1632">
        <v>2008</v>
      </c>
      <c r="B1632" t="s">
        <v>10</v>
      </c>
      <c r="C1632" t="s">
        <v>13</v>
      </c>
      <c r="D1632">
        <v>6</v>
      </c>
      <c r="E1632" t="s">
        <v>55</v>
      </c>
      <c r="F1632" t="s">
        <v>26</v>
      </c>
      <c r="G1632" s="1">
        <v>3.8</v>
      </c>
      <c r="H1632" s="1">
        <v>2.8</v>
      </c>
      <c r="I1632" s="1">
        <v>3.84</v>
      </c>
      <c r="J1632" s="1">
        <v>214.52145214521451</v>
      </c>
      <c r="K1632" s="1">
        <v>59.07692307692308</v>
      </c>
      <c r="L1632" s="1">
        <v>78.90625</v>
      </c>
    </row>
    <row r="1633" spans="1:14" x14ac:dyDescent="0.25">
      <c r="A1633">
        <v>2008</v>
      </c>
      <c r="B1633" t="s">
        <v>10</v>
      </c>
      <c r="C1633" t="s">
        <v>13</v>
      </c>
      <c r="D1633">
        <v>7</v>
      </c>
      <c r="E1633" t="s">
        <v>55</v>
      </c>
      <c r="F1633" t="s">
        <v>26</v>
      </c>
      <c r="G1633" s="1">
        <v>5.5</v>
      </c>
      <c r="H1633" s="1">
        <v>2.6</v>
      </c>
      <c r="I1633" s="1">
        <v>4.6100000000000003</v>
      </c>
      <c r="J1633" s="1">
        <v>202.50521920668061</v>
      </c>
      <c r="K1633" s="1">
        <v>47.52577319587629</v>
      </c>
      <c r="L1633" s="1">
        <v>103.9045553145336</v>
      </c>
    </row>
    <row r="1634" spans="1:14" x14ac:dyDescent="0.25">
      <c r="A1634">
        <v>2008</v>
      </c>
      <c r="B1634" t="s">
        <v>10</v>
      </c>
      <c r="C1634" t="s">
        <v>13</v>
      </c>
      <c r="D1634">
        <v>8</v>
      </c>
      <c r="E1634" t="s">
        <v>55</v>
      </c>
      <c r="F1634" t="s">
        <v>26</v>
      </c>
      <c r="G1634" s="1">
        <v>3.5</v>
      </c>
      <c r="H1634" s="1">
        <v>2.2999999999999998</v>
      </c>
      <c r="I1634" s="1">
        <v>2.76</v>
      </c>
      <c r="J1634" s="1">
        <v>225.40983606557376</v>
      </c>
      <c r="K1634" s="1">
        <v>50.18181818181818</v>
      </c>
      <c r="L1634" s="1">
        <v>88.405797101449295</v>
      </c>
    </row>
    <row r="1635" spans="1:14" x14ac:dyDescent="0.25">
      <c r="A1635">
        <v>2008</v>
      </c>
      <c r="B1635" t="s">
        <v>10</v>
      </c>
      <c r="C1635" t="s">
        <v>13</v>
      </c>
      <c r="D1635">
        <v>9</v>
      </c>
      <c r="E1635" t="s">
        <v>55</v>
      </c>
      <c r="F1635" t="s">
        <v>26</v>
      </c>
      <c r="G1635" s="1">
        <v>4.2</v>
      </c>
      <c r="H1635" s="1">
        <v>2.2000000000000002</v>
      </c>
      <c r="I1635" s="1">
        <v>3.92</v>
      </c>
      <c r="J1635" s="1">
        <v>271.79487179487177</v>
      </c>
      <c r="K1635" s="1">
        <v>36.981132075471699</v>
      </c>
      <c r="L1635" s="1">
        <v>99.489795918367349</v>
      </c>
    </row>
    <row r="1636" spans="1:14" x14ac:dyDescent="0.25">
      <c r="A1636">
        <v>2008</v>
      </c>
      <c r="B1636" t="s">
        <v>10</v>
      </c>
      <c r="C1636" t="s">
        <v>13</v>
      </c>
      <c r="D1636">
        <v>10</v>
      </c>
      <c r="E1636" t="s">
        <v>55</v>
      </c>
      <c r="F1636" t="s">
        <v>26</v>
      </c>
      <c r="G1636" s="1">
        <v>3.5</v>
      </c>
      <c r="H1636" s="1">
        <v>2.2000000000000002</v>
      </c>
      <c r="I1636" s="1">
        <v>2.83</v>
      </c>
      <c r="J1636" s="1">
        <v>271.25506072874492</v>
      </c>
      <c r="K1636" s="1">
        <v>42.238805970149251</v>
      </c>
      <c r="L1636" s="1">
        <v>87.279151943462921</v>
      </c>
    </row>
    <row r="1637" spans="1:14" x14ac:dyDescent="0.25">
      <c r="A1637">
        <v>2008</v>
      </c>
      <c r="B1637" t="s">
        <v>30</v>
      </c>
      <c r="C1637" t="s">
        <v>11</v>
      </c>
      <c r="D1637">
        <v>1</v>
      </c>
      <c r="E1637" t="s">
        <v>53</v>
      </c>
      <c r="F1637" t="s">
        <v>24</v>
      </c>
      <c r="G1637" s="1">
        <v>9.6</v>
      </c>
      <c r="H1637" s="1">
        <v>0.5</v>
      </c>
      <c r="I1637" s="1">
        <v>4.3600000000000003</v>
      </c>
      <c r="J1637" s="1">
        <v>277.77777777777777</v>
      </c>
      <c r="K1637" s="1">
        <v>30.068965517241377</v>
      </c>
      <c r="L1637" s="1">
        <v>119.72477064220185</v>
      </c>
    </row>
    <row r="1638" spans="1:14" x14ac:dyDescent="0.25">
      <c r="A1638">
        <v>2008</v>
      </c>
      <c r="B1638" t="s">
        <v>30</v>
      </c>
      <c r="C1638" t="s">
        <v>11</v>
      </c>
      <c r="D1638">
        <v>2</v>
      </c>
      <c r="E1638" t="s">
        <v>53</v>
      </c>
      <c r="F1638" t="s">
        <v>24</v>
      </c>
      <c r="G1638" s="1">
        <v>8.1</v>
      </c>
      <c r="H1638" s="1">
        <v>0.5</v>
      </c>
      <c r="I1638" s="1">
        <v>3.43</v>
      </c>
      <c r="J1638" s="1">
        <v>331.64556962025313</v>
      </c>
      <c r="K1638" s="1">
        <v>26.183206106870227</v>
      </c>
      <c r="L1638" s="1">
        <v>115.16034985422742</v>
      </c>
    </row>
    <row r="1639" spans="1:14" x14ac:dyDescent="0.25">
      <c r="A1639">
        <v>2008</v>
      </c>
      <c r="B1639" t="s">
        <v>30</v>
      </c>
      <c r="C1639" t="s">
        <v>11</v>
      </c>
      <c r="D1639">
        <v>3</v>
      </c>
      <c r="E1639" t="s">
        <v>53</v>
      </c>
      <c r="F1639" t="s">
        <v>24</v>
      </c>
      <c r="G1639" s="1">
        <v>6</v>
      </c>
      <c r="H1639" s="1">
        <v>0.4</v>
      </c>
      <c r="I1639" s="1">
        <v>2.25</v>
      </c>
      <c r="J1639" s="1">
        <v>257.83972125435537</v>
      </c>
      <c r="K1639" s="1">
        <v>30.405405405405407</v>
      </c>
      <c r="L1639" s="1">
        <v>127.55555555555556</v>
      </c>
    </row>
    <row r="1640" spans="1:14" x14ac:dyDescent="0.25">
      <c r="A1640">
        <v>2008</v>
      </c>
      <c r="B1640" t="s">
        <v>30</v>
      </c>
      <c r="C1640" t="s">
        <v>11</v>
      </c>
      <c r="D1640">
        <v>4</v>
      </c>
      <c r="E1640" t="s">
        <v>53</v>
      </c>
      <c r="F1640" t="s">
        <v>24</v>
      </c>
      <c r="G1640" s="1">
        <v>5.6</v>
      </c>
      <c r="H1640" s="1">
        <v>0.4</v>
      </c>
      <c r="I1640" s="1">
        <v>2.0499999999999998</v>
      </c>
      <c r="J1640" s="1">
        <v>425.28735632183913</v>
      </c>
      <c r="K1640" s="1">
        <v>27.702702702702698</v>
      </c>
      <c r="L1640" s="1">
        <v>84.878048780487816</v>
      </c>
    </row>
    <row r="1641" spans="1:14" x14ac:dyDescent="0.25">
      <c r="A1641">
        <v>2008</v>
      </c>
      <c r="B1641" t="s">
        <v>30</v>
      </c>
      <c r="C1641" t="s">
        <v>11</v>
      </c>
      <c r="D1641">
        <v>5</v>
      </c>
      <c r="E1641" t="s">
        <v>53</v>
      </c>
      <c r="F1641" t="s">
        <v>24</v>
      </c>
      <c r="G1641" s="1">
        <v>4.5</v>
      </c>
      <c r="H1641" s="1">
        <v>0.3</v>
      </c>
      <c r="I1641" s="1">
        <v>1.5</v>
      </c>
      <c r="J1641" s="1">
        <v>309.21052631578948</v>
      </c>
      <c r="K1641" s="1">
        <v>31.914893617021278</v>
      </c>
      <c r="L1641" s="1">
        <v>101.33333333333331</v>
      </c>
    </row>
    <row r="1642" spans="1:14" x14ac:dyDescent="0.25">
      <c r="A1642">
        <v>2008</v>
      </c>
      <c r="B1642" t="s">
        <v>30</v>
      </c>
      <c r="C1642" t="s">
        <v>11</v>
      </c>
      <c r="D1642">
        <v>6</v>
      </c>
      <c r="E1642" t="s">
        <v>53</v>
      </c>
      <c r="F1642" t="s">
        <v>24</v>
      </c>
      <c r="G1642" s="1">
        <v>4.0999999999999996</v>
      </c>
      <c r="H1642" s="1">
        <v>0.3</v>
      </c>
      <c r="I1642" s="1">
        <v>1.22</v>
      </c>
      <c r="J1642" s="1">
        <v>370.9677419354839</v>
      </c>
      <c r="K1642" s="1">
        <v>26.521739130434781</v>
      </c>
      <c r="L1642" s="1">
        <v>101.63934426229507</v>
      </c>
    </row>
    <row r="1643" spans="1:14" x14ac:dyDescent="0.25">
      <c r="A1643">
        <v>2008</v>
      </c>
      <c r="B1643" t="s">
        <v>30</v>
      </c>
      <c r="C1643" t="s">
        <v>11</v>
      </c>
      <c r="D1643">
        <v>7</v>
      </c>
      <c r="E1643" t="s">
        <v>53</v>
      </c>
      <c r="F1643" t="s">
        <v>24</v>
      </c>
      <c r="G1643" s="1">
        <v>5.5</v>
      </c>
      <c r="H1643" s="1">
        <v>0.4</v>
      </c>
      <c r="I1643" s="1">
        <v>2.2000000000000002</v>
      </c>
      <c r="J1643" s="1">
        <v>326.42487046632124</v>
      </c>
      <c r="K1643" s="1">
        <v>34.920634920634924</v>
      </c>
      <c r="L1643" s="1">
        <v>87.727272727272734</v>
      </c>
    </row>
    <row r="1644" spans="1:14" x14ac:dyDescent="0.25">
      <c r="A1644">
        <v>2008</v>
      </c>
      <c r="B1644" t="s">
        <v>30</v>
      </c>
      <c r="C1644" t="s">
        <v>11</v>
      </c>
      <c r="D1644">
        <v>8</v>
      </c>
      <c r="E1644" t="s">
        <v>53</v>
      </c>
      <c r="F1644" t="s">
        <v>24</v>
      </c>
      <c r="G1644" s="1">
        <v>4.7</v>
      </c>
      <c r="H1644" s="1">
        <v>0.2</v>
      </c>
      <c r="I1644" s="1">
        <v>1.24</v>
      </c>
      <c r="J1644" s="1">
        <v>469.38775510204084</v>
      </c>
      <c r="K1644" s="1">
        <v>26.956521739130437</v>
      </c>
      <c r="L1644" s="1">
        <v>79.032258064516114</v>
      </c>
    </row>
    <row r="1645" spans="1:14" x14ac:dyDescent="0.25">
      <c r="A1645">
        <v>2008</v>
      </c>
      <c r="B1645" t="s">
        <v>30</v>
      </c>
      <c r="C1645" t="s">
        <v>11</v>
      </c>
      <c r="D1645">
        <v>9</v>
      </c>
      <c r="E1645" t="s">
        <v>53</v>
      </c>
      <c r="F1645" t="s">
        <v>24</v>
      </c>
      <c r="G1645" s="1">
        <v>5.9</v>
      </c>
      <c r="H1645" s="1">
        <v>0.5</v>
      </c>
      <c r="I1645" s="1">
        <v>2.66</v>
      </c>
      <c r="J1645" s="1">
        <v>305.03144654088049</v>
      </c>
      <c r="K1645" s="1">
        <v>27.422680412371136</v>
      </c>
      <c r="L1645" s="1">
        <v>119.54887218045113</v>
      </c>
    </row>
    <row r="1646" spans="1:14" x14ac:dyDescent="0.25">
      <c r="A1646">
        <v>2008</v>
      </c>
      <c r="B1646" t="s">
        <v>30</v>
      </c>
      <c r="C1646" t="s">
        <v>11</v>
      </c>
      <c r="D1646">
        <v>10</v>
      </c>
      <c r="E1646" t="s">
        <v>53</v>
      </c>
      <c r="F1646" t="s">
        <v>24</v>
      </c>
      <c r="G1646" s="1">
        <v>4.5999999999999996</v>
      </c>
      <c r="H1646" s="1">
        <v>0.4</v>
      </c>
      <c r="I1646" s="1">
        <v>1.7</v>
      </c>
      <c r="J1646" s="1">
        <v>387.87878787878788</v>
      </c>
      <c r="K1646" s="1">
        <v>26.5625</v>
      </c>
      <c r="L1646" s="1">
        <v>97.058823529411768</v>
      </c>
    </row>
    <row r="1647" spans="1:14" x14ac:dyDescent="0.25">
      <c r="B1647" t="s">
        <v>30</v>
      </c>
      <c r="C1647" t="s">
        <v>11</v>
      </c>
      <c r="D1647">
        <v>31</v>
      </c>
      <c r="E1647" t="s">
        <v>53</v>
      </c>
      <c r="F1647" t="s">
        <v>24</v>
      </c>
      <c r="M1647">
        <v>38.692146301269531</v>
      </c>
      <c r="N1647">
        <v>1.8413883447647095</v>
      </c>
    </row>
    <row r="1648" spans="1:14" x14ac:dyDescent="0.25">
      <c r="B1648" t="s">
        <v>30</v>
      </c>
      <c r="C1648" t="s">
        <v>11</v>
      </c>
      <c r="D1648">
        <v>32</v>
      </c>
      <c r="E1648" t="s">
        <v>53</v>
      </c>
      <c r="F1648" t="s">
        <v>24</v>
      </c>
      <c r="M1648">
        <v>38.920467376708984</v>
      </c>
      <c r="N1648">
        <v>1.8601502180099487</v>
      </c>
    </row>
    <row r="1649" spans="1:14" x14ac:dyDescent="0.25">
      <c r="B1649" t="s">
        <v>30</v>
      </c>
      <c r="C1649" t="s">
        <v>11</v>
      </c>
      <c r="D1649">
        <v>33</v>
      </c>
      <c r="E1649" t="s">
        <v>53</v>
      </c>
      <c r="F1649" t="s">
        <v>24</v>
      </c>
      <c r="M1649">
        <v>38.990699768066406</v>
      </c>
      <c r="N1649">
        <v>1.8538904190063477</v>
      </c>
    </row>
    <row r="1650" spans="1:14" x14ac:dyDescent="0.25">
      <c r="A1650">
        <v>2008</v>
      </c>
      <c r="B1650" t="s">
        <v>33</v>
      </c>
      <c r="C1650" t="s">
        <v>11</v>
      </c>
      <c r="D1650">
        <v>1</v>
      </c>
      <c r="E1650" t="s">
        <v>53</v>
      </c>
      <c r="F1650" t="s">
        <v>24</v>
      </c>
      <c r="G1650" s="1">
        <v>6.7</v>
      </c>
      <c r="H1650" s="1">
        <v>0.6</v>
      </c>
      <c r="I1650" s="1">
        <v>3.23</v>
      </c>
      <c r="J1650" s="1">
        <v>288.19444444444446</v>
      </c>
      <c r="K1650" s="1">
        <v>38.915662650602414</v>
      </c>
      <c r="L1650" s="1">
        <v>89.164086687306494</v>
      </c>
    </row>
    <row r="1651" spans="1:14" x14ac:dyDescent="0.25">
      <c r="A1651">
        <v>2008</v>
      </c>
      <c r="B1651" t="s">
        <v>33</v>
      </c>
      <c r="C1651" t="s">
        <v>11</v>
      </c>
      <c r="D1651">
        <v>2</v>
      </c>
      <c r="E1651" t="s">
        <v>53</v>
      </c>
      <c r="F1651" t="s">
        <v>24</v>
      </c>
      <c r="G1651" s="1">
        <v>6.8</v>
      </c>
      <c r="H1651" s="1">
        <v>0.4</v>
      </c>
      <c r="I1651" s="1">
        <v>2.31</v>
      </c>
      <c r="J1651" s="1">
        <v>341.23222748815164</v>
      </c>
      <c r="K1651" s="1">
        <v>32.083333333333336</v>
      </c>
      <c r="L1651" s="1">
        <v>91.341991341991346</v>
      </c>
    </row>
    <row r="1652" spans="1:14" x14ac:dyDescent="0.25">
      <c r="A1652">
        <v>2008</v>
      </c>
      <c r="B1652" t="s">
        <v>33</v>
      </c>
      <c r="C1652" t="s">
        <v>11</v>
      </c>
      <c r="D1652">
        <v>3</v>
      </c>
      <c r="E1652" t="s">
        <v>53</v>
      </c>
      <c r="F1652" t="s">
        <v>24</v>
      </c>
      <c r="G1652" s="1">
        <v>5.6</v>
      </c>
      <c r="H1652" s="1">
        <v>0.5</v>
      </c>
      <c r="I1652" s="1">
        <v>2.08</v>
      </c>
      <c r="J1652" s="1">
        <v>297.87234042553189</v>
      </c>
      <c r="K1652" s="1">
        <v>37.142857142857146</v>
      </c>
      <c r="L1652" s="1">
        <v>90.384615384615387</v>
      </c>
    </row>
    <row r="1653" spans="1:14" x14ac:dyDescent="0.25">
      <c r="A1653">
        <v>2008</v>
      </c>
      <c r="B1653" t="s">
        <v>33</v>
      </c>
      <c r="C1653" t="s">
        <v>11</v>
      </c>
      <c r="D1653">
        <v>4</v>
      </c>
      <c r="E1653" t="s">
        <v>53</v>
      </c>
      <c r="F1653" t="s">
        <v>24</v>
      </c>
      <c r="G1653" s="1">
        <v>5.8</v>
      </c>
      <c r="H1653" s="1">
        <v>0.4</v>
      </c>
      <c r="I1653" s="1">
        <v>2.4</v>
      </c>
      <c r="J1653" s="1">
        <v>293.53233830845772</v>
      </c>
      <c r="K1653" s="1">
        <v>40.677966101694913</v>
      </c>
      <c r="L1653" s="1">
        <v>83.75</v>
      </c>
    </row>
    <row r="1654" spans="1:14" x14ac:dyDescent="0.25">
      <c r="A1654">
        <v>2008</v>
      </c>
      <c r="B1654" t="s">
        <v>33</v>
      </c>
      <c r="C1654" t="s">
        <v>11</v>
      </c>
      <c r="D1654">
        <v>5</v>
      </c>
      <c r="E1654" t="s">
        <v>53</v>
      </c>
      <c r="F1654" t="s">
        <v>24</v>
      </c>
      <c r="G1654" s="1">
        <v>7.6</v>
      </c>
      <c r="H1654" s="1">
        <v>0.5</v>
      </c>
      <c r="I1654" s="1">
        <v>3</v>
      </c>
      <c r="J1654" s="1">
        <v>299.2957746478873</v>
      </c>
      <c r="K1654" s="1">
        <v>35.294117647058826</v>
      </c>
      <c r="L1654" s="1">
        <v>94.666666666666671</v>
      </c>
    </row>
    <row r="1655" spans="1:14" x14ac:dyDescent="0.25">
      <c r="A1655">
        <v>2008</v>
      </c>
      <c r="B1655" t="s">
        <v>33</v>
      </c>
      <c r="C1655" t="s">
        <v>11</v>
      </c>
      <c r="D1655">
        <v>6</v>
      </c>
      <c r="E1655" t="s">
        <v>53</v>
      </c>
      <c r="F1655" t="s">
        <v>24</v>
      </c>
      <c r="G1655" s="1">
        <v>6.1</v>
      </c>
      <c r="H1655" s="1">
        <v>0.5</v>
      </c>
      <c r="I1655" s="1">
        <v>2.56</v>
      </c>
      <c r="J1655" s="1">
        <v>335.10638297872339</v>
      </c>
      <c r="K1655" s="1">
        <v>40.634920634920633</v>
      </c>
      <c r="L1655" s="1">
        <v>73.4375</v>
      </c>
    </row>
    <row r="1656" spans="1:14" x14ac:dyDescent="0.25">
      <c r="A1656">
        <v>2008</v>
      </c>
      <c r="B1656" t="s">
        <v>33</v>
      </c>
      <c r="C1656" t="s">
        <v>11</v>
      </c>
      <c r="D1656">
        <v>7</v>
      </c>
      <c r="E1656" t="s">
        <v>53</v>
      </c>
      <c r="F1656" t="s">
        <v>24</v>
      </c>
      <c r="G1656" s="1">
        <v>7.4</v>
      </c>
      <c r="H1656" s="1">
        <v>0.5</v>
      </c>
      <c r="I1656" s="1">
        <v>3.27</v>
      </c>
      <c r="J1656" s="1">
        <v>306.6202090592335</v>
      </c>
      <c r="K1656" s="1">
        <v>37.159090909090907</v>
      </c>
      <c r="L1656" s="1">
        <v>87.767584097859313</v>
      </c>
    </row>
    <row r="1657" spans="1:14" x14ac:dyDescent="0.25">
      <c r="A1657">
        <v>2008</v>
      </c>
      <c r="B1657" t="s">
        <v>33</v>
      </c>
      <c r="C1657" t="s">
        <v>11</v>
      </c>
      <c r="D1657">
        <v>8</v>
      </c>
      <c r="E1657" t="s">
        <v>53</v>
      </c>
      <c r="F1657" t="s">
        <v>24</v>
      </c>
      <c r="G1657" s="1">
        <v>5.7</v>
      </c>
      <c r="H1657" s="1">
        <v>0.5</v>
      </c>
      <c r="I1657" s="1">
        <v>2.69</v>
      </c>
      <c r="J1657" s="1">
        <v>341.88034188034186</v>
      </c>
      <c r="K1657" s="1">
        <v>33.625</v>
      </c>
      <c r="L1657" s="1">
        <v>86.988847583643135</v>
      </c>
    </row>
    <row r="1658" spans="1:14" x14ac:dyDescent="0.25">
      <c r="A1658">
        <v>2008</v>
      </c>
      <c r="B1658" t="s">
        <v>33</v>
      </c>
      <c r="C1658" t="s">
        <v>11</v>
      </c>
      <c r="D1658">
        <v>9</v>
      </c>
      <c r="E1658" t="s">
        <v>53</v>
      </c>
      <c r="F1658" t="s">
        <v>24</v>
      </c>
      <c r="G1658" s="1">
        <v>4.5</v>
      </c>
      <c r="H1658" s="1">
        <v>0.5</v>
      </c>
      <c r="I1658" s="1">
        <v>1.92</v>
      </c>
      <c r="J1658" s="1">
        <v>331.46067415730334</v>
      </c>
      <c r="K1658" s="1">
        <v>32.542372881355931</v>
      </c>
      <c r="L1658" s="1">
        <v>92.708333333333357</v>
      </c>
    </row>
    <row r="1659" spans="1:14" x14ac:dyDescent="0.25">
      <c r="A1659">
        <v>2008</v>
      </c>
      <c r="B1659" t="s">
        <v>33</v>
      </c>
      <c r="C1659" t="s">
        <v>11</v>
      </c>
      <c r="D1659">
        <v>10</v>
      </c>
      <c r="E1659" t="s">
        <v>53</v>
      </c>
      <c r="F1659" t="s">
        <v>24</v>
      </c>
      <c r="G1659" s="1">
        <v>5</v>
      </c>
      <c r="H1659" s="1">
        <v>0.4</v>
      </c>
      <c r="I1659" s="1">
        <v>1.8</v>
      </c>
      <c r="J1659" s="1">
        <v>394.16058394160586</v>
      </c>
      <c r="K1659" s="1">
        <v>33.333333333333329</v>
      </c>
      <c r="L1659" s="1">
        <v>76.111111111111114</v>
      </c>
    </row>
    <row r="1660" spans="1:14" x14ac:dyDescent="0.25">
      <c r="B1660" t="s">
        <v>33</v>
      </c>
      <c r="C1660" t="s">
        <v>11</v>
      </c>
      <c r="D1660">
        <v>31</v>
      </c>
      <c r="E1660" t="s">
        <v>53</v>
      </c>
      <c r="F1660" t="s">
        <v>24</v>
      </c>
      <c r="M1660">
        <v>37.774761199951172</v>
      </c>
      <c r="N1660">
        <v>2.0433156490325928</v>
      </c>
    </row>
    <row r="1661" spans="1:14" x14ac:dyDescent="0.25">
      <c r="B1661" t="s">
        <v>33</v>
      </c>
      <c r="C1661" t="s">
        <v>11</v>
      </c>
      <c r="D1661">
        <v>32</v>
      </c>
      <c r="E1661" t="s">
        <v>53</v>
      </c>
      <c r="F1661" t="s">
        <v>24</v>
      </c>
      <c r="M1661">
        <v>52.773963928222656</v>
      </c>
      <c r="N1661">
        <v>3.1225192546844482</v>
      </c>
    </row>
    <row r="1662" spans="1:14" x14ac:dyDescent="0.25">
      <c r="A1662">
        <v>2008</v>
      </c>
      <c r="B1662" t="s">
        <v>33</v>
      </c>
      <c r="C1662" t="s">
        <v>13</v>
      </c>
      <c r="D1662">
        <v>1</v>
      </c>
      <c r="E1662" t="s">
        <v>53</v>
      </c>
      <c r="F1662" t="s">
        <v>24</v>
      </c>
      <c r="G1662" s="1">
        <v>3.4</v>
      </c>
      <c r="H1662" s="1">
        <v>0.2</v>
      </c>
      <c r="I1662" s="1">
        <v>1.1599999999999999</v>
      </c>
      <c r="J1662" s="1">
        <v>452.63157894736844</v>
      </c>
      <c r="K1662" s="1">
        <v>26.97674418604651</v>
      </c>
      <c r="L1662" s="1">
        <v>81.896551724137936</v>
      </c>
    </row>
    <row r="1663" spans="1:14" x14ac:dyDescent="0.25">
      <c r="A1663">
        <v>2008</v>
      </c>
      <c r="B1663" t="s">
        <v>33</v>
      </c>
      <c r="C1663" t="s">
        <v>13</v>
      </c>
      <c r="D1663">
        <v>2</v>
      </c>
      <c r="E1663" t="s">
        <v>53</v>
      </c>
      <c r="F1663" t="s">
        <v>24</v>
      </c>
      <c r="G1663" s="1">
        <v>3.5</v>
      </c>
      <c r="H1663" s="1">
        <v>0.3</v>
      </c>
      <c r="I1663" s="1">
        <v>1.4</v>
      </c>
      <c r="J1663" s="1">
        <v>455.35714285714289</v>
      </c>
      <c r="K1663" s="1">
        <v>27.450980392156861</v>
      </c>
      <c r="L1663" s="1">
        <v>80</v>
      </c>
    </row>
    <row r="1664" spans="1:14" x14ac:dyDescent="0.25">
      <c r="A1664">
        <v>2008</v>
      </c>
      <c r="B1664" t="s">
        <v>33</v>
      </c>
      <c r="C1664" t="s">
        <v>13</v>
      </c>
      <c r="D1664">
        <v>3</v>
      </c>
      <c r="E1664" t="s">
        <v>53</v>
      </c>
      <c r="F1664" t="s">
        <v>24</v>
      </c>
      <c r="G1664" s="1">
        <v>3.3</v>
      </c>
      <c r="H1664" s="1">
        <v>0.3</v>
      </c>
      <c r="I1664" s="1">
        <v>1.08</v>
      </c>
      <c r="J1664" s="1">
        <v>319.44444444444446</v>
      </c>
      <c r="K1664" s="1">
        <v>23.478260869565219</v>
      </c>
      <c r="L1664" s="1">
        <v>133.33333333333331</v>
      </c>
    </row>
    <row r="1665" spans="1:14" x14ac:dyDescent="0.25">
      <c r="A1665">
        <v>2008</v>
      </c>
      <c r="B1665" t="s">
        <v>33</v>
      </c>
      <c r="C1665" t="s">
        <v>13</v>
      </c>
      <c r="D1665">
        <v>4</v>
      </c>
      <c r="E1665" t="s">
        <v>53</v>
      </c>
      <c r="F1665" t="s">
        <v>24</v>
      </c>
      <c r="G1665" s="1">
        <v>3.2</v>
      </c>
      <c r="H1665" s="1">
        <v>0.2</v>
      </c>
      <c r="I1665" s="1">
        <v>0.98</v>
      </c>
      <c r="J1665" s="1">
        <v>439.56043956043953</v>
      </c>
      <c r="K1665" s="1">
        <v>24.5</v>
      </c>
      <c r="L1665" s="1">
        <v>92.857142857142875</v>
      </c>
    </row>
    <row r="1666" spans="1:14" x14ac:dyDescent="0.25">
      <c r="A1666">
        <v>2008</v>
      </c>
      <c r="B1666" t="s">
        <v>33</v>
      </c>
      <c r="C1666" t="s">
        <v>13</v>
      </c>
      <c r="D1666">
        <v>5</v>
      </c>
      <c r="E1666" t="s">
        <v>53</v>
      </c>
      <c r="F1666" t="s">
        <v>24</v>
      </c>
      <c r="G1666" s="1">
        <v>3</v>
      </c>
      <c r="H1666" s="1">
        <v>0.2</v>
      </c>
      <c r="I1666" s="1">
        <v>0.99</v>
      </c>
      <c r="J1666" s="1">
        <v>451.21951219512192</v>
      </c>
      <c r="K1666" s="1">
        <v>26.756756756756754</v>
      </c>
      <c r="L1666" s="1">
        <v>82.828282828282838</v>
      </c>
    </row>
    <row r="1667" spans="1:14" x14ac:dyDescent="0.25">
      <c r="A1667">
        <v>2008</v>
      </c>
      <c r="B1667" t="s">
        <v>33</v>
      </c>
      <c r="C1667" t="s">
        <v>13</v>
      </c>
      <c r="D1667">
        <v>6</v>
      </c>
      <c r="E1667" t="s">
        <v>53</v>
      </c>
      <c r="F1667" t="s">
        <v>24</v>
      </c>
      <c r="G1667" s="1">
        <v>2.8</v>
      </c>
      <c r="H1667" s="1">
        <v>0.2</v>
      </c>
      <c r="I1667" s="1">
        <v>0.82499999999999996</v>
      </c>
      <c r="J1667" s="1">
        <v>520.32520325203257</v>
      </c>
      <c r="K1667" s="1">
        <v>12.890625</v>
      </c>
      <c r="L1667" s="1">
        <v>149.09090909090907</v>
      </c>
    </row>
    <row r="1668" spans="1:14" x14ac:dyDescent="0.25">
      <c r="A1668">
        <v>2008</v>
      </c>
      <c r="B1668" t="s">
        <v>33</v>
      </c>
      <c r="C1668" t="s">
        <v>13</v>
      </c>
      <c r="D1668">
        <v>7</v>
      </c>
      <c r="E1668" t="s">
        <v>53</v>
      </c>
      <c r="F1668" t="s">
        <v>24</v>
      </c>
      <c r="G1668" s="1">
        <v>3.1</v>
      </c>
      <c r="H1668" s="1">
        <v>0.2</v>
      </c>
      <c r="I1668" s="1">
        <v>0.88500000000000001</v>
      </c>
      <c r="J1668" s="1">
        <v>513.88888888888891</v>
      </c>
      <c r="K1668" s="1">
        <v>11.95945945945946</v>
      </c>
      <c r="L1668" s="1">
        <v>162.71186440677965</v>
      </c>
    </row>
    <row r="1669" spans="1:14" x14ac:dyDescent="0.25">
      <c r="A1669">
        <v>2008</v>
      </c>
      <c r="B1669" t="s">
        <v>33</v>
      </c>
      <c r="C1669" t="s">
        <v>13</v>
      </c>
      <c r="D1669">
        <v>8</v>
      </c>
      <c r="E1669" t="s">
        <v>53</v>
      </c>
      <c r="F1669" t="s">
        <v>24</v>
      </c>
      <c r="G1669" s="1">
        <v>3.5</v>
      </c>
      <c r="H1669" s="1">
        <v>0.3</v>
      </c>
      <c r="I1669" s="1">
        <v>1.07</v>
      </c>
      <c r="J1669" s="1">
        <v>488.37209302325579</v>
      </c>
      <c r="K1669" s="1">
        <v>25.476190476190478</v>
      </c>
      <c r="L1669" s="1">
        <v>80.373831775700936</v>
      </c>
    </row>
    <row r="1670" spans="1:14" x14ac:dyDescent="0.25">
      <c r="A1670">
        <v>2008</v>
      </c>
      <c r="B1670" t="s">
        <v>33</v>
      </c>
      <c r="C1670" t="s">
        <v>13</v>
      </c>
      <c r="D1670">
        <v>9</v>
      </c>
      <c r="E1670" t="s">
        <v>53</v>
      </c>
      <c r="F1670" t="s">
        <v>24</v>
      </c>
      <c r="G1670" s="1">
        <v>3.3</v>
      </c>
      <c r="H1670" s="1">
        <v>0.2</v>
      </c>
      <c r="I1670" s="1">
        <v>0.86</v>
      </c>
      <c r="J1670" s="1">
        <v>493.33333333333337</v>
      </c>
      <c r="K1670" s="1">
        <v>23.243243243243242</v>
      </c>
      <c r="L1670" s="1">
        <v>87.20930232558139</v>
      </c>
    </row>
    <row r="1671" spans="1:14" x14ac:dyDescent="0.25">
      <c r="A1671">
        <v>2008</v>
      </c>
      <c r="B1671" t="s">
        <v>33</v>
      </c>
      <c r="C1671" t="s">
        <v>13</v>
      </c>
      <c r="D1671">
        <v>10</v>
      </c>
      <c r="E1671" t="s">
        <v>53</v>
      </c>
      <c r="F1671" t="s">
        <v>24</v>
      </c>
      <c r="G1671" s="1">
        <v>3.2</v>
      </c>
      <c r="H1671" s="1">
        <v>0.2</v>
      </c>
      <c r="I1671" s="1">
        <v>0.94</v>
      </c>
      <c r="J1671" s="1">
        <v>530.1204819277109</v>
      </c>
      <c r="K1671" s="1">
        <v>21.36363636363636</v>
      </c>
      <c r="L1671" s="1">
        <v>88.297872340425542</v>
      </c>
    </row>
    <row r="1672" spans="1:14" x14ac:dyDescent="0.25">
      <c r="B1672" t="s">
        <v>33</v>
      </c>
      <c r="C1672" t="s">
        <v>13</v>
      </c>
      <c r="D1672">
        <v>31</v>
      </c>
      <c r="E1672" t="s">
        <v>53</v>
      </c>
      <c r="F1672" t="s">
        <v>24</v>
      </c>
      <c r="M1672">
        <v>35.255504608154297</v>
      </c>
      <c r="N1672">
        <v>1.3915218114852905</v>
      </c>
    </row>
    <row r="1673" spans="1:14" x14ac:dyDescent="0.25">
      <c r="A1673">
        <v>2008</v>
      </c>
      <c r="B1673" t="s">
        <v>10</v>
      </c>
      <c r="C1673" t="s">
        <v>11</v>
      </c>
      <c r="D1673">
        <v>1</v>
      </c>
      <c r="E1673" t="s">
        <v>53</v>
      </c>
      <c r="F1673" t="s">
        <v>24</v>
      </c>
      <c r="G1673" s="1">
        <v>4.0999999999999996</v>
      </c>
      <c r="H1673" s="1">
        <v>0.3</v>
      </c>
      <c r="I1673" s="1">
        <v>1.36</v>
      </c>
      <c r="J1673" s="1">
        <v>368.75</v>
      </c>
      <c r="K1673" s="1">
        <v>23.050847457627121</v>
      </c>
      <c r="L1673" s="1">
        <v>117.64705882352939</v>
      </c>
    </row>
    <row r="1674" spans="1:14" x14ac:dyDescent="0.25">
      <c r="A1674">
        <v>2008</v>
      </c>
      <c r="B1674" t="s">
        <v>10</v>
      </c>
      <c r="C1674" t="s">
        <v>11</v>
      </c>
      <c r="D1674">
        <v>2</v>
      </c>
      <c r="E1674" t="s">
        <v>53</v>
      </c>
      <c r="F1674" t="s">
        <v>24</v>
      </c>
      <c r="G1674" s="1">
        <v>4.5</v>
      </c>
      <c r="H1674" s="1">
        <v>0.4</v>
      </c>
      <c r="I1674" s="1">
        <v>1.57</v>
      </c>
      <c r="J1674" s="1">
        <v>329.94923857868019</v>
      </c>
      <c r="K1674" s="1">
        <v>24.153846153846153</v>
      </c>
      <c r="L1674" s="1">
        <v>125.47770700636941</v>
      </c>
    </row>
    <row r="1675" spans="1:14" x14ac:dyDescent="0.25">
      <c r="A1675">
        <v>2008</v>
      </c>
      <c r="B1675" t="s">
        <v>10</v>
      </c>
      <c r="C1675" t="s">
        <v>11</v>
      </c>
      <c r="D1675">
        <v>3</v>
      </c>
      <c r="E1675" t="s">
        <v>53</v>
      </c>
      <c r="F1675" t="s">
        <v>24</v>
      </c>
      <c r="G1675" s="1">
        <v>7.9</v>
      </c>
      <c r="H1675" s="1">
        <v>0.5</v>
      </c>
      <c r="I1675" s="1">
        <v>3.41</v>
      </c>
      <c r="J1675" s="1">
        <v>323.52941176470586</v>
      </c>
      <c r="K1675" s="1">
        <v>23.846153846153847</v>
      </c>
      <c r="L1675" s="1">
        <v>129.61876832844575</v>
      </c>
    </row>
    <row r="1676" spans="1:14" x14ac:dyDescent="0.25">
      <c r="A1676">
        <v>2008</v>
      </c>
      <c r="B1676" t="s">
        <v>10</v>
      </c>
      <c r="C1676" t="s">
        <v>11</v>
      </c>
      <c r="D1676">
        <v>4</v>
      </c>
      <c r="E1676" t="s">
        <v>53</v>
      </c>
      <c r="F1676" t="s">
        <v>24</v>
      </c>
      <c r="G1676" s="1">
        <v>6.4</v>
      </c>
      <c r="H1676" s="1">
        <v>0.4</v>
      </c>
      <c r="I1676" s="1">
        <v>2.6</v>
      </c>
      <c r="J1676" s="1">
        <v>302.405498281787</v>
      </c>
      <c r="K1676" s="1">
        <v>29.545454545454543</v>
      </c>
      <c r="L1676" s="1">
        <v>111.92307692307689</v>
      </c>
    </row>
    <row r="1677" spans="1:14" x14ac:dyDescent="0.25">
      <c r="A1677">
        <v>2008</v>
      </c>
      <c r="B1677" t="s">
        <v>10</v>
      </c>
      <c r="C1677" t="s">
        <v>11</v>
      </c>
      <c r="D1677">
        <v>5</v>
      </c>
      <c r="E1677" t="s">
        <v>53</v>
      </c>
      <c r="F1677" t="s">
        <v>24</v>
      </c>
      <c r="G1677" s="1">
        <v>8</v>
      </c>
      <c r="H1677" s="1">
        <v>0.6</v>
      </c>
      <c r="I1677" s="1">
        <v>4.22</v>
      </c>
      <c r="J1677" s="1">
        <v>286.62420382165607</v>
      </c>
      <c r="K1677" s="1">
        <v>31.259259259259256</v>
      </c>
      <c r="L1677" s="1">
        <v>111.61137440758296</v>
      </c>
    </row>
    <row r="1678" spans="1:14" x14ac:dyDescent="0.25">
      <c r="A1678">
        <v>2008</v>
      </c>
      <c r="B1678" t="s">
        <v>10</v>
      </c>
      <c r="C1678" t="s">
        <v>11</v>
      </c>
      <c r="D1678">
        <v>6</v>
      </c>
      <c r="E1678" t="s">
        <v>53</v>
      </c>
      <c r="F1678" t="s">
        <v>24</v>
      </c>
      <c r="G1678" s="1">
        <v>6.1</v>
      </c>
      <c r="H1678" s="1">
        <v>0.4</v>
      </c>
      <c r="I1678" s="1">
        <v>2.35</v>
      </c>
      <c r="J1678" s="1">
        <v>292.88702928870293</v>
      </c>
      <c r="K1678" s="1">
        <v>33.571428571428569</v>
      </c>
      <c r="L1678" s="1">
        <v>101.70212765957447</v>
      </c>
    </row>
    <row r="1679" spans="1:14" x14ac:dyDescent="0.25">
      <c r="A1679">
        <v>2008</v>
      </c>
      <c r="B1679" t="s">
        <v>10</v>
      </c>
      <c r="C1679" t="s">
        <v>11</v>
      </c>
      <c r="D1679">
        <v>7</v>
      </c>
      <c r="E1679" t="s">
        <v>53</v>
      </c>
      <c r="F1679" t="s">
        <v>24</v>
      </c>
      <c r="G1679" s="1">
        <v>5.0999999999999996</v>
      </c>
      <c r="H1679" s="1">
        <v>0.4</v>
      </c>
      <c r="I1679" s="1">
        <v>1.77</v>
      </c>
      <c r="J1679" s="1">
        <v>349.77578475336321</v>
      </c>
      <c r="K1679" s="1">
        <v>22.692307692307693</v>
      </c>
      <c r="L1679" s="1">
        <v>125.98870056497175</v>
      </c>
    </row>
    <row r="1680" spans="1:14" x14ac:dyDescent="0.25">
      <c r="A1680">
        <v>2008</v>
      </c>
      <c r="B1680" t="s">
        <v>10</v>
      </c>
      <c r="C1680" t="s">
        <v>11</v>
      </c>
      <c r="D1680">
        <v>8</v>
      </c>
      <c r="E1680" t="s">
        <v>53</v>
      </c>
      <c r="F1680" t="s">
        <v>24</v>
      </c>
      <c r="G1680" s="1">
        <v>6.3</v>
      </c>
      <c r="H1680" s="1">
        <v>0.4</v>
      </c>
      <c r="I1680" s="1">
        <v>2.4500000000000002</v>
      </c>
      <c r="J1680" s="1">
        <v>364.86486486486484</v>
      </c>
      <c r="K1680" s="1">
        <v>22.685185185185183</v>
      </c>
      <c r="L1680" s="1">
        <v>120.81632653061224</v>
      </c>
    </row>
    <row r="1681" spans="1:14" x14ac:dyDescent="0.25">
      <c r="A1681">
        <v>2008</v>
      </c>
      <c r="B1681" t="s">
        <v>10</v>
      </c>
      <c r="C1681" t="s">
        <v>11</v>
      </c>
      <c r="D1681">
        <v>9</v>
      </c>
      <c r="E1681" t="s">
        <v>53</v>
      </c>
      <c r="F1681" t="s">
        <v>24</v>
      </c>
      <c r="G1681" s="1">
        <v>4.3</v>
      </c>
      <c r="H1681" s="1">
        <v>0.3</v>
      </c>
      <c r="I1681" s="1">
        <v>1.35</v>
      </c>
      <c r="J1681" s="1">
        <v>398.69281045751637</v>
      </c>
      <c r="K1681" s="1">
        <v>22.131147540983608</v>
      </c>
      <c r="L1681" s="1">
        <v>113.3333333333333</v>
      </c>
    </row>
    <row r="1682" spans="1:14" x14ac:dyDescent="0.25">
      <c r="A1682">
        <v>2008</v>
      </c>
      <c r="B1682" t="s">
        <v>10</v>
      </c>
      <c r="C1682" t="s">
        <v>11</v>
      </c>
      <c r="D1682">
        <v>10</v>
      </c>
      <c r="E1682" t="s">
        <v>53</v>
      </c>
      <c r="F1682" t="s">
        <v>24</v>
      </c>
      <c r="G1682" s="1">
        <v>6.5</v>
      </c>
      <c r="H1682" s="1">
        <v>0.5</v>
      </c>
      <c r="I1682" s="1">
        <v>2.75</v>
      </c>
      <c r="J1682" s="1">
        <v>346.57039711191334</v>
      </c>
      <c r="K1682" s="1">
        <v>28.645833333333336</v>
      </c>
      <c r="L1682" s="1">
        <v>100.72727272727273</v>
      </c>
    </row>
    <row r="1683" spans="1:14" x14ac:dyDescent="0.25">
      <c r="A1683" s="2">
        <v>2007</v>
      </c>
      <c r="B1683" s="2" t="s">
        <v>10</v>
      </c>
      <c r="C1683" s="2" t="s">
        <v>11</v>
      </c>
      <c r="D1683" s="2">
        <v>1</v>
      </c>
      <c r="E1683" s="2" t="s">
        <v>53</v>
      </c>
      <c r="F1683" s="2" t="s">
        <v>24</v>
      </c>
      <c r="G1683" s="3">
        <v>5.4</v>
      </c>
      <c r="H1683" s="3">
        <v>0.45</v>
      </c>
      <c r="I1683" s="3">
        <v>2.13</v>
      </c>
      <c r="J1683" s="3">
        <v>350.64935064935065</v>
      </c>
      <c r="K1683" s="3">
        <v>39.444444444444443</v>
      </c>
      <c r="L1683" s="3">
        <v>72.300469483568079</v>
      </c>
    </row>
    <row r="1684" spans="1:14" x14ac:dyDescent="0.25">
      <c r="A1684" s="2">
        <v>2007</v>
      </c>
      <c r="B1684" s="2" t="s">
        <v>10</v>
      </c>
      <c r="C1684" s="2" t="s">
        <v>11</v>
      </c>
      <c r="D1684" s="2">
        <v>2</v>
      </c>
      <c r="E1684" s="2" t="s">
        <v>53</v>
      </c>
      <c r="F1684" s="2" t="s">
        <v>24</v>
      </c>
      <c r="G1684" s="3">
        <v>5.9</v>
      </c>
      <c r="H1684" s="3">
        <v>0.35</v>
      </c>
      <c r="I1684" s="3">
        <v>2.2400000000000002</v>
      </c>
      <c r="J1684" s="3">
        <v>395.34883720930236</v>
      </c>
      <c r="K1684" s="3">
        <v>43.921568627450981</v>
      </c>
      <c r="L1684" s="3">
        <v>57.589285714285708</v>
      </c>
    </row>
    <row r="1685" spans="1:14" x14ac:dyDescent="0.25">
      <c r="A1685" s="2">
        <v>2007</v>
      </c>
      <c r="B1685" s="2" t="s">
        <v>10</v>
      </c>
      <c r="C1685" s="2" t="s">
        <v>11</v>
      </c>
      <c r="D1685" s="2">
        <v>3</v>
      </c>
      <c r="E1685" s="2" t="s">
        <v>53</v>
      </c>
      <c r="F1685" s="2" t="s">
        <v>24</v>
      </c>
      <c r="G1685" s="3">
        <v>4.9000000000000004</v>
      </c>
      <c r="H1685" s="3">
        <v>0.35</v>
      </c>
      <c r="I1685" s="3">
        <v>1.7</v>
      </c>
      <c r="J1685" s="3">
        <v>393.61702127659578</v>
      </c>
      <c r="K1685" s="3">
        <v>45.945945945945944</v>
      </c>
      <c r="L1685" s="3">
        <v>55.294117647058826</v>
      </c>
    </row>
    <row r="1686" spans="1:14" x14ac:dyDescent="0.25">
      <c r="A1686" s="2">
        <v>2007</v>
      </c>
      <c r="B1686" s="2" t="s">
        <v>10</v>
      </c>
      <c r="C1686" s="2" t="s">
        <v>11</v>
      </c>
      <c r="D1686" s="2">
        <v>4</v>
      </c>
      <c r="E1686" s="2" t="s">
        <v>53</v>
      </c>
      <c r="F1686" s="2" t="s">
        <v>24</v>
      </c>
      <c r="G1686" s="3">
        <v>7.7</v>
      </c>
      <c r="H1686" s="3">
        <v>0.5</v>
      </c>
      <c r="I1686" s="3">
        <v>3.81</v>
      </c>
      <c r="J1686" s="3">
        <v>402.73037542662115</v>
      </c>
      <c r="K1686" s="3">
        <v>32.288135593220339</v>
      </c>
      <c r="L1686" s="3">
        <v>76.902887139107619</v>
      </c>
    </row>
    <row r="1687" spans="1:14" x14ac:dyDescent="0.25">
      <c r="A1687" s="2">
        <v>2007</v>
      </c>
      <c r="B1687" s="2" t="s">
        <v>10</v>
      </c>
      <c r="C1687" s="2" t="s">
        <v>11</v>
      </c>
      <c r="D1687" s="2">
        <v>5</v>
      </c>
      <c r="E1687" s="2" t="s">
        <v>53</v>
      </c>
      <c r="F1687" s="2" t="s">
        <v>24</v>
      </c>
      <c r="G1687" s="3">
        <v>5.6</v>
      </c>
      <c r="H1687" s="3">
        <v>0.35</v>
      </c>
      <c r="I1687" s="3">
        <v>2.33</v>
      </c>
      <c r="J1687" s="3">
        <v>390.97744360902254</v>
      </c>
      <c r="K1687" s="3">
        <v>44.807692307692307</v>
      </c>
      <c r="L1687" s="3">
        <v>57.081545064377686</v>
      </c>
    </row>
    <row r="1688" spans="1:14" x14ac:dyDescent="0.25">
      <c r="A1688" s="2">
        <v>2007</v>
      </c>
      <c r="B1688" s="2" t="s">
        <v>10</v>
      </c>
      <c r="C1688" s="2" t="s">
        <v>11</v>
      </c>
      <c r="D1688" s="2">
        <v>6</v>
      </c>
      <c r="E1688" s="2" t="s">
        <v>53</v>
      </c>
      <c r="F1688" s="2" t="s">
        <v>24</v>
      </c>
      <c r="G1688" s="3">
        <v>5.8</v>
      </c>
      <c r="H1688" s="3">
        <v>0.3</v>
      </c>
      <c r="I1688" s="3">
        <v>1.99</v>
      </c>
      <c r="J1688" s="3">
        <v>488.88888888888891</v>
      </c>
      <c r="K1688" s="3">
        <v>45.227272727272727</v>
      </c>
      <c r="L1688" s="3">
        <v>45.226130653266324</v>
      </c>
    </row>
    <row r="1689" spans="1:14" x14ac:dyDescent="0.25">
      <c r="A1689" s="2">
        <v>2007</v>
      </c>
      <c r="B1689" s="2" t="s">
        <v>10</v>
      </c>
      <c r="C1689" s="2" t="s">
        <v>11</v>
      </c>
      <c r="D1689" s="2">
        <v>7</v>
      </c>
      <c r="E1689" s="2" t="s">
        <v>53</v>
      </c>
      <c r="F1689" s="2" t="s">
        <v>24</v>
      </c>
      <c r="G1689" s="3">
        <v>4.5</v>
      </c>
      <c r="H1689" s="3">
        <v>0.4</v>
      </c>
      <c r="I1689" s="3">
        <v>2.67</v>
      </c>
      <c r="J1689" s="3">
        <v>416.10738255033556</v>
      </c>
      <c r="K1689" s="3">
        <v>43.064516129032256</v>
      </c>
      <c r="L1689" s="3">
        <v>55.805243445692881</v>
      </c>
    </row>
    <row r="1690" spans="1:14" x14ac:dyDescent="0.25">
      <c r="A1690" s="2">
        <v>2007</v>
      </c>
      <c r="B1690" s="2" t="s">
        <v>10</v>
      </c>
      <c r="C1690" s="2" t="s">
        <v>11</v>
      </c>
      <c r="D1690" s="2">
        <v>8</v>
      </c>
      <c r="E1690" s="2" t="s">
        <v>53</v>
      </c>
      <c r="F1690" s="2" t="s">
        <v>24</v>
      </c>
      <c r="G1690" s="3">
        <v>5.4</v>
      </c>
      <c r="H1690" s="3">
        <v>0.35</v>
      </c>
      <c r="I1690" s="3">
        <v>2.17</v>
      </c>
      <c r="J1690" s="3">
        <v>375.00000000000006</v>
      </c>
      <c r="K1690" s="3">
        <v>42.549019607843135</v>
      </c>
      <c r="L1690" s="3">
        <v>62.672811059907829</v>
      </c>
    </row>
    <row r="1691" spans="1:14" x14ac:dyDescent="0.25">
      <c r="A1691" s="2">
        <v>2007</v>
      </c>
      <c r="B1691" s="2" t="s">
        <v>10</v>
      </c>
      <c r="C1691" s="2" t="s">
        <v>11</v>
      </c>
      <c r="D1691" s="2">
        <v>9</v>
      </c>
      <c r="E1691" s="2" t="s">
        <v>53</v>
      </c>
      <c r="F1691" s="2" t="s">
        <v>24</v>
      </c>
      <c r="G1691" s="3">
        <v>7.7</v>
      </c>
      <c r="H1691" s="3">
        <v>0.4</v>
      </c>
      <c r="I1691" s="3">
        <v>3.24</v>
      </c>
      <c r="J1691" s="3">
        <v>340.70796460176996</v>
      </c>
      <c r="K1691" s="3">
        <v>42.077922077922082</v>
      </c>
      <c r="L1691" s="3">
        <v>69.75308641975306</v>
      </c>
    </row>
    <row r="1692" spans="1:14" x14ac:dyDescent="0.25">
      <c r="A1692" s="2">
        <v>2007</v>
      </c>
      <c r="B1692" s="2" t="s">
        <v>10</v>
      </c>
      <c r="C1692" s="2" t="s">
        <v>11</v>
      </c>
      <c r="D1692" s="2">
        <v>10</v>
      </c>
      <c r="E1692" s="2" t="s">
        <v>53</v>
      </c>
      <c r="F1692" s="2" t="s">
        <v>24</v>
      </c>
      <c r="G1692" s="3">
        <v>4.9000000000000004</v>
      </c>
      <c r="H1692" s="3">
        <v>0.4</v>
      </c>
      <c r="I1692" s="3">
        <v>2.14</v>
      </c>
      <c r="J1692" s="3">
        <v>360.29411764705884</v>
      </c>
      <c r="K1692" s="3">
        <v>43.673469387755105</v>
      </c>
      <c r="L1692" s="3">
        <v>63.551401869158873</v>
      </c>
    </row>
    <row r="1693" spans="1:14" x14ac:dyDescent="0.25">
      <c r="B1693" t="s">
        <v>10</v>
      </c>
      <c r="C1693" t="s">
        <v>11</v>
      </c>
      <c r="D1693">
        <v>31</v>
      </c>
      <c r="E1693" t="s">
        <v>53</v>
      </c>
      <c r="F1693" t="s">
        <v>24</v>
      </c>
      <c r="M1693">
        <v>38.934032440185547</v>
      </c>
      <c r="N1693">
        <v>2.4010496139526367</v>
      </c>
    </row>
    <row r="1694" spans="1:14" x14ac:dyDescent="0.25">
      <c r="B1694" t="s">
        <v>10</v>
      </c>
      <c r="C1694" t="s">
        <v>11</v>
      </c>
      <c r="D1694">
        <v>32</v>
      </c>
      <c r="E1694" t="s">
        <v>53</v>
      </c>
      <c r="F1694" t="s">
        <v>24</v>
      </c>
      <c r="M1694">
        <v>39.583572387695313</v>
      </c>
      <c r="N1694">
        <v>2.3864326477050781</v>
      </c>
    </row>
    <row r="1695" spans="1:14" x14ac:dyDescent="0.25">
      <c r="B1695" t="s">
        <v>10</v>
      </c>
      <c r="C1695" t="s">
        <v>11</v>
      </c>
      <c r="D1695">
        <v>33</v>
      </c>
      <c r="E1695" t="s">
        <v>53</v>
      </c>
      <c r="F1695" t="s">
        <v>24</v>
      </c>
      <c r="M1695">
        <v>39.514354705810547</v>
      </c>
      <c r="N1695">
        <v>2.4378073215484619</v>
      </c>
    </row>
    <row r="1696" spans="1:14" x14ac:dyDescent="0.25">
      <c r="A1696">
        <v>2008</v>
      </c>
      <c r="B1696" t="s">
        <v>10</v>
      </c>
      <c r="C1696" t="s">
        <v>13</v>
      </c>
      <c r="D1696">
        <v>1</v>
      </c>
      <c r="E1696" t="s">
        <v>53</v>
      </c>
      <c r="F1696" t="s">
        <v>24</v>
      </c>
      <c r="G1696" s="1">
        <v>5.0999999999999996</v>
      </c>
      <c r="H1696" s="1">
        <v>0.3</v>
      </c>
      <c r="I1696" s="1">
        <v>1.44</v>
      </c>
      <c r="J1696" s="1">
        <v>372.7272727272728</v>
      </c>
      <c r="K1696" s="1">
        <v>35.121951219512191</v>
      </c>
      <c r="L1696" s="1">
        <v>76.388888888888886</v>
      </c>
    </row>
    <row r="1697" spans="1:12" x14ac:dyDescent="0.25">
      <c r="A1697">
        <v>2008</v>
      </c>
      <c r="B1697" t="s">
        <v>10</v>
      </c>
      <c r="C1697" t="s">
        <v>13</v>
      </c>
      <c r="D1697">
        <v>2</v>
      </c>
      <c r="E1697" t="s">
        <v>53</v>
      </c>
      <c r="F1697" t="s">
        <v>24</v>
      </c>
      <c r="G1697" s="1">
        <v>4.5999999999999996</v>
      </c>
      <c r="H1697" s="1">
        <v>0.3</v>
      </c>
      <c r="I1697" s="1">
        <v>1.61</v>
      </c>
      <c r="J1697" s="1">
        <v>237.80487804878044</v>
      </c>
      <c r="K1697" s="1">
        <v>41.282051282051285</v>
      </c>
      <c r="L1697" s="1">
        <v>101.8633540372671</v>
      </c>
    </row>
    <row r="1698" spans="1:12" x14ac:dyDescent="0.25">
      <c r="A1698">
        <v>2008</v>
      </c>
      <c r="B1698" t="s">
        <v>10</v>
      </c>
      <c r="C1698" t="s">
        <v>13</v>
      </c>
      <c r="D1698">
        <v>3</v>
      </c>
      <c r="E1698" t="s">
        <v>53</v>
      </c>
      <c r="F1698" t="s">
        <v>24</v>
      </c>
      <c r="G1698" s="1">
        <v>7.3</v>
      </c>
      <c r="H1698" s="1">
        <v>0.4</v>
      </c>
      <c r="I1698" s="1">
        <v>2.83</v>
      </c>
      <c r="J1698" s="1">
        <v>280.9917355371901</v>
      </c>
      <c r="K1698" s="1">
        <v>41.617647058823529</v>
      </c>
      <c r="L1698" s="1">
        <v>85.512367491166074</v>
      </c>
    </row>
    <row r="1699" spans="1:12" x14ac:dyDescent="0.25">
      <c r="A1699">
        <v>2008</v>
      </c>
      <c r="B1699" t="s">
        <v>10</v>
      </c>
      <c r="C1699" t="s">
        <v>13</v>
      </c>
      <c r="D1699">
        <v>4</v>
      </c>
      <c r="E1699" t="s">
        <v>53</v>
      </c>
      <c r="F1699" t="s">
        <v>24</v>
      </c>
      <c r="G1699" s="1">
        <v>4.7</v>
      </c>
      <c r="H1699" s="1">
        <v>0.4</v>
      </c>
      <c r="I1699" s="1">
        <v>1.69</v>
      </c>
      <c r="J1699" s="1">
        <v>282.05128205128204</v>
      </c>
      <c r="K1699" s="1">
        <v>30.72727272727273</v>
      </c>
      <c r="L1699" s="1">
        <v>115.38461538461537</v>
      </c>
    </row>
    <row r="1700" spans="1:12" x14ac:dyDescent="0.25">
      <c r="A1700">
        <v>2008</v>
      </c>
      <c r="B1700" t="s">
        <v>10</v>
      </c>
      <c r="C1700" t="s">
        <v>13</v>
      </c>
      <c r="D1700">
        <v>5</v>
      </c>
      <c r="E1700" t="s">
        <v>53</v>
      </c>
      <c r="F1700" t="s">
        <v>24</v>
      </c>
      <c r="G1700" s="1">
        <v>6.3</v>
      </c>
      <c r="H1700" s="1">
        <v>0.5</v>
      </c>
      <c r="I1700" s="1">
        <v>2.57</v>
      </c>
      <c r="J1700" s="1">
        <v>318.96551724137936</v>
      </c>
      <c r="K1700" s="1">
        <v>34.729729729729726</v>
      </c>
      <c r="L1700" s="1">
        <v>90.272373540856023</v>
      </c>
    </row>
    <row r="1701" spans="1:12" x14ac:dyDescent="0.25">
      <c r="A1701">
        <v>2008</v>
      </c>
      <c r="B1701" t="s">
        <v>10</v>
      </c>
      <c r="C1701" t="s">
        <v>13</v>
      </c>
      <c r="D1701">
        <v>6</v>
      </c>
      <c r="E1701" t="s">
        <v>53</v>
      </c>
      <c r="F1701" t="s">
        <v>24</v>
      </c>
      <c r="G1701" s="1">
        <v>3.6</v>
      </c>
      <c r="H1701" s="1">
        <v>0.3</v>
      </c>
      <c r="I1701" s="1">
        <v>1.25</v>
      </c>
      <c r="J1701" s="1">
        <v>330.2752293577982</v>
      </c>
      <c r="K1701" s="1">
        <v>34.722222222222221</v>
      </c>
      <c r="L1701" s="1">
        <v>87.199999999999989</v>
      </c>
    </row>
    <row r="1702" spans="1:12" x14ac:dyDescent="0.25">
      <c r="A1702">
        <v>2008</v>
      </c>
      <c r="B1702" t="s">
        <v>10</v>
      </c>
      <c r="C1702" t="s">
        <v>13</v>
      </c>
      <c r="D1702">
        <v>7</v>
      </c>
      <c r="E1702" t="s">
        <v>53</v>
      </c>
      <c r="F1702" t="s">
        <v>24</v>
      </c>
      <c r="G1702" s="1">
        <v>6.5</v>
      </c>
      <c r="H1702" s="1">
        <v>0.3</v>
      </c>
      <c r="I1702" s="1">
        <v>2.13</v>
      </c>
      <c r="J1702" s="1">
        <v>381.90954773869345</v>
      </c>
      <c r="K1702" s="1">
        <v>28.026315789473681</v>
      </c>
      <c r="L1702" s="1">
        <v>93.427230046948367</v>
      </c>
    </row>
    <row r="1703" spans="1:12" x14ac:dyDescent="0.25">
      <c r="A1703">
        <v>2008</v>
      </c>
      <c r="B1703" t="s">
        <v>10</v>
      </c>
      <c r="C1703" t="s">
        <v>13</v>
      </c>
      <c r="D1703">
        <v>8</v>
      </c>
      <c r="E1703" t="s">
        <v>53</v>
      </c>
      <c r="F1703" t="s">
        <v>24</v>
      </c>
      <c r="G1703" s="1">
        <v>6.8</v>
      </c>
      <c r="H1703" s="1">
        <v>0.4</v>
      </c>
      <c r="I1703" s="1">
        <v>2.3199999999999998</v>
      </c>
      <c r="J1703" s="1">
        <v>294.39252336448601</v>
      </c>
      <c r="K1703" s="1">
        <v>36.825396825396822</v>
      </c>
      <c r="L1703" s="1">
        <v>92.241379310344826</v>
      </c>
    </row>
    <row r="1704" spans="1:12" x14ac:dyDescent="0.25">
      <c r="A1704">
        <v>2008</v>
      </c>
      <c r="B1704" t="s">
        <v>10</v>
      </c>
      <c r="C1704" t="s">
        <v>13</v>
      </c>
      <c r="D1704">
        <v>9</v>
      </c>
      <c r="E1704" t="s">
        <v>53</v>
      </c>
      <c r="F1704" t="s">
        <v>24</v>
      </c>
      <c r="G1704" s="1">
        <v>5.6</v>
      </c>
      <c r="H1704" s="1">
        <v>0.4</v>
      </c>
      <c r="I1704" s="1">
        <v>2.1</v>
      </c>
      <c r="J1704" s="1">
        <v>295.45454545454544</v>
      </c>
      <c r="K1704" s="1">
        <v>40.384615384615387</v>
      </c>
      <c r="L1704" s="1">
        <v>83.80952380952381</v>
      </c>
    </row>
    <row r="1705" spans="1:12" x14ac:dyDescent="0.25">
      <c r="A1705">
        <v>2008</v>
      </c>
      <c r="B1705" t="s">
        <v>10</v>
      </c>
      <c r="C1705" t="s">
        <v>13</v>
      </c>
      <c r="D1705">
        <v>10</v>
      </c>
      <c r="E1705" t="s">
        <v>53</v>
      </c>
      <c r="F1705" t="s">
        <v>24</v>
      </c>
      <c r="G1705" s="1">
        <v>4.2</v>
      </c>
      <c r="H1705" s="1">
        <v>0.3</v>
      </c>
      <c r="I1705" s="1">
        <v>1.33</v>
      </c>
      <c r="J1705" s="1">
        <v>378.15126050420162</v>
      </c>
      <c r="K1705" s="1">
        <v>29.555555555555561</v>
      </c>
      <c r="L1705" s="1">
        <v>89.473684210526315</v>
      </c>
    </row>
    <row r="1706" spans="1:12" x14ac:dyDescent="0.25">
      <c r="A1706" s="2">
        <v>2007</v>
      </c>
      <c r="B1706" s="2" t="s">
        <v>10</v>
      </c>
      <c r="C1706" s="2" t="s">
        <v>13</v>
      </c>
      <c r="D1706" s="2">
        <v>1</v>
      </c>
      <c r="E1706" s="2" t="s">
        <v>53</v>
      </c>
      <c r="F1706" s="2" t="s">
        <v>24</v>
      </c>
      <c r="G1706" s="3">
        <v>5.0999999999999996</v>
      </c>
      <c r="H1706" s="3">
        <v>0.38</v>
      </c>
      <c r="I1706" s="3">
        <v>2.23</v>
      </c>
      <c r="J1706" s="3">
        <v>370</v>
      </c>
      <c r="K1706" s="3">
        <v>30.135135135135137</v>
      </c>
      <c r="L1706" s="3">
        <v>89.686098654708516</v>
      </c>
    </row>
    <row r="1707" spans="1:12" x14ac:dyDescent="0.25">
      <c r="A1707" s="2">
        <v>2007</v>
      </c>
      <c r="B1707" s="2" t="s">
        <v>10</v>
      </c>
      <c r="C1707" s="2" t="s">
        <v>13</v>
      </c>
      <c r="D1707" s="2">
        <v>2</v>
      </c>
      <c r="E1707" s="2" t="s">
        <v>53</v>
      </c>
      <c r="F1707" s="2" t="s">
        <v>24</v>
      </c>
      <c r="G1707" s="3">
        <v>8.6999999999999993</v>
      </c>
      <c r="H1707" s="3">
        <v>0.59</v>
      </c>
      <c r="I1707" s="3">
        <v>3.28</v>
      </c>
      <c r="J1707" s="3">
        <v>400</v>
      </c>
      <c r="K1707" s="3">
        <v>20.499999999999996</v>
      </c>
      <c r="L1707" s="3">
        <v>121.95121951219515</v>
      </c>
    </row>
    <row r="1708" spans="1:12" x14ac:dyDescent="0.25">
      <c r="A1708" s="2">
        <v>2007</v>
      </c>
      <c r="B1708" s="2" t="s">
        <v>10</v>
      </c>
      <c r="C1708" s="2" t="s">
        <v>13</v>
      </c>
      <c r="D1708" s="2">
        <v>3</v>
      </c>
      <c r="E1708" s="2" t="s">
        <v>53</v>
      </c>
      <c r="F1708" s="2" t="s">
        <v>24</v>
      </c>
      <c r="G1708" s="3">
        <v>6.22</v>
      </c>
      <c r="H1708" s="3">
        <v>0.44</v>
      </c>
      <c r="I1708" s="3">
        <v>3.2</v>
      </c>
      <c r="J1708" s="3">
        <v>336.66666666666669</v>
      </c>
      <c r="K1708" s="3">
        <v>31.68316831683169</v>
      </c>
      <c r="L1708" s="3">
        <v>93.749999999999972</v>
      </c>
    </row>
    <row r="1709" spans="1:12" x14ac:dyDescent="0.25">
      <c r="A1709" s="2">
        <v>2007</v>
      </c>
      <c r="B1709" s="2" t="s">
        <v>10</v>
      </c>
      <c r="C1709" s="2" t="s">
        <v>13</v>
      </c>
      <c r="D1709" s="2">
        <v>4</v>
      </c>
      <c r="E1709" s="2" t="s">
        <v>53</v>
      </c>
      <c r="F1709" s="2" t="s">
        <v>24</v>
      </c>
      <c r="G1709" s="3">
        <v>7.7</v>
      </c>
      <c r="H1709" s="3">
        <v>0.49</v>
      </c>
      <c r="I1709" s="3">
        <v>4.13</v>
      </c>
      <c r="J1709" s="3">
        <v>357.5</v>
      </c>
      <c r="K1709" s="3">
        <v>28.88111888111888</v>
      </c>
      <c r="L1709" s="3">
        <v>96.852300242130752</v>
      </c>
    </row>
    <row r="1710" spans="1:12" x14ac:dyDescent="0.25">
      <c r="A1710" s="2">
        <v>2007</v>
      </c>
      <c r="B1710" s="2" t="s">
        <v>10</v>
      </c>
      <c r="C1710" s="2" t="s">
        <v>13</v>
      </c>
      <c r="D1710" s="2">
        <v>5</v>
      </c>
      <c r="E1710" s="2" t="s">
        <v>53</v>
      </c>
      <c r="F1710" s="2" t="s">
        <v>24</v>
      </c>
      <c r="G1710" s="3">
        <v>4.5999999999999996</v>
      </c>
      <c r="H1710" s="3">
        <v>0.38</v>
      </c>
      <c r="I1710" s="3">
        <v>2.4500000000000002</v>
      </c>
      <c r="J1710" s="3">
        <v>750</v>
      </c>
      <c r="K1710" s="3">
        <v>32.666666666666671</v>
      </c>
      <c r="L1710" s="3">
        <v>40.816326530612237</v>
      </c>
    </row>
    <row r="1711" spans="1:12" x14ac:dyDescent="0.25">
      <c r="A1711" s="2">
        <v>2007</v>
      </c>
      <c r="B1711" s="2" t="s">
        <v>10</v>
      </c>
      <c r="C1711" s="2" t="s">
        <v>13</v>
      </c>
      <c r="D1711" s="2">
        <v>6</v>
      </c>
      <c r="E1711" s="2" t="s">
        <v>53</v>
      </c>
      <c r="F1711" s="2" t="s">
        <v>24</v>
      </c>
      <c r="G1711" s="3">
        <v>6.6</v>
      </c>
      <c r="H1711" s="3">
        <v>0.51</v>
      </c>
      <c r="I1711" s="3">
        <v>3.41</v>
      </c>
      <c r="J1711" s="3">
        <v>260</v>
      </c>
      <c r="K1711" s="3">
        <v>32.78846153846154</v>
      </c>
      <c r="L1711" s="3">
        <v>117.30205278592375</v>
      </c>
    </row>
    <row r="1712" spans="1:12" x14ac:dyDescent="0.25">
      <c r="A1712" s="2">
        <v>2007</v>
      </c>
      <c r="B1712" s="2" t="s">
        <v>10</v>
      </c>
      <c r="C1712" s="2" t="s">
        <v>13</v>
      </c>
      <c r="D1712" s="2">
        <v>7</v>
      </c>
      <c r="E1712" s="2" t="s">
        <v>53</v>
      </c>
      <c r="F1712" s="2" t="s">
        <v>24</v>
      </c>
      <c r="G1712" s="3">
        <v>6.1</v>
      </c>
      <c r="H1712" s="3">
        <v>0.48</v>
      </c>
      <c r="I1712" s="3">
        <v>3.77</v>
      </c>
      <c r="J1712" s="3">
        <v>434.99999999999994</v>
      </c>
      <c r="K1712" s="3">
        <v>43.333333333333336</v>
      </c>
      <c r="L1712" s="3">
        <v>53.050397877984089</v>
      </c>
    </row>
    <row r="1713" spans="1:14" x14ac:dyDescent="0.25">
      <c r="A1713" s="2">
        <v>2007</v>
      </c>
      <c r="B1713" s="2" t="s">
        <v>10</v>
      </c>
      <c r="C1713" s="2" t="s">
        <v>13</v>
      </c>
      <c r="D1713" s="2">
        <v>8</v>
      </c>
      <c r="E1713" s="2" t="s">
        <v>53</v>
      </c>
      <c r="F1713" s="2" t="s">
        <v>24</v>
      </c>
      <c r="G1713" s="3">
        <v>4.7</v>
      </c>
      <c r="H1713" s="3">
        <v>0.39</v>
      </c>
      <c r="I1713" s="3">
        <v>1.95</v>
      </c>
      <c r="J1713" s="3">
        <v>355.00000000000006</v>
      </c>
      <c r="K1713" s="3">
        <v>27.464788732394361</v>
      </c>
      <c r="L1713" s="3">
        <v>102.56410256410255</v>
      </c>
    </row>
    <row r="1714" spans="1:14" x14ac:dyDescent="0.25">
      <c r="A1714" s="2">
        <v>2007</v>
      </c>
      <c r="B1714" s="2" t="s">
        <v>10</v>
      </c>
      <c r="C1714" s="2" t="s">
        <v>13</v>
      </c>
      <c r="D1714" s="2">
        <v>9</v>
      </c>
      <c r="E1714" s="2" t="s">
        <v>53</v>
      </c>
      <c r="F1714" s="2" t="s">
        <v>24</v>
      </c>
      <c r="G1714" s="3">
        <v>7.3</v>
      </c>
      <c r="H1714" s="3">
        <v>0.51</v>
      </c>
      <c r="I1714" s="3">
        <v>5.41</v>
      </c>
      <c r="J1714" s="3">
        <v>345</v>
      </c>
      <c r="K1714" s="3">
        <v>39.20289855072464</v>
      </c>
      <c r="L1714" s="3">
        <v>73.937153419593329</v>
      </c>
    </row>
    <row r="1715" spans="1:14" x14ac:dyDescent="0.25">
      <c r="A1715" s="2">
        <v>2007</v>
      </c>
      <c r="B1715" s="2" t="s">
        <v>10</v>
      </c>
      <c r="C1715" s="2" t="s">
        <v>13</v>
      </c>
      <c r="D1715" s="2">
        <v>10</v>
      </c>
      <c r="E1715" s="2" t="s">
        <v>53</v>
      </c>
      <c r="F1715" s="2" t="s">
        <v>24</v>
      </c>
      <c r="G1715" s="3">
        <v>9.6999999999999993</v>
      </c>
      <c r="H1715" s="3">
        <v>0.5</v>
      </c>
      <c r="I1715" s="3"/>
      <c r="J1715" s="3">
        <v>275.99999999999994</v>
      </c>
      <c r="K1715" s="3"/>
      <c r="L1715" s="3"/>
    </row>
    <row r="1716" spans="1:14" x14ac:dyDescent="0.25">
      <c r="B1716" t="s">
        <v>10</v>
      </c>
      <c r="C1716" t="s">
        <v>13</v>
      </c>
      <c r="D1716">
        <v>31</v>
      </c>
      <c r="E1716" t="s">
        <v>53</v>
      </c>
      <c r="F1716" t="s">
        <v>24</v>
      </c>
      <c r="M1716">
        <v>40.595252990722656</v>
      </c>
      <c r="N1716">
        <v>1.3994793891906738</v>
      </c>
    </row>
    <row r="1717" spans="1:14" x14ac:dyDescent="0.25">
      <c r="B1717" t="s">
        <v>10</v>
      </c>
      <c r="C1717" t="s">
        <v>13</v>
      </c>
      <c r="D1717">
        <v>32</v>
      </c>
      <c r="E1717" t="s">
        <v>53</v>
      </c>
      <c r="F1717" t="s">
        <v>24</v>
      </c>
      <c r="M1717">
        <v>40.036651611328125</v>
      </c>
      <c r="N1717">
        <v>1.2713304758071899</v>
      </c>
    </row>
    <row r="1718" spans="1:14" x14ac:dyDescent="0.25">
      <c r="A1718">
        <v>2008</v>
      </c>
      <c r="B1718" t="s">
        <v>30</v>
      </c>
      <c r="C1718" t="s">
        <v>11</v>
      </c>
      <c r="D1718">
        <v>1</v>
      </c>
      <c r="E1718" t="s">
        <v>50</v>
      </c>
      <c r="F1718" t="s">
        <v>21</v>
      </c>
      <c r="G1718" s="1">
        <v>5.0999999999999996</v>
      </c>
      <c r="H1718" s="1">
        <v>3.5</v>
      </c>
      <c r="I1718" s="1">
        <v>2.65</v>
      </c>
      <c r="J1718" s="1">
        <v>252.79642058165547</v>
      </c>
      <c r="K1718" s="1">
        <v>23.451327433628318</v>
      </c>
      <c r="L1718" s="1">
        <v>168.6792452830189</v>
      </c>
    </row>
    <row r="1719" spans="1:14" x14ac:dyDescent="0.25">
      <c r="A1719">
        <v>2008</v>
      </c>
      <c r="B1719" t="s">
        <v>30</v>
      </c>
      <c r="C1719" t="s">
        <v>11</v>
      </c>
      <c r="D1719">
        <v>2</v>
      </c>
      <c r="E1719" t="s">
        <v>50</v>
      </c>
      <c r="F1719" t="s">
        <v>21</v>
      </c>
      <c r="G1719" s="1">
        <v>4.5</v>
      </c>
      <c r="H1719" s="1">
        <v>2.2000000000000002</v>
      </c>
      <c r="I1719" s="1">
        <v>3.2</v>
      </c>
      <c r="J1719" s="1">
        <v>286.50137741046831</v>
      </c>
      <c r="K1719" s="1">
        <v>30.769230769230774</v>
      </c>
      <c r="L1719" s="1">
        <v>113.43749999999999</v>
      </c>
    </row>
    <row r="1720" spans="1:14" x14ac:dyDescent="0.25">
      <c r="A1720">
        <v>2008</v>
      </c>
      <c r="B1720" t="s">
        <v>30</v>
      </c>
      <c r="C1720" t="s">
        <v>11</v>
      </c>
      <c r="D1720">
        <v>3</v>
      </c>
      <c r="E1720" t="s">
        <v>50</v>
      </c>
      <c r="F1720" t="s">
        <v>21</v>
      </c>
      <c r="G1720" s="1">
        <v>5.0999999999999996</v>
      </c>
      <c r="H1720" s="1">
        <v>2.2000000000000002</v>
      </c>
      <c r="I1720" s="1">
        <v>3.49</v>
      </c>
      <c r="J1720" s="1">
        <v>200.50125313283209</v>
      </c>
      <c r="K1720" s="1">
        <v>43.625</v>
      </c>
      <c r="L1720" s="1">
        <v>114.32664756446992</v>
      </c>
    </row>
    <row r="1721" spans="1:14" x14ac:dyDescent="0.25">
      <c r="A1721">
        <v>2008</v>
      </c>
      <c r="B1721" t="s">
        <v>30</v>
      </c>
      <c r="C1721" t="s">
        <v>11</v>
      </c>
      <c r="D1721">
        <v>4</v>
      </c>
      <c r="E1721" t="s">
        <v>50</v>
      </c>
      <c r="F1721" t="s">
        <v>21</v>
      </c>
      <c r="G1721" s="1">
        <v>4.4000000000000004</v>
      </c>
      <c r="H1721" s="1">
        <v>4.4000000000000004</v>
      </c>
      <c r="I1721" s="1">
        <v>2.7</v>
      </c>
      <c r="J1721" s="1">
        <v>201.62932790224036</v>
      </c>
      <c r="K1721" s="1">
        <v>27.272727272727273</v>
      </c>
      <c r="L1721" s="1">
        <v>181.85185185185182</v>
      </c>
    </row>
    <row r="1722" spans="1:14" x14ac:dyDescent="0.25">
      <c r="A1722">
        <v>2008</v>
      </c>
      <c r="B1722" t="s">
        <v>30</v>
      </c>
      <c r="C1722" t="s">
        <v>11</v>
      </c>
      <c r="D1722">
        <v>5</v>
      </c>
      <c r="E1722" t="s">
        <v>50</v>
      </c>
      <c r="F1722" t="s">
        <v>21</v>
      </c>
      <c r="G1722" s="1">
        <v>5.5</v>
      </c>
      <c r="H1722" s="1">
        <v>3.4</v>
      </c>
      <c r="I1722" s="1">
        <v>4.29</v>
      </c>
      <c r="J1722" s="1">
        <v>241.07142857142858</v>
      </c>
      <c r="K1722" s="1">
        <v>39.722222222222221</v>
      </c>
      <c r="L1722" s="1">
        <v>104.42890442890443</v>
      </c>
    </row>
    <row r="1723" spans="1:14" x14ac:dyDescent="0.25">
      <c r="A1723">
        <v>2008</v>
      </c>
      <c r="B1723" t="s">
        <v>30</v>
      </c>
      <c r="C1723" t="s">
        <v>11</v>
      </c>
      <c r="D1723">
        <v>6</v>
      </c>
      <c r="E1723" t="s">
        <v>50</v>
      </c>
      <c r="F1723" t="s">
        <v>21</v>
      </c>
      <c r="G1723" s="1">
        <v>5.6</v>
      </c>
      <c r="H1723" s="1">
        <v>1.8</v>
      </c>
      <c r="I1723" s="1">
        <v>3.17</v>
      </c>
      <c r="J1723" s="1">
        <v>241.87725631768956</v>
      </c>
      <c r="K1723" s="1">
        <v>47.31343283582089</v>
      </c>
      <c r="L1723" s="1">
        <v>87.381703470031539</v>
      </c>
    </row>
    <row r="1724" spans="1:14" x14ac:dyDescent="0.25">
      <c r="A1724">
        <v>2008</v>
      </c>
      <c r="B1724" t="s">
        <v>30</v>
      </c>
      <c r="C1724" t="s">
        <v>11</v>
      </c>
      <c r="D1724">
        <v>7</v>
      </c>
      <c r="E1724" t="s">
        <v>50</v>
      </c>
      <c r="F1724" t="s">
        <v>21</v>
      </c>
      <c r="G1724" s="1">
        <v>4.5999999999999996</v>
      </c>
      <c r="H1724" s="1">
        <v>1.3</v>
      </c>
      <c r="I1724" s="1">
        <v>3.23</v>
      </c>
      <c r="J1724" s="1">
        <v>226.50602409638554</v>
      </c>
      <c r="K1724" s="1">
        <v>34.361702127659569</v>
      </c>
      <c r="L1724" s="1">
        <v>128.48297213622294</v>
      </c>
    </row>
    <row r="1725" spans="1:14" x14ac:dyDescent="0.25">
      <c r="A1725">
        <v>2008</v>
      </c>
      <c r="B1725" t="s">
        <v>30</v>
      </c>
      <c r="C1725" t="s">
        <v>11</v>
      </c>
      <c r="D1725">
        <v>8</v>
      </c>
      <c r="E1725" t="s">
        <v>50</v>
      </c>
      <c r="F1725" t="s">
        <v>21</v>
      </c>
      <c r="G1725" s="1">
        <v>4.5999999999999996</v>
      </c>
      <c r="H1725" s="1">
        <v>0.7</v>
      </c>
      <c r="I1725" s="1">
        <v>3.51</v>
      </c>
      <c r="J1725" s="1">
        <v>253.73134328358211</v>
      </c>
      <c r="K1725" s="1">
        <v>41.294117647058819</v>
      </c>
      <c r="L1725" s="1">
        <v>95.441595441595439</v>
      </c>
    </row>
    <row r="1726" spans="1:14" x14ac:dyDescent="0.25">
      <c r="A1726">
        <v>2008</v>
      </c>
      <c r="B1726" t="s">
        <v>30</v>
      </c>
      <c r="C1726" t="s">
        <v>11</v>
      </c>
      <c r="D1726">
        <v>9</v>
      </c>
      <c r="E1726" t="s">
        <v>50</v>
      </c>
      <c r="F1726" t="s">
        <v>21</v>
      </c>
      <c r="G1726" s="1">
        <v>5.8</v>
      </c>
      <c r="H1726" s="1">
        <v>3.9</v>
      </c>
      <c r="I1726" s="1">
        <v>4.04</v>
      </c>
      <c r="J1726" s="1">
        <v>331.49171270718233</v>
      </c>
      <c r="K1726" s="1">
        <v>33.666666666666671</v>
      </c>
      <c r="L1726" s="1">
        <v>89.603960396039597</v>
      </c>
    </row>
    <row r="1727" spans="1:14" x14ac:dyDescent="0.25">
      <c r="A1727">
        <v>2008</v>
      </c>
      <c r="B1727" t="s">
        <v>30</v>
      </c>
      <c r="C1727" t="s">
        <v>11</v>
      </c>
      <c r="D1727">
        <v>10</v>
      </c>
      <c r="E1727" t="s">
        <v>50</v>
      </c>
      <c r="F1727" t="s">
        <v>21</v>
      </c>
      <c r="G1727" s="1">
        <v>3.1</v>
      </c>
      <c r="H1727" s="1">
        <v>1.9</v>
      </c>
      <c r="I1727" s="1">
        <v>1.91</v>
      </c>
      <c r="J1727" s="1">
        <v>308.68167202572346</v>
      </c>
      <c r="K1727" s="1">
        <v>19.895833333333336</v>
      </c>
      <c r="L1727" s="1">
        <v>162.82722513089004</v>
      </c>
    </row>
    <row r="1728" spans="1:14" x14ac:dyDescent="0.25">
      <c r="B1728" t="s">
        <v>30</v>
      </c>
      <c r="C1728" t="s">
        <v>11</v>
      </c>
      <c r="D1728">
        <v>31</v>
      </c>
      <c r="E1728" t="s">
        <v>50</v>
      </c>
      <c r="F1728" t="s">
        <v>21</v>
      </c>
      <c r="M1728">
        <v>42.594989776611328</v>
      </c>
      <c r="N1728">
        <v>3.0496304035186768</v>
      </c>
    </row>
    <row r="1729" spans="1:14" x14ac:dyDescent="0.25">
      <c r="B1729" t="s">
        <v>30</v>
      </c>
      <c r="C1729" t="s">
        <v>11</v>
      </c>
      <c r="D1729">
        <v>33</v>
      </c>
      <c r="E1729" t="s">
        <v>50</v>
      </c>
      <c r="F1729" t="s">
        <v>21</v>
      </c>
      <c r="M1729">
        <v>42.599258422851563</v>
      </c>
      <c r="N1729">
        <v>2.8999204635620117</v>
      </c>
    </row>
    <row r="1730" spans="1:14" x14ac:dyDescent="0.25">
      <c r="A1730">
        <v>2008</v>
      </c>
      <c r="B1730" t="s">
        <v>30</v>
      </c>
      <c r="C1730" t="s">
        <v>13</v>
      </c>
      <c r="D1730">
        <v>1</v>
      </c>
      <c r="E1730" t="s">
        <v>50</v>
      </c>
      <c r="F1730" t="s">
        <v>21</v>
      </c>
      <c r="G1730" s="1">
        <v>3.5</v>
      </c>
      <c r="H1730" s="1">
        <v>1.3</v>
      </c>
      <c r="I1730" s="1">
        <v>2.83</v>
      </c>
      <c r="J1730" s="1">
        <v>277.63496143958872</v>
      </c>
      <c r="K1730" s="1">
        <v>26.203703703703702</v>
      </c>
      <c r="L1730" s="1">
        <v>137.45583038869256</v>
      </c>
    </row>
    <row r="1731" spans="1:14" x14ac:dyDescent="0.25">
      <c r="A1731">
        <v>2008</v>
      </c>
      <c r="B1731" t="s">
        <v>30</v>
      </c>
      <c r="C1731" t="s">
        <v>13</v>
      </c>
      <c r="D1731">
        <v>2</v>
      </c>
      <c r="E1731" t="s">
        <v>50</v>
      </c>
      <c r="F1731" t="s">
        <v>21</v>
      </c>
      <c r="G1731" s="1">
        <v>3.5</v>
      </c>
      <c r="H1731" s="1">
        <v>1.2</v>
      </c>
      <c r="I1731" s="1">
        <v>2.2200000000000002</v>
      </c>
      <c r="J1731" s="1">
        <v>304.3478260869565</v>
      </c>
      <c r="K1731" s="1">
        <v>16.691729323308273</v>
      </c>
      <c r="L1731" s="1">
        <v>196.84684684684683</v>
      </c>
    </row>
    <row r="1732" spans="1:14" x14ac:dyDescent="0.25">
      <c r="A1732">
        <v>2008</v>
      </c>
      <c r="B1732" t="s">
        <v>30</v>
      </c>
      <c r="C1732" t="s">
        <v>13</v>
      </c>
      <c r="D1732">
        <v>3</v>
      </c>
      <c r="E1732" t="s">
        <v>50</v>
      </c>
      <c r="F1732" t="s">
        <v>21</v>
      </c>
      <c r="G1732" s="1">
        <v>3.6</v>
      </c>
      <c r="H1732" s="1">
        <v>1.8</v>
      </c>
      <c r="I1732" s="1">
        <v>2.63</v>
      </c>
      <c r="J1732" s="1">
        <v>262.11453744493389</v>
      </c>
      <c r="K1732" s="1">
        <v>22.10084033613445</v>
      </c>
      <c r="L1732" s="1">
        <v>172.62357414448672</v>
      </c>
    </row>
    <row r="1733" spans="1:14" x14ac:dyDescent="0.25">
      <c r="A1733">
        <v>2008</v>
      </c>
      <c r="B1733" t="s">
        <v>30</v>
      </c>
      <c r="C1733" t="s">
        <v>13</v>
      </c>
      <c r="D1733">
        <v>4</v>
      </c>
      <c r="E1733" t="s">
        <v>50</v>
      </c>
      <c r="F1733" t="s">
        <v>21</v>
      </c>
      <c r="G1733" s="1">
        <v>3.4</v>
      </c>
      <c r="H1733" s="1">
        <v>1.7</v>
      </c>
      <c r="I1733" s="1">
        <v>3.3</v>
      </c>
      <c r="J1733" s="1">
        <v>348.55769230769232</v>
      </c>
      <c r="K1733" s="1">
        <v>22.758620689655167</v>
      </c>
      <c r="L1733" s="1">
        <v>126.0606060606061</v>
      </c>
    </row>
    <row r="1734" spans="1:14" x14ac:dyDescent="0.25">
      <c r="A1734">
        <v>2008</v>
      </c>
      <c r="B1734" t="s">
        <v>30</v>
      </c>
      <c r="C1734" t="s">
        <v>13</v>
      </c>
      <c r="D1734">
        <v>5</v>
      </c>
      <c r="E1734" t="s">
        <v>50</v>
      </c>
      <c r="F1734" t="s">
        <v>21</v>
      </c>
      <c r="G1734" s="1">
        <v>3.3</v>
      </c>
      <c r="H1734" s="1">
        <v>1.8</v>
      </c>
      <c r="I1734" s="1">
        <v>2.84</v>
      </c>
      <c r="J1734" s="1">
        <v>308.11554332874829</v>
      </c>
      <c r="K1734" s="1">
        <v>12.678571428571427</v>
      </c>
      <c r="L1734" s="1">
        <v>255.98591549295779</v>
      </c>
    </row>
    <row r="1735" spans="1:14" x14ac:dyDescent="0.25">
      <c r="A1735">
        <v>2008</v>
      </c>
      <c r="B1735" t="s">
        <v>30</v>
      </c>
      <c r="C1735" t="s">
        <v>13</v>
      </c>
      <c r="D1735">
        <v>6</v>
      </c>
      <c r="E1735" t="s">
        <v>50</v>
      </c>
      <c r="F1735" t="s">
        <v>21</v>
      </c>
      <c r="G1735" s="1">
        <v>3.1</v>
      </c>
      <c r="H1735" s="1">
        <v>1.7</v>
      </c>
      <c r="I1735" s="1">
        <v>2.17</v>
      </c>
      <c r="J1735" s="1">
        <v>375.22123893805309</v>
      </c>
      <c r="K1735" s="1">
        <v>10.235849056603772</v>
      </c>
      <c r="L1735" s="1">
        <v>260.36866359447009</v>
      </c>
    </row>
    <row r="1736" spans="1:14" x14ac:dyDescent="0.25">
      <c r="A1736">
        <v>2008</v>
      </c>
      <c r="B1736" t="s">
        <v>30</v>
      </c>
      <c r="C1736" t="s">
        <v>13</v>
      </c>
      <c r="D1736">
        <v>7</v>
      </c>
      <c r="E1736" t="s">
        <v>50</v>
      </c>
      <c r="F1736" t="s">
        <v>21</v>
      </c>
      <c r="G1736" s="1">
        <v>3.1</v>
      </c>
      <c r="H1736" s="1">
        <v>1.5</v>
      </c>
      <c r="I1736" s="1">
        <v>2.5</v>
      </c>
      <c r="J1736" s="1">
        <v>305.41871921182269</v>
      </c>
      <c r="K1736" s="1">
        <v>20.161290322580648</v>
      </c>
      <c r="L1736" s="1">
        <v>162.39999999999995</v>
      </c>
    </row>
    <row r="1737" spans="1:14" x14ac:dyDescent="0.25">
      <c r="A1737">
        <v>2008</v>
      </c>
      <c r="B1737" t="s">
        <v>30</v>
      </c>
      <c r="C1737" t="s">
        <v>13</v>
      </c>
      <c r="D1737">
        <v>8</v>
      </c>
      <c r="E1737" t="s">
        <v>50</v>
      </c>
      <c r="F1737" t="s">
        <v>21</v>
      </c>
      <c r="G1737" s="1">
        <v>2.8</v>
      </c>
      <c r="H1737" s="1">
        <v>0.7</v>
      </c>
      <c r="I1737" s="1">
        <v>2.25</v>
      </c>
      <c r="J1737" s="1">
        <v>314.81481481481484</v>
      </c>
      <c r="K1737" s="1">
        <v>14.705882352941178</v>
      </c>
      <c r="L1737" s="1">
        <v>215.99999999999997</v>
      </c>
    </row>
    <row r="1738" spans="1:14" x14ac:dyDescent="0.25">
      <c r="A1738">
        <v>2008</v>
      </c>
      <c r="B1738" t="s">
        <v>30</v>
      </c>
      <c r="C1738" t="s">
        <v>13</v>
      </c>
      <c r="D1738">
        <v>9</v>
      </c>
      <c r="E1738" t="s">
        <v>50</v>
      </c>
      <c r="F1738" t="s">
        <v>21</v>
      </c>
      <c r="G1738" s="1">
        <v>3.8</v>
      </c>
      <c r="H1738" s="1">
        <v>0.8</v>
      </c>
      <c r="I1738" s="1">
        <v>2.72</v>
      </c>
      <c r="J1738" s="1">
        <v>337.83783783783787</v>
      </c>
      <c r="K1738" s="1">
        <v>15.542857142857141</v>
      </c>
      <c r="L1738" s="1">
        <v>190.44117647058823</v>
      </c>
    </row>
    <row r="1739" spans="1:14" x14ac:dyDescent="0.25">
      <c r="A1739">
        <v>2008</v>
      </c>
      <c r="B1739" t="s">
        <v>30</v>
      </c>
      <c r="C1739" t="s">
        <v>13</v>
      </c>
      <c r="D1739">
        <v>10</v>
      </c>
      <c r="E1739" t="s">
        <v>50</v>
      </c>
      <c r="F1739" t="s">
        <v>21</v>
      </c>
      <c r="G1739" s="1">
        <v>3.4</v>
      </c>
      <c r="H1739" s="1">
        <v>1.5</v>
      </c>
      <c r="I1739" s="1">
        <v>2.64</v>
      </c>
      <c r="J1739" s="1">
        <v>303.50194552529183</v>
      </c>
      <c r="K1739" s="1">
        <v>33.846153846153854</v>
      </c>
      <c r="L1739" s="1">
        <v>97.34848484848483</v>
      </c>
    </row>
    <row r="1740" spans="1:14" x14ac:dyDescent="0.25">
      <c r="A1740" s="2">
        <v>2007</v>
      </c>
      <c r="B1740" s="2" t="s">
        <v>30</v>
      </c>
      <c r="C1740" s="2" t="s">
        <v>13</v>
      </c>
      <c r="D1740" s="2">
        <v>1</v>
      </c>
      <c r="E1740" s="2" t="s">
        <v>50</v>
      </c>
      <c r="F1740" s="2" t="s">
        <v>21</v>
      </c>
      <c r="G1740" s="3">
        <v>3.7</v>
      </c>
      <c r="H1740" s="3">
        <v>4.3</v>
      </c>
      <c r="I1740" s="3">
        <v>3.87</v>
      </c>
      <c r="J1740" s="3">
        <v>269.75476839237058</v>
      </c>
      <c r="K1740" s="3">
        <v>39.090909090909086</v>
      </c>
      <c r="L1740" s="3">
        <v>94.83204134366926</v>
      </c>
    </row>
    <row r="1741" spans="1:14" x14ac:dyDescent="0.25">
      <c r="A1741" s="2">
        <v>2007</v>
      </c>
      <c r="B1741" s="2" t="s">
        <v>30</v>
      </c>
      <c r="C1741" s="2" t="s">
        <v>13</v>
      </c>
      <c r="D1741" s="2">
        <v>2</v>
      </c>
      <c r="E1741" s="2" t="s">
        <v>50</v>
      </c>
      <c r="F1741" s="2" t="s">
        <v>21</v>
      </c>
      <c r="G1741" s="3">
        <v>3.9</v>
      </c>
      <c r="H1741" s="3">
        <v>2.4</v>
      </c>
      <c r="I1741" s="3">
        <v>2.87</v>
      </c>
      <c r="J1741" s="3">
        <v>273.52941176470586</v>
      </c>
      <c r="K1741" s="3">
        <v>30.860215053763444</v>
      </c>
      <c r="L1741" s="3">
        <v>118.46689895470382</v>
      </c>
    </row>
    <row r="1742" spans="1:14" x14ac:dyDescent="0.25">
      <c r="A1742" s="2">
        <v>2007</v>
      </c>
      <c r="B1742" s="2" t="s">
        <v>30</v>
      </c>
      <c r="C1742" s="2" t="s">
        <v>13</v>
      </c>
      <c r="D1742" s="2">
        <v>3</v>
      </c>
      <c r="E1742" s="2" t="s">
        <v>50</v>
      </c>
      <c r="F1742" s="2" t="s">
        <v>21</v>
      </c>
      <c r="G1742" s="3">
        <v>3.2</v>
      </c>
      <c r="H1742" s="3">
        <v>2.4</v>
      </c>
      <c r="I1742" s="3">
        <v>2.8</v>
      </c>
      <c r="J1742" s="3">
        <v>263.94052044609668</v>
      </c>
      <c r="K1742" s="3">
        <v>39.436619718309856</v>
      </c>
      <c r="L1742" s="3">
        <v>96.071428571428555</v>
      </c>
    </row>
    <row r="1743" spans="1:14" x14ac:dyDescent="0.25">
      <c r="A1743" s="2">
        <v>2007</v>
      </c>
      <c r="B1743" s="2" t="s">
        <v>30</v>
      </c>
      <c r="C1743" s="2" t="s">
        <v>13</v>
      </c>
      <c r="D1743" s="2">
        <v>4</v>
      </c>
      <c r="E1743" s="2" t="s">
        <v>50</v>
      </c>
      <c r="F1743" s="2" t="s">
        <v>21</v>
      </c>
      <c r="G1743" s="3">
        <v>2.15</v>
      </c>
      <c r="H1743" s="3">
        <v>1.75</v>
      </c>
      <c r="I1743" s="3">
        <v>1.405</v>
      </c>
      <c r="J1743" s="3">
        <v>282.35294117647061</v>
      </c>
      <c r="K1743" s="3">
        <v>19.513888888888889</v>
      </c>
      <c r="L1743" s="3">
        <v>181.49466192170817</v>
      </c>
    </row>
    <row r="1744" spans="1:14" x14ac:dyDescent="0.25">
      <c r="A1744" s="2">
        <v>2007</v>
      </c>
      <c r="B1744" s="2" t="s">
        <v>30</v>
      </c>
      <c r="C1744" s="2" t="s">
        <v>13</v>
      </c>
      <c r="D1744" s="2">
        <v>5</v>
      </c>
      <c r="E1744" s="2" t="s">
        <v>50</v>
      </c>
      <c r="F1744" s="2" t="s">
        <v>21</v>
      </c>
      <c r="G1744" s="3">
        <v>4</v>
      </c>
      <c r="H1744" s="3">
        <v>2.1</v>
      </c>
      <c r="I1744" s="3">
        <v>3.84</v>
      </c>
      <c r="J1744" s="3">
        <v>292.01101928374658</v>
      </c>
      <c r="K1744" s="3">
        <v>36.226415094339622</v>
      </c>
      <c r="L1744" s="3">
        <v>94.53125</v>
      </c>
    </row>
    <row r="1745" spans="1:14" x14ac:dyDescent="0.25">
      <c r="A1745" s="2">
        <v>2007</v>
      </c>
      <c r="B1745" s="2" t="s">
        <v>30</v>
      </c>
      <c r="C1745" s="2" t="s">
        <v>13</v>
      </c>
      <c r="D1745" s="2">
        <v>6</v>
      </c>
      <c r="E1745" s="2" t="s">
        <v>50</v>
      </c>
      <c r="F1745" s="2" t="s">
        <v>21</v>
      </c>
      <c r="G1745" s="3">
        <v>3.6</v>
      </c>
      <c r="H1745" s="3">
        <v>2.4</v>
      </c>
      <c r="I1745" s="3">
        <v>2.74</v>
      </c>
      <c r="J1745" s="3">
        <v>291.39072847682121</v>
      </c>
      <c r="K1745" s="3">
        <v>31.136363636363637</v>
      </c>
      <c r="L1745" s="3">
        <v>110.21897810218978</v>
      </c>
    </row>
    <row r="1746" spans="1:14" x14ac:dyDescent="0.25">
      <c r="A1746" s="2">
        <v>2007</v>
      </c>
      <c r="B1746" s="2" t="s">
        <v>30</v>
      </c>
      <c r="C1746" s="2" t="s">
        <v>13</v>
      </c>
      <c r="D1746" s="2">
        <v>7</v>
      </c>
      <c r="E1746" s="2" t="s">
        <v>50</v>
      </c>
      <c r="F1746" s="2" t="s">
        <v>21</v>
      </c>
      <c r="G1746" s="3">
        <v>4.5999999999999996</v>
      </c>
      <c r="H1746" s="3">
        <v>2</v>
      </c>
      <c r="I1746" s="3">
        <v>2.69</v>
      </c>
      <c r="J1746" s="3">
        <v>278.22580645161293</v>
      </c>
      <c r="K1746" s="3">
        <v>38.985507246376812</v>
      </c>
      <c r="L1746" s="3">
        <v>92.193308550185861</v>
      </c>
    </row>
    <row r="1747" spans="1:14" x14ac:dyDescent="0.25">
      <c r="A1747" s="2">
        <v>2007</v>
      </c>
      <c r="B1747" s="2" t="s">
        <v>30</v>
      </c>
      <c r="C1747" s="2" t="s">
        <v>13</v>
      </c>
      <c r="D1747" s="2">
        <v>8</v>
      </c>
      <c r="E1747" s="2" t="s">
        <v>50</v>
      </c>
      <c r="F1747" s="2" t="s">
        <v>21</v>
      </c>
      <c r="G1747" s="3">
        <v>3.1</v>
      </c>
      <c r="H1747" s="3">
        <v>2.4</v>
      </c>
      <c r="I1747" s="3">
        <v>2.2200000000000002</v>
      </c>
      <c r="J1747" s="3">
        <v>297.70992366412213</v>
      </c>
      <c r="K1747" s="3">
        <v>28.461538461538463</v>
      </c>
      <c r="L1747" s="3">
        <v>118.01801801801803</v>
      </c>
    </row>
    <row r="1748" spans="1:14" x14ac:dyDescent="0.25">
      <c r="A1748" s="2">
        <v>2007</v>
      </c>
      <c r="B1748" s="2" t="s">
        <v>30</v>
      </c>
      <c r="C1748" s="2" t="s">
        <v>13</v>
      </c>
      <c r="D1748" s="2">
        <v>9</v>
      </c>
      <c r="E1748" s="2" t="s">
        <v>50</v>
      </c>
      <c r="F1748" s="2" t="s">
        <v>21</v>
      </c>
      <c r="G1748" s="3">
        <v>3.1</v>
      </c>
      <c r="H1748" s="3">
        <v>2.8</v>
      </c>
      <c r="I1748" s="3">
        <v>2.16</v>
      </c>
      <c r="J1748" s="3">
        <v>278.30188679245282</v>
      </c>
      <c r="K1748" s="3">
        <v>36.610169491525426</v>
      </c>
      <c r="L1748" s="3">
        <v>98.148148148148138</v>
      </c>
    </row>
    <row r="1749" spans="1:14" x14ac:dyDescent="0.25">
      <c r="A1749" s="2">
        <v>2007</v>
      </c>
      <c r="B1749" s="2" t="s">
        <v>30</v>
      </c>
      <c r="C1749" s="2" t="s">
        <v>13</v>
      </c>
      <c r="D1749" s="2">
        <v>10</v>
      </c>
      <c r="E1749" s="2" t="s">
        <v>50</v>
      </c>
      <c r="F1749" s="2" t="s">
        <v>21</v>
      </c>
      <c r="G1749" s="3">
        <v>3.6</v>
      </c>
      <c r="H1749" s="3">
        <v>3</v>
      </c>
      <c r="I1749" s="3">
        <v>2.46</v>
      </c>
      <c r="J1749" s="3">
        <v>304.34782608695656</v>
      </c>
      <c r="K1749" s="3">
        <v>31.948051948051948</v>
      </c>
      <c r="L1749" s="3">
        <v>102.84552845528455</v>
      </c>
    </row>
    <row r="1750" spans="1:14" x14ac:dyDescent="0.25">
      <c r="B1750" t="s">
        <v>30</v>
      </c>
      <c r="C1750" t="s">
        <v>13</v>
      </c>
      <c r="D1750">
        <v>31</v>
      </c>
      <c r="E1750" t="s">
        <v>50</v>
      </c>
      <c r="F1750" t="s">
        <v>21</v>
      </c>
      <c r="M1750">
        <v>42.288047790527344</v>
      </c>
      <c r="N1750">
        <v>3.2626571655273438</v>
      </c>
    </row>
    <row r="1751" spans="1:14" x14ac:dyDescent="0.25">
      <c r="B1751" t="s">
        <v>30</v>
      </c>
      <c r="C1751" t="s">
        <v>13</v>
      </c>
      <c r="D1751">
        <v>32</v>
      </c>
      <c r="E1751" t="s">
        <v>50</v>
      </c>
      <c r="F1751" t="s">
        <v>21</v>
      </c>
      <c r="M1751">
        <v>42.613018035888672</v>
      </c>
      <c r="N1751">
        <v>3.4308016300201416</v>
      </c>
    </row>
    <row r="1752" spans="1:14" x14ac:dyDescent="0.25">
      <c r="A1752">
        <v>2008</v>
      </c>
      <c r="B1752" t="s">
        <v>33</v>
      </c>
      <c r="C1752" t="s">
        <v>11</v>
      </c>
      <c r="D1752">
        <v>1</v>
      </c>
      <c r="E1752" t="s">
        <v>50</v>
      </c>
      <c r="F1752" t="s">
        <v>21</v>
      </c>
      <c r="G1752" s="1">
        <v>4.9000000000000004</v>
      </c>
      <c r="H1752" s="1">
        <v>4.8</v>
      </c>
      <c r="I1752" s="1">
        <v>3.83</v>
      </c>
      <c r="J1752" s="1">
        <v>244.28822495606326</v>
      </c>
      <c r="K1752" s="1">
        <v>22.934131736526947</v>
      </c>
      <c r="L1752" s="1">
        <v>178.49052350808651</v>
      </c>
    </row>
    <row r="1753" spans="1:14" x14ac:dyDescent="0.25">
      <c r="A1753">
        <v>2008</v>
      </c>
      <c r="B1753" t="s">
        <v>33</v>
      </c>
      <c r="C1753" t="s">
        <v>11</v>
      </c>
      <c r="D1753">
        <v>2</v>
      </c>
      <c r="E1753" t="s">
        <v>50</v>
      </c>
      <c r="F1753" t="s">
        <v>21</v>
      </c>
      <c r="G1753" s="1">
        <v>5.2</v>
      </c>
      <c r="H1753" s="1">
        <v>4.7</v>
      </c>
      <c r="I1753" s="1">
        <v>4.1900000000000004</v>
      </c>
      <c r="J1753" s="1">
        <v>313.90134529147986</v>
      </c>
      <c r="K1753" s="1">
        <v>31.503759398496243</v>
      </c>
      <c r="L1753" s="1">
        <v>101.12171837708829</v>
      </c>
    </row>
    <row r="1754" spans="1:14" x14ac:dyDescent="0.25">
      <c r="A1754">
        <v>2008</v>
      </c>
      <c r="B1754" t="s">
        <v>33</v>
      </c>
      <c r="C1754" t="s">
        <v>11</v>
      </c>
      <c r="D1754">
        <v>3</v>
      </c>
      <c r="E1754" t="s">
        <v>50</v>
      </c>
      <c r="F1754" t="s">
        <v>21</v>
      </c>
      <c r="G1754" s="1">
        <v>6.4</v>
      </c>
      <c r="H1754" s="1">
        <v>1.4</v>
      </c>
      <c r="I1754" s="1">
        <v>4.99</v>
      </c>
      <c r="J1754" s="1">
        <v>277.58007117437722</v>
      </c>
      <c r="K1754" s="1">
        <v>27.119565217391305</v>
      </c>
      <c r="L1754" s="1">
        <v>132.84003905246391</v>
      </c>
    </row>
    <row r="1755" spans="1:14" x14ac:dyDescent="0.25">
      <c r="A1755">
        <v>2008</v>
      </c>
      <c r="B1755" t="s">
        <v>33</v>
      </c>
      <c r="C1755" t="s">
        <v>11</v>
      </c>
      <c r="D1755">
        <v>4</v>
      </c>
      <c r="E1755" t="s">
        <v>50</v>
      </c>
      <c r="F1755" t="s">
        <v>21</v>
      </c>
      <c r="G1755" s="1">
        <v>5.7</v>
      </c>
      <c r="H1755" s="1">
        <v>5</v>
      </c>
      <c r="I1755" s="1">
        <v>4.58</v>
      </c>
      <c r="J1755" s="1">
        <v>354.83870967741939</v>
      </c>
      <c r="K1755" s="1">
        <v>20.723981900452486</v>
      </c>
      <c r="L1755" s="1">
        <v>135.98650258038907</v>
      </c>
    </row>
    <row r="1756" spans="1:14" x14ac:dyDescent="0.25">
      <c r="A1756">
        <v>2008</v>
      </c>
      <c r="B1756" t="s">
        <v>33</v>
      </c>
      <c r="C1756" t="s">
        <v>11</v>
      </c>
      <c r="D1756">
        <v>5</v>
      </c>
      <c r="E1756" t="s">
        <v>50</v>
      </c>
      <c r="F1756" t="s">
        <v>21</v>
      </c>
      <c r="G1756" s="1">
        <v>3.5</v>
      </c>
      <c r="H1756" s="1">
        <v>3.1</v>
      </c>
      <c r="I1756" s="1">
        <v>3.01</v>
      </c>
      <c r="J1756" s="1">
        <v>360.71428571428572</v>
      </c>
      <c r="K1756" s="1">
        <v>31.030927835051546</v>
      </c>
      <c r="L1756" s="1">
        <v>89.339166474787021</v>
      </c>
    </row>
    <row r="1757" spans="1:14" x14ac:dyDescent="0.25">
      <c r="A1757">
        <v>2008</v>
      </c>
      <c r="B1757" t="s">
        <v>33</v>
      </c>
      <c r="C1757" t="s">
        <v>11</v>
      </c>
      <c r="D1757">
        <v>6</v>
      </c>
      <c r="E1757" t="s">
        <v>50</v>
      </c>
      <c r="F1757" t="s">
        <v>21</v>
      </c>
      <c r="G1757" s="1">
        <v>4</v>
      </c>
      <c r="H1757" s="1">
        <v>4.9000000000000004</v>
      </c>
      <c r="I1757" s="1">
        <v>3.04</v>
      </c>
      <c r="J1757" s="1">
        <v>339.39393939393938</v>
      </c>
      <c r="K1757" s="1">
        <v>27.387387387387388</v>
      </c>
      <c r="L1757" s="1">
        <v>107.58341165413535</v>
      </c>
    </row>
    <row r="1758" spans="1:14" x14ac:dyDescent="0.25">
      <c r="A1758">
        <v>2008</v>
      </c>
      <c r="B1758" t="s">
        <v>33</v>
      </c>
      <c r="C1758" t="s">
        <v>11</v>
      </c>
      <c r="D1758">
        <v>7</v>
      </c>
      <c r="E1758" t="s">
        <v>50</v>
      </c>
      <c r="F1758" t="s">
        <v>21</v>
      </c>
      <c r="G1758" s="1">
        <v>3.5</v>
      </c>
      <c r="H1758" s="1">
        <v>2.7</v>
      </c>
      <c r="I1758" s="1">
        <v>3.01</v>
      </c>
      <c r="J1758" s="1">
        <v>293.72197309417044</v>
      </c>
      <c r="K1758" s="1">
        <v>29.509803921568626</v>
      </c>
      <c r="L1758" s="1">
        <v>115.37115467525551</v>
      </c>
    </row>
    <row r="1759" spans="1:14" x14ac:dyDescent="0.25">
      <c r="A1759">
        <v>2008</v>
      </c>
      <c r="B1759" t="s">
        <v>33</v>
      </c>
      <c r="C1759" t="s">
        <v>11</v>
      </c>
      <c r="D1759">
        <v>8</v>
      </c>
      <c r="E1759" t="s">
        <v>50</v>
      </c>
      <c r="F1759" t="s">
        <v>21</v>
      </c>
      <c r="G1759" s="1">
        <v>4</v>
      </c>
      <c r="H1759" s="1">
        <v>5</v>
      </c>
      <c r="I1759" s="1">
        <v>2.72</v>
      </c>
      <c r="J1759" s="1">
        <v>320.6611570247934</v>
      </c>
      <c r="K1759" s="1">
        <v>27.474747474747478</v>
      </c>
      <c r="L1759" s="1">
        <v>113.50629169193449</v>
      </c>
    </row>
    <row r="1760" spans="1:14" x14ac:dyDescent="0.25">
      <c r="A1760">
        <v>2008</v>
      </c>
      <c r="B1760" t="s">
        <v>33</v>
      </c>
      <c r="C1760" t="s">
        <v>11</v>
      </c>
      <c r="D1760">
        <v>9</v>
      </c>
      <c r="E1760" t="s">
        <v>50</v>
      </c>
      <c r="F1760" t="s">
        <v>21</v>
      </c>
      <c r="G1760" s="1">
        <v>4.5</v>
      </c>
      <c r="H1760" s="1">
        <v>3.2</v>
      </c>
      <c r="I1760" s="1">
        <v>2.97</v>
      </c>
      <c r="J1760" s="1">
        <v>294.59459459459458</v>
      </c>
      <c r="K1760" s="1">
        <v>25.16949152542373</v>
      </c>
      <c r="L1760" s="1">
        <v>134.8654743150156</v>
      </c>
    </row>
    <row r="1761" spans="1:14" x14ac:dyDescent="0.25">
      <c r="A1761">
        <v>2008</v>
      </c>
      <c r="B1761" t="s">
        <v>33</v>
      </c>
      <c r="C1761" t="s">
        <v>11</v>
      </c>
      <c r="D1761">
        <v>10</v>
      </c>
      <c r="E1761" t="s">
        <v>50</v>
      </c>
      <c r="F1761" t="s">
        <v>21</v>
      </c>
      <c r="G1761" s="1">
        <v>5.7</v>
      </c>
      <c r="H1761" s="1">
        <v>1.6</v>
      </c>
      <c r="I1761" s="1">
        <v>4.49</v>
      </c>
      <c r="J1761" s="1">
        <v>311.15107913669067</v>
      </c>
      <c r="K1761" s="1">
        <v>23.26424870466321</v>
      </c>
      <c r="L1761" s="1">
        <v>138.14642687024474</v>
      </c>
    </row>
    <row r="1762" spans="1:14" x14ac:dyDescent="0.25">
      <c r="A1762" s="2">
        <v>2007</v>
      </c>
      <c r="B1762" s="2" t="s">
        <v>33</v>
      </c>
      <c r="C1762" s="2" t="s">
        <v>11</v>
      </c>
      <c r="D1762" s="2">
        <v>1</v>
      </c>
      <c r="E1762" s="2" t="s">
        <v>50</v>
      </c>
      <c r="F1762" s="2" t="s">
        <v>21</v>
      </c>
      <c r="G1762" s="3">
        <v>4.5</v>
      </c>
      <c r="H1762" s="3">
        <v>3.3</v>
      </c>
      <c r="I1762" s="3">
        <v>2.7</v>
      </c>
      <c r="J1762" s="3">
        <v>156.25</v>
      </c>
      <c r="K1762" s="3">
        <v>21.6</v>
      </c>
      <c r="L1762" s="3">
        <v>296.2962962962963</v>
      </c>
    </row>
    <row r="1763" spans="1:14" x14ac:dyDescent="0.25">
      <c r="A1763" s="2">
        <v>2007</v>
      </c>
      <c r="B1763" s="2" t="s">
        <v>33</v>
      </c>
      <c r="C1763" s="2" t="s">
        <v>11</v>
      </c>
      <c r="D1763" s="2">
        <v>2</v>
      </c>
      <c r="E1763" s="2" t="s">
        <v>50</v>
      </c>
      <c r="F1763" s="2" t="s">
        <v>21</v>
      </c>
      <c r="G1763" s="3">
        <v>5.4</v>
      </c>
      <c r="H1763" s="3">
        <v>1.8</v>
      </c>
      <c r="I1763" s="3">
        <v>3.57</v>
      </c>
      <c r="J1763" s="3">
        <v>246.24999999999997</v>
      </c>
      <c r="K1763" s="3">
        <v>18.121827411167512</v>
      </c>
      <c r="L1763" s="3">
        <v>224.08963585434176</v>
      </c>
    </row>
    <row r="1764" spans="1:14" x14ac:dyDescent="0.25">
      <c r="A1764" s="2">
        <v>2007</v>
      </c>
      <c r="B1764" s="2" t="s">
        <v>33</v>
      </c>
      <c r="C1764" s="2" t="s">
        <v>11</v>
      </c>
      <c r="D1764" s="2">
        <v>3</v>
      </c>
      <c r="E1764" s="2" t="s">
        <v>50</v>
      </c>
      <c r="F1764" s="2" t="s">
        <v>21</v>
      </c>
      <c r="G1764" s="3">
        <v>4.3</v>
      </c>
      <c r="H1764" s="3">
        <v>4</v>
      </c>
      <c r="I1764" s="3">
        <v>2.63</v>
      </c>
      <c r="J1764" s="3">
        <v>287.5</v>
      </c>
      <c r="K1764" s="3">
        <v>22.869565217391305</v>
      </c>
      <c r="L1764" s="3">
        <v>152.09125475285171</v>
      </c>
    </row>
    <row r="1765" spans="1:14" x14ac:dyDescent="0.25">
      <c r="A1765" s="2">
        <v>2007</v>
      </c>
      <c r="B1765" s="2" t="s">
        <v>33</v>
      </c>
      <c r="C1765" s="2" t="s">
        <v>11</v>
      </c>
      <c r="D1765" s="2">
        <v>4</v>
      </c>
      <c r="E1765" s="2" t="s">
        <v>50</v>
      </c>
      <c r="F1765" s="2" t="s">
        <v>21</v>
      </c>
      <c r="G1765" s="3">
        <v>4.0999999999999996</v>
      </c>
      <c r="H1765" s="3">
        <v>2</v>
      </c>
      <c r="I1765" s="3">
        <v>1.76</v>
      </c>
      <c r="J1765" s="3">
        <v>273.33333333333337</v>
      </c>
      <c r="K1765" s="3">
        <v>21.463414634146339</v>
      </c>
      <c r="L1765" s="3">
        <v>170.45454545454544</v>
      </c>
    </row>
    <row r="1766" spans="1:14" x14ac:dyDescent="0.25">
      <c r="A1766" s="2">
        <v>2007</v>
      </c>
      <c r="B1766" s="2" t="s">
        <v>33</v>
      </c>
      <c r="C1766" s="2" t="s">
        <v>11</v>
      </c>
      <c r="D1766" s="2">
        <v>5</v>
      </c>
      <c r="E1766" s="2" t="s">
        <v>50</v>
      </c>
      <c r="F1766" s="2" t="s">
        <v>21</v>
      </c>
      <c r="G1766" s="3">
        <v>4.2</v>
      </c>
      <c r="H1766" s="3">
        <v>2.5</v>
      </c>
      <c r="I1766" s="3">
        <v>3.91</v>
      </c>
      <c r="J1766" s="3">
        <v>303.33333333333337</v>
      </c>
      <c r="K1766" s="3">
        <v>21.483516483516485</v>
      </c>
      <c r="L1766" s="3">
        <v>153.45268542199486</v>
      </c>
    </row>
    <row r="1767" spans="1:14" x14ac:dyDescent="0.25">
      <c r="A1767" s="2">
        <v>2007</v>
      </c>
      <c r="B1767" s="2" t="s">
        <v>33</v>
      </c>
      <c r="C1767" s="2" t="s">
        <v>11</v>
      </c>
      <c r="D1767" s="2">
        <v>6</v>
      </c>
      <c r="E1767" s="2" t="s">
        <v>50</v>
      </c>
      <c r="F1767" s="2" t="s">
        <v>21</v>
      </c>
      <c r="G1767" s="3">
        <v>4.5</v>
      </c>
      <c r="H1767" s="3">
        <v>3.4</v>
      </c>
      <c r="I1767" s="3">
        <v>2.62</v>
      </c>
      <c r="J1767" s="3">
        <v>315</v>
      </c>
      <c r="K1767" s="3">
        <v>20.793650793650794</v>
      </c>
      <c r="L1767" s="3">
        <v>152.67175572519085</v>
      </c>
    </row>
    <row r="1768" spans="1:14" x14ac:dyDescent="0.25">
      <c r="A1768" s="2">
        <v>2007</v>
      </c>
      <c r="B1768" s="2" t="s">
        <v>33</v>
      </c>
      <c r="C1768" s="2" t="s">
        <v>11</v>
      </c>
      <c r="D1768" s="2">
        <v>7</v>
      </c>
      <c r="E1768" s="2" t="s">
        <v>50</v>
      </c>
      <c r="F1768" s="2" t="s">
        <v>21</v>
      </c>
      <c r="G1768" s="3">
        <v>4</v>
      </c>
      <c r="H1768" s="3">
        <v>5</v>
      </c>
      <c r="I1768" s="3">
        <v>3.4</v>
      </c>
      <c r="J1768" s="3">
        <v>321.99999999999994</v>
      </c>
      <c r="K1768" s="3">
        <v>21.118012422360248</v>
      </c>
      <c r="L1768" s="3">
        <v>147.05882352941177</v>
      </c>
    </row>
    <row r="1769" spans="1:14" x14ac:dyDescent="0.25">
      <c r="A1769" s="2">
        <v>2007</v>
      </c>
      <c r="B1769" s="2" t="s">
        <v>33</v>
      </c>
      <c r="C1769" s="2" t="s">
        <v>11</v>
      </c>
      <c r="D1769" s="2">
        <v>8</v>
      </c>
      <c r="E1769" s="2" t="s">
        <v>50</v>
      </c>
      <c r="F1769" s="2" t="s">
        <v>21</v>
      </c>
      <c r="G1769" s="3">
        <v>3.9</v>
      </c>
      <c r="H1769" s="3">
        <v>1.1000000000000001</v>
      </c>
      <c r="I1769" s="3">
        <v>2</v>
      </c>
      <c r="J1769" s="3">
        <v>360.00000000000006</v>
      </c>
      <c r="K1769" s="3">
        <v>18.518518518518515</v>
      </c>
      <c r="L1769" s="3">
        <v>150</v>
      </c>
    </row>
    <row r="1770" spans="1:14" x14ac:dyDescent="0.25">
      <c r="A1770" s="2">
        <v>2007</v>
      </c>
      <c r="B1770" s="2" t="s">
        <v>33</v>
      </c>
      <c r="C1770" s="2" t="s">
        <v>11</v>
      </c>
      <c r="D1770" s="2">
        <v>9</v>
      </c>
      <c r="E1770" s="2" t="s">
        <v>50</v>
      </c>
      <c r="F1770" s="2" t="s">
        <v>21</v>
      </c>
      <c r="G1770" s="3">
        <v>4.0999999999999996</v>
      </c>
      <c r="H1770" s="3">
        <v>5.8</v>
      </c>
      <c r="I1770" s="3">
        <v>3.46</v>
      </c>
      <c r="J1770" s="3">
        <v>370</v>
      </c>
      <c r="K1770" s="3">
        <v>23.378378378378379</v>
      </c>
      <c r="L1770" s="3">
        <v>115.60693641618496</v>
      </c>
    </row>
    <row r="1771" spans="1:14" x14ac:dyDescent="0.25">
      <c r="A1771" s="2">
        <v>2007</v>
      </c>
      <c r="B1771" s="2" t="s">
        <v>33</v>
      </c>
      <c r="C1771" s="2" t="s">
        <v>11</v>
      </c>
      <c r="D1771" s="2">
        <v>10</v>
      </c>
      <c r="E1771" s="2" t="s">
        <v>50</v>
      </c>
      <c r="F1771" s="2" t="s">
        <v>21</v>
      </c>
      <c r="G1771" s="3">
        <v>6</v>
      </c>
      <c r="H1771" s="3">
        <v>4.5</v>
      </c>
      <c r="I1771" s="3">
        <v>5.99</v>
      </c>
      <c r="J1771" s="3">
        <v>302.5</v>
      </c>
      <c r="K1771" s="3">
        <v>24.752066115702483</v>
      </c>
      <c r="L1771" s="3">
        <v>133.55592654424038</v>
      </c>
    </row>
    <row r="1772" spans="1:14" x14ac:dyDescent="0.25">
      <c r="B1772" t="s">
        <v>33</v>
      </c>
      <c r="C1772" t="s">
        <v>11</v>
      </c>
      <c r="D1772">
        <v>31</v>
      </c>
      <c r="E1772" t="s">
        <v>50</v>
      </c>
      <c r="F1772" t="s">
        <v>21</v>
      </c>
      <c r="M1772">
        <v>38.044536590576172</v>
      </c>
      <c r="N1772">
        <v>2.222747802734375</v>
      </c>
    </row>
    <row r="1773" spans="1:14" x14ac:dyDescent="0.25">
      <c r="B1773" t="s">
        <v>33</v>
      </c>
      <c r="C1773" t="s">
        <v>11</v>
      </c>
      <c r="D1773">
        <v>32</v>
      </c>
      <c r="E1773" t="s">
        <v>50</v>
      </c>
      <c r="F1773" t="s">
        <v>21</v>
      </c>
      <c r="M1773">
        <v>50.043128967285156</v>
      </c>
      <c r="N1773">
        <v>3.6034660339355469</v>
      </c>
    </row>
    <row r="1774" spans="1:14" x14ac:dyDescent="0.25">
      <c r="B1774" t="s">
        <v>33</v>
      </c>
      <c r="C1774" t="s">
        <v>11</v>
      </c>
      <c r="D1774">
        <v>33</v>
      </c>
      <c r="E1774" t="s">
        <v>50</v>
      </c>
      <c r="F1774" t="s">
        <v>21</v>
      </c>
      <c r="M1774">
        <v>34.789203643798828</v>
      </c>
      <c r="N1774">
        <v>1.4102474451065063</v>
      </c>
    </row>
    <row r="1775" spans="1:14" x14ac:dyDescent="0.25">
      <c r="A1775">
        <v>2008</v>
      </c>
      <c r="B1775" t="s">
        <v>33</v>
      </c>
      <c r="C1775" t="s">
        <v>13</v>
      </c>
      <c r="D1775">
        <v>1</v>
      </c>
      <c r="E1775" t="s">
        <v>50</v>
      </c>
      <c r="F1775" t="s">
        <v>21</v>
      </c>
      <c r="G1775" s="1">
        <v>4.7</v>
      </c>
      <c r="H1775" s="1">
        <v>2.5</v>
      </c>
      <c r="I1775" s="1">
        <v>3.57</v>
      </c>
      <c r="J1775" s="1">
        <v>259.31677018633542</v>
      </c>
      <c r="K1775" s="1">
        <v>25.68345323741007</v>
      </c>
      <c r="L1775" s="1">
        <v>150.14676529294351</v>
      </c>
    </row>
    <row r="1776" spans="1:14" x14ac:dyDescent="0.25">
      <c r="A1776">
        <v>2008</v>
      </c>
      <c r="B1776" t="s">
        <v>33</v>
      </c>
      <c r="C1776" t="s">
        <v>13</v>
      </c>
      <c r="D1776">
        <v>2</v>
      </c>
      <c r="E1776" t="s">
        <v>50</v>
      </c>
      <c r="F1776" t="s">
        <v>21</v>
      </c>
      <c r="G1776" s="1">
        <v>4.7</v>
      </c>
      <c r="H1776" s="1">
        <v>6.6</v>
      </c>
      <c r="I1776" s="1">
        <v>3.51</v>
      </c>
      <c r="J1776" s="1">
        <v>225.80645161290323</v>
      </c>
      <c r="K1776" s="1">
        <v>25.071428571428569</v>
      </c>
      <c r="L1776" s="1">
        <v>176.63817663817665</v>
      </c>
    </row>
    <row r="1777" spans="1:14" x14ac:dyDescent="0.25">
      <c r="A1777">
        <v>2008</v>
      </c>
      <c r="B1777" t="s">
        <v>33</v>
      </c>
      <c r="C1777" t="s">
        <v>13</v>
      </c>
      <c r="D1777">
        <v>3</v>
      </c>
      <c r="E1777" t="s">
        <v>50</v>
      </c>
      <c r="F1777" t="s">
        <v>21</v>
      </c>
      <c r="G1777" s="1">
        <v>5.5</v>
      </c>
      <c r="H1777" s="1">
        <v>2.8</v>
      </c>
      <c r="I1777" s="1">
        <v>3.78</v>
      </c>
      <c r="J1777" s="1">
        <v>245.33333333333334</v>
      </c>
      <c r="K1777" s="1">
        <v>24.23076923076923</v>
      </c>
      <c r="L1777" s="1">
        <v>168.21946169772255</v>
      </c>
    </row>
    <row r="1778" spans="1:14" x14ac:dyDescent="0.25">
      <c r="A1778">
        <v>2008</v>
      </c>
      <c r="B1778" t="s">
        <v>33</v>
      </c>
      <c r="C1778" t="s">
        <v>13</v>
      </c>
      <c r="D1778">
        <v>4</v>
      </c>
      <c r="E1778" t="s">
        <v>50</v>
      </c>
      <c r="F1778" t="s">
        <v>21</v>
      </c>
      <c r="G1778" s="1">
        <v>4.7</v>
      </c>
      <c r="H1778" s="1">
        <v>4</v>
      </c>
      <c r="I1778" s="1">
        <v>3.32</v>
      </c>
      <c r="J1778" s="1">
        <v>322.62773722627736</v>
      </c>
      <c r="K1778" s="1">
        <v>21.558441558441558</v>
      </c>
      <c r="L1778" s="1">
        <v>143.77419178978357</v>
      </c>
    </row>
    <row r="1779" spans="1:14" x14ac:dyDescent="0.25">
      <c r="A1779">
        <v>2008</v>
      </c>
      <c r="B1779" t="s">
        <v>33</v>
      </c>
      <c r="C1779" t="s">
        <v>13</v>
      </c>
      <c r="D1779">
        <v>5</v>
      </c>
      <c r="E1779" t="s">
        <v>50</v>
      </c>
      <c r="F1779" t="s">
        <v>21</v>
      </c>
      <c r="G1779" s="1">
        <v>5.3</v>
      </c>
      <c r="H1779" s="1">
        <v>2.5</v>
      </c>
      <c r="I1779" s="1">
        <v>4.4000000000000004</v>
      </c>
      <c r="J1779" s="1">
        <v>246.81933842239184</v>
      </c>
      <c r="K1779" s="1">
        <v>21.782178217821787</v>
      </c>
      <c r="L1779" s="1">
        <v>186.00281162136832</v>
      </c>
    </row>
    <row r="1780" spans="1:14" x14ac:dyDescent="0.25">
      <c r="A1780">
        <v>2008</v>
      </c>
      <c r="B1780" t="s">
        <v>33</v>
      </c>
      <c r="C1780" t="s">
        <v>13</v>
      </c>
      <c r="D1780">
        <v>6</v>
      </c>
      <c r="E1780" t="s">
        <v>50</v>
      </c>
      <c r="F1780" t="s">
        <v>21</v>
      </c>
      <c r="G1780" s="1">
        <v>4.0999999999999996</v>
      </c>
      <c r="H1780" s="1">
        <v>1.7</v>
      </c>
      <c r="I1780" s="1">
        <v>2.92</v>
      </c>
      <c r="J1780" s="1">
        <v>240.25974025974028</v>
      </c>
      <c r="K1780" s="1">
        <v>26.071428571428573</v>
      </c>
      <c r="L1780" s="1">
        <v>159.64457608293222</v>
      </c>
    </row>
    <row r="1781" spans="1:14" x14ac:dyDescent="0.25">
      <c r="A1781">
        <v>2008</v>
      </c>
      <c r="B1781" t="s">
        <v>33</v>
      </c>
      <c r="C1781" t="s">
        <v>13</v>
      </c>
      <c r="D1781">
        <v>7</v>
      </c>
      <c r="E1781" t="s">
        <v>50</v>
      </c>
      <c r="F1781" t="s">
        <v>21</v>
      </c>
      <c r="G1781" s="1">
        <v>4.3</v>
      </c>
      <c r="H1781" s="1">
        <v>0.7</v>
      </c>
      <c r="I1781" s="1">
        <v>2.99</v>
      </c>
      <c r="J1781" s="1">
        <v>312.88343558282213</v>
      </c>
      <c r="K1781" s="1">
        <v>22.824427480916032</v>
      </c>
      <c r="L1781" s="1">
        <v>140.02885435110497</v>
      </c>
    </row>
    <row r="1782" spans="1:14" x14ac:dyDescent="0.25">
      <c r="A1782">
        <v>2008</v>
      </c>
      <c r="B1782" t="s">
        <v>33</v>
      </c>
      <c r="C1782" t="s">
        <v>13</v>
      </c>
      <c r="D1782">
        <v>8</v>
      </c>
      <c r="E1782" t="s">
        <v>50</v>
      </c>
      <c r="F1782" t="s">
        <v>21</v>
      </c>
      <c r="G1782" s="1">
        <v>5.7</v>
      </c>
      <c r="H1782" s="1">
        <v>1.1000000000000001</v>
      </c>
      <c r="I1782" s="1">
        <v>4.29</v>
      </c>
      <c r="J1782" s="1">
        <v>275.76601671309191</v>
      </c>
      <c r="K1782" s="1">
        <v>22.11340206185567</v>
      </c>
      <c r="L1782" s="1">
        <v>163.98483671210946</v>
      </c>
    </row>
    <row r="1783" spans="1:14" x14ac:dyDescent="0.25">
      <c r="A1783">
        <v>2008</v>
      </c>
      <c r="B1783" t="s">
        <v>33</v>
      </c>
      <c r="C1783" t="s">
        <v>13</v>
      </c>
      <c r="D1783">
        <v>9</v>
      </c>
      <c r="E1783" t="s">
        <v>50</v>
      </c>
      <c r="F1783" t="s">
        <v>21</v>
      </c>
      <c r="G1783" s="1">
        <v>4.5</v>
      </c>
      <c r="H1783" s="1">
        <v>3.2</v>
      </c>
      <c r="I1783" s="1">
        <v>3.32</v>
      </c>
      <c r="J1783" s="1">
        <v>304.90956072351423</v>
      </c>
      <c r="K1783" s="1">
        <v>30.458715596330272</v>
      </c>
      <c r="L1783" s="1">
        <v>107.67561772513785</v>
      </c>
    </row>
    <row r="1784" spans="1:14" x14ac:dyDescent="0.25">
      <c r="A1784">
        <v>2008</v>
      </c>
      <c r="B1784" t="s">
        <v>33</v>
      </c>
      <c r="C1784" t="s">
        <v>13</v>
      </c>
      <c r="D1784">
        <v>10</v>
      </c>
      <c r="E1784" t="s">
        <v>50</v>
      </c>
      <c r="F1784" t="s">
        <v>21</v>
      </c>
      <c r="G1784" s="1">
        <v>4.9000000000000004</v>
      </c>
      <c r="H1784" s="1">
        <v>1.2</v>
      </c>
      <c r="I1784" s="1">
        <v>4.05</v>
      </c>
      <c r="J1784" s="1">
        <v>239.45409429280397</v>
      </c>
      <c r="K1784" s="1">
        <v>23.410404624277454</v>
      </c>
      <c r="L1784" s="1">
        <v>178.38930467600591</v>
      </c>
    </row>
    <row r="1785" spans="1:14" x14ac:dyDescent="0.25">
      <c r="A1785" s="2">
        <v>2007</v>
      </c>
      <c r="B1785" s="2" t="s">
        <v>33</v>
      </c>
      <c r="C1785" s="2" t="s">
        <v>13</v>
      </c>
      <c r="D1785" s="2">
        <v>1</v>
      </c>
      <c r="E1785" s="2" t="s">
        <v>50</v>
      </c>
      <c r="F1785" s="2" t="s">
        <v>21</v>
      </c>
      <c r="G1785" s="3">
        <v>4.2</v>
      </c>
      <c r="H1785" s="3">
        <v>2.8</v>
      </c>
      <c r="I1785" s="3">
        <v>2.99</v>
      </c>
      <c r="J1785" s="3">
        <v>235.00000000000003</v>
      </c>
      <c r="K1785" s="3">
        <v>31.808510638297872</v>
      </c>
      <c r="L1785" s="3">
        <v>133.7792642140468</v>
      </c>
    </row>
    <row r="1786" spans="1:14" x14ac:dyDescent="0.25">
      <c r="A1786" s="2">
        <v>2007</v>
      </c>
      <c r="B1786" s="2" t="s">
        <v>33</v>
      </c>
      <c r="C1786" s="2" t="s">
        <v>13</v>
      </c>
      <c r="D1786" s="2">
        <v>2</v>
      </c>
      <c r="E1786" s="2" t="s">
        <v>50</v>
      </c>
      <c r="F1786" s="2" t="s">
        <v>21</v>
      </c>
      <c r="G1786" s="3">
        <v>2.2000000000000002</v>
      </c>
      <c r="H1786" s="3">
        <v>2.2999999999999998</v>
      </c>
      <c r="I1786" s="3">
        <v>3.05</v>
      </c>
      <c r="J1786" s="3">
        <v>174</v>
      </c>
      <c r="K1786" s="3">
        <v>35.057471264367813</v>
      </c>
      <c r="L1786" s="3">
        <v>163.93442622950823</v>
      </c>
    </row>
    <row r="1787" spans="1:14" x14ac:dyDescent="0.25">
      <c r="A1787" s="2">
        <v>2007</v>
      </c>
      <c r="B1787" s="2" t="s">
        <v>33</v>
      </c>
      <c r="C1787" s="2" t="s">
        <v>13</v>
      </c>
      <c r="D1787" s="2">
        <v>3</v>
      </c>
      <c r="E1787" s="2" t="s">
        <v>50</v>
      </c>
      <c r="F1787" s="2" t="s">
        <v>21</v>
      </c>
      <c r="G1787" s="3">
        <v>6.3</v>
      </c>
      <c r="H1787" s="3">
        <v>4.3</v>
      </c>
      <c r="I1787" s="3">
        <v>4.3499999999999996</v>
      </c>
      <c r="J1787" s="3">
        <v>243.33333333333334</v>
      </c>
      <c r="K1787" s="3">
        <v>29.794520547945201</v>
      </c>
      <c r="L1787" s="3">
        <v>137.93103448275863</v>
      </c>
    </row>
    <row r="1788" spans="1:14" x14ac:dyDescent="0.25">
      <c r="A1788" s="2">
        <v>2007</v>
      </c>
      <c r="B1788" s="2" t="s">
        <v>33</v>
      </c>
      <c r="C1788" s="2" t="s">
        <v>13</v>
      </c>
      <c r="D1788" s="2">
        <v>4</v>
      </c>
      <c r="E1788" s="2" t="s">
        <v>50</v>
      </c>
      <c r="F1788" s="2" t="s">
        <v>21</v>
      </c>
      <c r="G1788" s="3">
        <v>3.3</v>
      </c>
      <c r="H1788" s="3">
        <v>2.8</v>
      </c>
      <c r="I1788" s="3">
        <v>2.2400000000000002</v>
      </c>
      <c r="J1788" s="3">
        <v>310</v>
      </c>
      <c r="K1788" s="3">
        <v>36.12903225806452</v>
      </c>
      <c r="L1788" s="3">
        <v>89.285714285714278</v>
      </c>
    </row>
    <row r="1789" spans="1:14" x14ac:dyDescent="0.25">
      <c r="A1789" s="2">
        <v>2007</v>
      </c>
      <c r="B1789" s="2" t="s">
        <v>33</v>
      </c>
      <c r="C1789" s="2" t="s">
        <v>13</v>
      </c>
      <c r="D1789" s="2">
        <v>5</v>
      </c>
      <c r="E1789" s="2" t="s">
        <v>50</v>
      </c>
      <c r="F1789" s="2" t="s">
        <v>21</v>
      </c>
      <c r="G1789" s="3">
        <v>2.1</v>
      </c>
      <c r="H1789" s="3">
        <v>1.2</v>
      </c>
      <c r="I1789" s="3">
        <v>0.86</v>
      </c>
      <c r="J1789" s="3">
        <v>210</v>
      </c>
      <c r="K1789" s="3">
        <v>40.952380952380949</v>
      </c>
      <c r="L1789" s="3">
        <v>116.27906976744187</v>
      </c>
    </row>
    <row r="1790" spans="1:14" x14ac:dyDescent="0.25">
      <c r="A1790" s="2">
        <v>2007</v>
      </c>
      <c r="B1790" s="2" t="s">
        <v>33</v>
      </c>
      <c r="C1790" s="2" t="s">
        <v>13</v>
      </c>
      <c r="D1790" s="2">
        <v>6</v>
      </c>
      <c r="E1790" s="2" t="s">
        <v>50</v>
      </c>
      <c r="F1790" s="2" t="s">
        <v>21</v>
      </c>
      <c r="G1790" s="3">
        <v>2.1</v>
      </c>
      <c r="H1790" s="3">
        <v>1.9</v>
      </c>
      <c r="I1790" s="3">
        <v>0.82</v>
      </c>
      <c r="J1790" s="3">
        <v>290</v>
      </c>
      <c r="K1790" s="3">
        <v>28.275862068965516</v>
      </c>
      <c r="L1790" s="3">
        <v>121.95121951219512</v>
      </c>
    </row>
    <row r="1791" spans="1:14" x14ac:dyDescent="0.25">
      <c r="B1791" t="s">
        <v>33</v>
      </c>
      <c r="C1791" t="s">
        <v>13</v>
      </c>
      <c r="D1791">
        <v>31</v>
      </c>
      <c r="E1791" t="s">
        <v>50</v>
      </c>
      <c r="F1791" t="s">
        <v>21</v>
      </c>
      <c r="M1791">
        <v>41.362861633300781</v>
      </c>
      <c r="N1791">
        <v>2.5390157699584961</v>
      </c>
    </row>
    <row r="1792" spans="1:14" x14ac:dyDescent="0.25">
      <c r="B1792" t="s">
        <v>33</v>
      </c>
      <c r="C1792" t="s">
        <v>13</v>
      </c>
      <c r="D1792">
        <v>32</v>
      </c>
      <c r="E1792" t="s">
        <v>50</v>
      </c>
      <c r="F1792" t="s">
        <v>21</v>
      </c>
      <c r="M1792">
        <v>41.468063354492188</v>
      </c>
      <c r="N1792">
        <v>2.5136497020721436</v>
      </c>
    </row>
    <row r="1793" spans="1:14" x14ac:dyDescent="0.25">
      <c r="B1793" t="s">
        <v>33</v>
      </c>
      <c r="C1793" t="s">
        <v>13</v>
      </c>
      <c r="D1793">
        <v>33</v>
      </c>
      <c r="E1793" t="s">
        <v>50</v>
      </c>
      <c r="F1793" t="s">
        <v>21</v>
      </c>
      <c r="M1793">
        <v>41.643646240234375</v>
      </c>
      <c r="N1793">
        <v>2.6708066463470459</v>
      </c>
    </row>
    <row r="1794" spans="1:14" x14ac:dyDescent="0.25">
      <c r="A1794">
        <v>2008</v>
      </c>
      <c r="B1794" t="s">
        <v>10</v>
      </c>
      <c r="C1794" t="s">
        <v>11</v>
      </c>
      <c r="D1794">
        <v>1</v>
      </c>
      <c r="E1794" t="s">
        <v>50</v>
      </c>
      <c r="F1794" t="s">
        <v>21</v>
      </c>
      <c r="G1794" s="1">
        <v>4.2</v>
      </c>
      <c r="H1794" s="1">
        <v>2.5</v>
      </c>
      <c r="I1794" s="1">
        <v>3.25</v>
      </c>
      <c r="J1794" s="1">
        <v>221.69811320754718</v>
      </c>
      <c r="K1794" s="1">
        <v>17.287234042553191</v>
      </c>
      <c r="L1794" s="1">
        <v>260.92307692307696</v>
      </c>
    </row>
    <row r="1795" spans="1:14" x14ac:dyDescent="0.25">
      <c r="A1795">
        <v>2008</v>
      </c>
      <c r="B1795" t="s">
        <v>10</v>
      </c>
      <c r="C1795" t="s">
        <v>11</v>
      </c>
      <c r="D1795">
        <v>2</v>
      </c>
      <c r="E1795" t="s">
        <v>50</v>
      </c>
      <c r="F1795" t="s">
        <v>21</v>
      </c>
      <c r="G1795" s="1">
        <v>5.2</v>
      </c>
      <c r="H1795" s="1">
        <v>3.9</v>
      </c>
      <c r="I1795" s="1">
        <v>4.4800000000000004</v>
      </c>
      <c r="J1795" s="1">
        <v>203.28282828282826</v>
      </c>
      <c r="K1795" s="1">
        <v>27.826086956521742</v>
      </c>
      <c r="L1795" s="1">
        <v>176.78571428571428</v>
      </c>
    </row>
    <row r="1796" spans="1:14" x14ac:dyDescent="0.25">
      <c r="A1796">
        <v>2008</v>
      </c>
      <c r="B1796" t="s">
        <v>10</v>
      </c>
      <c r="C1796" t="s">
        <v>11</v>
      </c>
      <c r="D1796">
        <v>3</v>
      </c>
      <c r="E1796" t="s">
        <v>50</v>
      </c>
      <c r="F1796" t="s">
        <v>21</v>
      </c>
      <c r="G1796" s="1">
        <v>4.9000000000000004</v>
      </c>
      <c r="H1796" s="1">
        <v>4.9000000000000004</v>
      </c>
      <c r="I1796" s="1">
        <v>4.6900000000000004</v>
      </c>
      <c r="J1796" s="1">
        <v>229.85074626865671</v>
      </c>
      <c r="K1796" s="1">
        <v>30.454545454545457</v>
      </c>
      <c r="L1796" s="1">
        <v>142.85714285714286</v>
      </c>
    </row>
    <row r="1797" spans="1:14" x14ac:dyDescent="0.25">
      <c r="A1797">
        <v>2008</v>
      </c>
      <c r="B1797" t="s">
        <v>10</v>
      </c>
      <c r="C1797" t="s">
        <v>11</v>
      </c>
      <c r="D1797">
        <v>4</v>
      </c>
      <c r="E1797" t="s">
        <v>50</v>
      </c>
      <c r="F1797" t="s">
        <v>21</v>
      </c>
      <c r="G1797" s="1">
        <v>4.7</v>
      </c>
      <c r="H1797" s="1">
        <v>1.9</v>
      </c>
      <c r="I1797" s="1">
        <v>2.79</v>
      </c>
      <c r="J1797" s="1">
        <v>231.57894736842104</v>
      </c>
      <c r="K1797" s="1">
        <v>21.136363636363637</v>
      </c>
      <c r="L1797" s="1">
        <v>204.30107526881719</v>
      </c>
    </row>
    <row r="1798" spans="1:14" x14ac:dyDescent="0.25">
      <c r="A1798">
        <v>2008</v>
      </c>
      <c r="B1798" t="s">
        <v>10</v>
      </c>
      <c r="C1798" t="s">
        <v>11</v>
      </c>
      <c r="D1798">
        <v>5</v>
      </c>
      <c r="E1798" t="s">
        <v>50</v>
      </c>
      <c r="F1798" t="s">
        <v>21</v>
      </c>
      <c r="G1798" s="1">
        <v>5.0999999999999996</v>
      </c>
      <c r="H1798" s="1">
        <v>2.2000000000000002</v>
      </c>
      <c r="I1798" s="1">
        <v>4.0199999999999996</v>
      </c>
      <c r="J1798" s="1">
        <v>224.75106685633003</v>
      </c>
      <c r="K1798" s="1">
        <v>25.443037974683541</v>
      </c>
      <c r="L1798" s="1">
        <v>174.87562189054728</v>
      </c>
    </row>
    <row r="1799" spans="1:14" x14ac:dyDescent="0.25">
      <c r="A1799">
        <v>2008</v>
      </c>
      <c r="B1799" t="s">
        <v>10</v>
      </c>
      <c r="C1799" t="s">
        <v>11</v>
      </c>
      <c r="D1799">
        <v>6</v>
      </c>
      <c r="E1799" t="s">
        <v>50</v>
      </c>
      <c r="F1799" t="s">
        <v>21</v>
      </c>
      <c r="G1799" s="1">
        <v>3.2</v>
      </c>
      <c r="H1799" s="1">
        <v>1.9</v>
      </c>
      <c r="I1799" s="1">
        <v>1.96</v>
      </c>
      <c r="J1799" s="1">
        <v>221.19815668202764</v>
      </c>
      <c r="K1799" s="1">
        <v>13.611111111111111</v>
      </c>
      <c r="L1799" s="1">
        <v>332.14285714285717</v>
      </c>
    </row>
    <row r="1800" spans="1:14" x14ac:dyDescent="0.25">
      <c r="A1800">
        <v>2008</v>
      </c>
      <c r="B1800" t="s">
        <v>10</v>
      </c>
      <c r="C1800" t="s">
        <v>11</v>
      </c>
      <c r="D1800">
        <v>7</v>
      </c>
      <c r="E1800" t="s">
        <v>50</v>
      </c>
      <c r="F1800" t="s">
        <v>21</v>
      </c>
      <c r="G1800" s="1">
        <v>3.9</v>
      </c>
      <c r="H1800" s="1">
        <v>1.9</v>
      </c>
      <c r="I1800" s="1">
        <v>3.13</v>
      </c>
      <c r="J1800" s="1">
        <v>234.11371237458195</v>
      </c>
      <c r="K1800" s="1">
        <v>22.357142857142854</v>
      </c>
      <c r="L1800" s="1">
        <v>191.05431309904156</v>
      </c>
    </row>
    <row r="1801" spans="1:14" x14ac:dyDescent="0.25">
      <c r="A1801">
        <v>2008</v>
      </c>
      <c r="B1801" t="s">
        <v>10</v>
      </c>
      <c r="C1801" t="s">
        <v>11</v>
      </c>
      <c r="D1801">
        <v>8</v>
      </c>
      <c r="E1801" t="s">
        <v>50</v>
      </c>
      <c r="F1801" t="s">
        <v>21</v>
      </c>
      <c r="G1801" s="1">
        <v>3.8</v>
      </c>
      <c r="H1801" s="1">
        <v>2.7</v>
      </c>
      <c r="I1801" s="1">
        <v>2.5499999999999998</v>
      </c>
      <c r="J1801" s="1">
        <v>233.87978142076503</v>
      </c>
      <c r="K1801" s="1">
        <v>11.915887850467289</v>
      </c>
      <c r="L1801" s="1">
        <v>358.82352941176475</v>
      </c>
    </row>
    <row r="1802" spans="1:14" x14ac:dyDescent="0.25">
      <c r="A1802">
        <v>2008</v>
      </c>
      <c r="B1802" t="s">
        <v>10</v>
      </c>
      <c r="C1802" t="s">
        <v>11</v>
      </c>
      <c r="D1802">
        <v>9</v>
      </c>
      <c r="E1802" t="s">
        <v>50</v>
      </c>
      <c r="F1802" t="s">
        <v>21</v>
      </c>
      <c r="G1802" s="1">
        <v>2.5</v>
      </c>
      <c r="H1802" s="1">
        <v>2.1</v>
      </c>
      <c r="I1802" s="1">
        <v>1.28</v>
      </c>
      <c r="J1802" s="1">
        <v>254.739336492891</v>
      </c>
      <c r="K1802" s="1">
        <v>5.9534883720930241</v>
      </c>
      <c r="L1802" s="1">
        <v>659.37499999999989</v>
      </c>
    </row>
    <row r="1803" spans="1:14" x14ac:dyDescent="0.25">
      <c r="A1803">
        <v>2008</v>
      </c>
      <c r="B1803" t="s">
        <v>10</v>
      </c>
      <c r="C1803" t="s">
        <v>11</v>
      </c>
      <c r="D1803">
        <v>10</v>
      </c>
      <c r="E1803" t="s">
        <v>50</v>
      </c>
      <c r="F1803" t="s">
        <v>21</v>
      </c>
      <c r="G1803" s="1">
        <v>2.1</v>
      </c>
      <c r="H1803" s="1">
        <v>1.1000000000000001</v>
      </c>
      <c r="I1803" s="1">
        <v>1.25</v>
      </c>
      <c r="J1803" s="1">
        <v>252.38744884038195</v>
      </c>
      <c r="K1803" s="1">
        <v>6.7567567567567561</v>
      </c>
      <c r="L1803" s="1">
        <v>586.4000000000002</v>
      </c>
    </row>
    <row r="1804" spans="1:14" x14ac:dyDescent="0.25">
      <c r="B1804" t="s">
        <v>10</v>
      </c>
      <c r="C1804" t="s">
        <v>11</v>
      </c>
      <c r="D1804">
        <v>31</v>
      </c>
      <c r="E1804" t="s">
        <v>50</v>
      </c>
      <c r="F1804" t="s">
        <v>21</v>
      </c>
      <c r="M1804">
        <v>41.405059814453125</v>
      </c>
      <c r="N1804">
        <v>2.3657116889953613</v>
      </c>
    </row>
    <row r="1805" spans="1:14" x14ac:dyDescent="0.25">
      <c r="A1805">
        <v>2008</v>
      </c>
      <c r="B1805" t="s">
        <v>10</v>
      </c>
      <c r="C1805" t="s">
        <v>13</v>
      </c>
      <c r="D1805">
        <v>1</v>
      </c>
      <c r="E1805" t="s">
        <v>50</v>
      </c>
      <c r="F1805" t="s">
        <v>21</v>
      </c>
      <c r="G1805" s="1">
        <v>6</v>
      </c>
      <c r="H1805" s="1">
        <v>2.8</v>
      </c>
      <c r="I1805" s="1">
        <v>4.45</v>
      </c>
      <c r="J1805" s="1">
        <v>286.54970760233914</v>
      </c>
      <c r="K1805" s="1">
        <v>45.408163265306129</v>
      </c>
      <c r="L1805" s="1">
        <v>76.853932584269657</v>
      </c>
    </row>
    <row r="1806" spans="1:14" x14ac:dyDescent="0.25">
      <c r="A1806">
        <v>2008</v>
      </c>
      <c r="B1806" t="s">
        <v>10</v>
      </c>
      <c r="C1806" t="s">
        <v>13</v>
      </c>
      <c r="D1806">
        <v>2</v>
      </c>
      <c r="E1806" t="s">
        <v>50</v>
      </c>
      <c r="F1806" t="s">
        <v>21</v>
      </c>
      <c r="G1806" s="1">
        <v>5.5</v>
      </c>
      <c r="H1806" s="1">
        <v>2.5</v>
      </c>
      <c r="I1806" s="1">
        <v>4.5199999999999996</v>
      </c>
      <c r="J1806" s="1">
        <v>270.92198581560285</v>
      </c>
      <c r="K1806" s="1">
        <v>23.664921465968586</v>
      </c>
      <c r="L1806" s="1">
        <v>155.97345132743362</v>
      </c>
    </row>
    <row r="1807" spans="1:14" x14ac:dyDescent="0.25">
      <c r="A1807">
        <v>2008</v>
      </c>
      <c r="B1807" t="s">
        <v>10</v>
      </c>
      <c r="C1807" t="s">
        <v>13</v>
      </c>
      <c r="D1807">
        <v>3</v>
      </c>
      <c r="E1807" t="s">
        <v>50</v>
      </c>
      <c r="F1807" t="s">
        <v>21</v>
      </c>
      <c r="G1807" s="1">
        <v>6</v>
      </c>
      <c r="H1807" s="1">
        <v>4.5</v>
      </c>
      <c r="I1807" s="1">
        <v>3.18</v>
      </c>
      <c r="J1807" s="1">
        <v>262.56281407035169</v>
      </c>
      <c r="K1807" s="1">
        <v>15.215311004784692</v>
      </c>
      <c r="L1807" s="1">
        <v>250.31446540880503</v>
      </c>
    </row>
    <row r="1808" spans="1:14" x14ac:dyDescent="0.25">
      <c r="A1808">
        <v>2008</v>
      </c>
      <c r="B1808" t="s">
        <v>10</v>
      </c>
      <c r="C1808" t="s">
        <v>13</v>
      </c>
      <c r="D1808">
        <v>4</v>
      </c>
      <c r="E1808" t="s">
        <v>50</v>
      </c>
      <c r="F1808" t="s">
        <v>21</v>
      </c>
      <c r="G1808" s="1">
        <v>5.3</v>
      </c>
      <c r="H1808" s="1">
        <v>2.7</v>
      </c>
      <c r="I1808" s="1">
        <v>2.73</v>
      </c>
      <c r="J1808" s="1">
        <v>305.26315789473682</v>
      </c>
      <c r="K1808" s="1">
        <v>23.53448275862069</v>
      </c>
      <c r="L1808" s="1">
        <v>139.19413919413918</v>
      </c>
    </row>
    <row r="1809" spans="1:14" x14ac:dyDescent="0.25">
      <c r="A1809">
        <v>2008</v>
      </c>
      <c r="B1809" t="s">
        <v>10</v>
      </c>
      <c r="C1809" t="s">
        <v>13</v>
      </c>
      <c r="D1809">
        <v>5</v>
      </c>
      <c r="E1809" t="s">
        <v>50</v>
      </c>
      <c r="F1809" t="s">
        <v>21</v>
      </c>
      <c r="G1809" s="1">
        <v>5.3</v>
      </c>
      <c r="H1809" s="1">
        <v>6</v>
      </c>
      <c r="I1809" s="1">
        <v>4.7</v>
      </c>
      <c r="J1809" s="1">
        <v>261.95899772209566</v>
      </c>
      <c r="K1809" s="1">
        <v>40.869565217391305</v>
      </c>
      <c r="L1809" s="1">
        <v>93.40425531914893</v>
      </c>
    </row>
    <row r="1810" spans="1:14" x14ac:dyDescent="0.25">
      <c r="A1810">
        <v>2008</v>
      </c>
      <c r="B1810" t="s">
        <v>10</v>
      </c>
      <c r="C1810" t="s">
        <v>13</v>
      </c>
      <c r="D1810">
        <v>6</v>
      </c>
      <c r="E1810" t="s">
        <v>50</v>
      </c>
      <c r="F1810" t="s">
        <v>21</v>
      </c>
      <c r="G1810" s="1">
        <v>5.7</v>
      </c>
      <c r="H1810" s="1">
        <v>8</v>
      </c>
      <c r="I1810" s="1">
        <v>4.1399999999999997</v>
      </c>
      <c r="J1810" s="1">
        <v>409.09090909090907</v>
      </c>
      <c r="K1810" s="1">
        <v>51.111111111111107</v>
      </c>
      <c r="L1810" s="1">
        <v>47.826086956521749</v>
      </c>
    </row>
    <row r="1811" spans="1:14" x14ac:dyDescent="0.25">
      <c r="A1811">
        <v>2008</v>
      </c>
      <c r="B1811" t="s">
        <v>10</v>
      </c>
      <c r="C1811" t="s">
        <v>13</v>
      </c>
      <c r="D1811">
        <v>7</v>
      </c>
      <c r="E1811" t="s">
        <v>50</v>
      </c>
      <c r="F1811" t="s">
        <v>21</v>
      </c>
      <c r="G1811" s="1">
        <v>5</v>
      </c>
      <c r="H1811" s="1">
        <v>2.4</v>
      </c>
      <c r="I1811" s="1">
        <v>3.61</v>
      </c>
      <c r="J1811" s="1">
        <v>281.7258883248731</v>
      </c>
      <c r="K1811" s="1">
        <v>32.522522522522522</v>
      </c>
      <c r="L1811" s="1">
        <v>109.14127423822715</v>
      </c>
    </row>
    <row r="1812" spans="1:14" x14ac:dyDescent="0.25">
      <c r="A1812">
        <v>2008</v>
      </c>
      <c r="B1812" t="s">
        <v>10</v>
      </c>
      <c r="C1812" t="s">
        <v>13</v>
      </c>
      <c r="D1812">
        <v>8</v>
      </c>
      <c r="E1812" t="s">
        <v>50</v>
      </c>
      <c r="F1812" t="s">
        <v>21</v>
      </c>
      <c r="G1812" s="1">
        <v>6.5</v>
      </c>
      <c r="H1812" s="1">
        <v>2.4</v>
      </c>
      <c r="I1812" s="1">
        <v>6.02</v>
      </c>
      <c r="J1812" s="1">
        <v>252.74725274725273</v>
      </c>
      <c r="K1812" s="1">
        <v>65.434782608695656</v>
      </c>
      <c r="L1812" s="1">
        <v>60.465116279069768</v>
      </c>
    </row>
    <row r="1813" spans="1:14" x14ac:dyDescent="0.25">
      <c r="A1813">
        <v>2008</v>
      </c>
      <c r="B1813" t="s">
        <v>10</v>
      </c>
      <c r="C1813" t="s">
        <v>13</v>
      </c>
      <c r="D1813">
        <v>9</v>
      </c>
      <c r="E1813" t="s">
        <v>50</v>
      </c>
      <c r="F1813" t="s">
        <v>21</v>
      </c>
      <c r="G1813" s="1">
        <v>6.8</v>
      </c>
      <c r="H1813" s="1">
        <v>3</v>
      </c>
      <c r="I1813" s="1">
        <v>4.3899999999999997</v>
      </c>
      <c r="J1813" s="1">
        <v>313.90134529147986</v>
      </c>
      <c r="K1813" s="1">
        <v>62.714285714285708</v>
      </c>
      <c r="L1813" s="1">
        <v>50.797266514806381</v>
      </c>
    </row>
    <row r="1814" spans="1:14" x14ac:dyDescent="0.25">
      <c r="A1814">
        <v>2008</v>
      </c>
      <c r="B1814" t="s">
        <v>10</v>
      </c>
      <c r="C1814" t="s">
        <v>13</v>
      </c>
      <c r="D1814">
        <v>10</v>
      </c>
      <c r="E1814" t="s">
        <v>50</v>
      </c>
      <c r="F1814" t="s">
        <v>21</v>
      </c>
      <c r="G1814" s="1">
        <v>5.3</v>
      </c>
      <c r="H1814" s="1">
        <v>3.1</v>
      </c>
      <c r="I1814" s="1">
        <v>4.4400000000000004</v>
      </c>
      <c r="J1814" s="1">
        <v>310.60606060606062</v>
      </c>
      <c r="K1814" s="1">
        <v>108.29268292682927</v>
      </c>
      <c r="L1814" s="1">
        <v>29.729729729729726</v>
      </c>
    </row>
    <row r="1815" spans="1:14" x14ac:dyDescent="0.25">
      <c r="A1815" s="2">
        <v>2007</v>
      </c>
      <c r="B1815" s="2" t="s">
        <v>10</v>
      </c>
      <c r="C1815" s="2" t="s">
        <v>13</v>
      </c>
      <c r="D1815" s="2">
        <v>1</v>
      </c>
      <c r="E1815" s="2" t="s">
        <v>50</v>
      </c>
      <c r="F1815" s="2" t="s">
        <v>21</v>
      </c>
      <c r="G1815" s="3">
        <v>3.8</v>
      </c>
      <c r="H1815" s="3"/>
      <c r="I1815" s="3">
        <v>2.8</v>
      </c>
      <c r="J1815" s="3">
        <v>229.99999999999997</v>
      </c>
      <c r="K1815" s="3">
        <v>30.434782608695649</v>
      </c>
      <c r="L1815" s="3">
        <v>142.85714285714289</v>
      </c>
    </row>
    <row r="1816" spans="1:14" x14ac:dyDescent="0.25">
      <c r="A1816" s="2">
        <v>2007</v>
      </c>
      <c r="B1816" s="2" t="s">
        <v>10</v>
      </c>
      <c r="C1816" s="2" t="s">
        <v>13</v>
      </c>
      <c r="D1816" s="2">
        <v>2</v>
      </c>
      <c r="E1816" s="2" t="s">
        <v>50</v>
      </c>
      <c r="F1816" s="2" t="s">
        <v>21</v>
      </c>
      <c r="G1816" s="3">
        <v>4</v>
      </c>
      <c r="H1816" s="3">
        <v>1.1000000000000001</v>
      </c>
      <c r="I1816" s="3">
        <v>3.1</v>
      </c>
      <c r="J1816" s="3">
        <v>207.5</v>
      </c>
      <c r="K1816" s="3">
        <v>37.349397590361448</v>
      </c>
      <c r="L1816" s="3">
        <v>129.0322580645161</v>
      </c>
    </row>
    <row r="1817" spans="1:14" x14ac:dyDescent="0.25">
      <c r="A1817" s="2">
        <v>2007</v>
      </c>
      <c r="B1817" s="2" t="s">
        <v>10</v>
      </c>
      <c r="C1817" s="2" t="s">
        <v>13</v>
      </c>
      <c r="D1817" s="2">
        <v>3</v>
      </c>
      <c r="E1817" s="2" t="s">
        <v>50</v>
      </c>
      <c r="F1817" s="2" t="s">
        <v>21</v>
      </c>
      <c r="G1817" s="3">
        <v>3.35</v>
      </c>
      <c r="H1817" s="3"/>
      <c r="I1817" s="3">
        <v>2.29</v>
      </c>
      <c r="J1817" s="3">
        <v>230</v>
      </c>
      <c r="K1817" s="3">
        <v>33.188405797101453</v>
      </c>
      <c r="L1817" s="3">
        <v>131.00436681222706</v>
      </c>
    </row>
    <row r="1818" spans="1:14" x14ac:dyDescent="0.25">
      <c r="A1818" s="2">
        <v>2007</v>
      </c>
      <c r="B1818" s="2" t="s">
        <v>10</v>
      </c>
      <c r="C1818" s="2" t="s">
        <v>13</v>
      </c>
      <c r="D1818" s="2">
        <v>4</v>
      </c>
      <c r="E1818" s="2" t="s">
        <v>50</v>
      </c>
      <c r="F1818" s="2" t="s">
        <v>21</v>
      </c>
      <c r="G1818" s="3">
        <v>1.9</v>
      </c>
      <c r="H1818" s="3">
        <v>1.2</v>
      </c>
      <c r="I1818" s="3">
        <v>1.59</v>
      </c>
      <c r="J1818" s="3">
        <v>250</v>
      </c>
      <c r="K1818" s="3">
        <v>63.6</v>
      </c>
      <c r="L1818" s="3">
        <v>62.893081761006286</v>
      </c>
    </row>
    <row r="1819" spans="1:14" x14ac:dyDescent="0.25">
      <c r="A1819" s="2">
        <v>2007</v>
      </c>
      <c r="B1819" s="2" t="s">
        <v>10</v>
      </c>
      <c r="C1819" s="2" t="s">
        <v>13</v>
      </c>
      <c r="D1819" s="2">
        <v>5</v>
      </c>
      <c r="E1819" s="2" t="s">
        <v>50</v>
      </c>
      <c r="F1819" s="2" t="s">
        <v>21</v>
      </c>
      <c r="G1819" s="3">
        <v>3.1</v>
      </c>
      <c r="H1819" s="3"/>
      <c r="I1819" s="3">
        <v>2.71</v>
      </c>
      <c r="J1819" s="3">
        <v>330</v>
      </c>
      <c r="K1819" s="3">
        <v>41.060606060606062</v>
      </c>
      <c r="L1819" s="3">
        <v>73.800738007380076</v>
      </c>
    </row>
    <row r="1820" spans="1:14" x14ac:dyDescent="0.25">
      <c r="A1820" s="2">
        <v>2007</v>
      </c>
      <c r="B1820" s="2" t="s">
        <v>10</v>
      </c>
      <c r="C1820" s="2" t="s">
        <v>13</v>
      </c>
      <c r="D1820" s="2">
        <v>6</v>
      </c>
      <c r="E1820" s="2" t="s">
        <v>50</v>
      </c>
      <c r="F1820" s="2" t="s">
        <v>21</v>
      </c>
      <c r="G1820" s="3">
        <v>2.95</v>
      </c>
      <c r="H1820" s="3">
        <v>2.2000000000000002</v>
      </c>
      <c r="I1820" s="3">
        <v>2.81</v>
      </c>
      <c r="J1820" s="3">
        <v>190</v>
      </c>
      <c r="K1820" s="3">
        <v>49.298245614035082</v>
      </c>
      <c r="L1820" s="3">
        <v>106.76156583629893</v>
      </c>
    </row>
    <row r="1821" spans="1:14" x14ac:dyDescent="0.25">
      <c r="A1821" s="2">
        <v>2007</v>
      </c>
      <c r="B1821" s="2" t="s">
        <v>10</v>
      </c>
      <c r="C1821" s="2" t="s">
        <v>13</v>
      </c>
      <c r="D1821" s="2">
        <v>7</v>
      </c>
      <c r="E1821" s="2" t="s">
        <v>50</v>
      </c>
      <c r="F1821" s="2" t="s">
        <v>21</v>
      </c>
      <c r="G1821" s="3">
        <v>3.9</v>
      </c>
      <c r="H1821" s="3"/>
      <c r="I1821" s="3">
        <v>3.01</v>
      </c>
      <c r="J1821" s="3">
        <v>245</v>
      </c>
      <c r="K1821" s="3">
        <v>30.714285714285712</v>
      </c>
      <c r="L1821" s="3">
        <v>132.89036544850498</v>
      </c>
    </row>
    <row r="1822" spans="1:14" x14ac:dyDescent="0.25">
      <c r="A1822" s="2">
        <v>2007</v>
      </c>
      <c r="B1822" s="2" t="s">
        <v>10</v>
      </c>
      <c r="C1822" s="2" t="s">
        <v>13</v>
      </c>
      <c r="D1822" s="2">
        <v>8</v>
      </c>
      <c r="E1822" s="2" t="s">
        <v>50</v>
      </c>
      <c r="F1822" s="2" t="s">
        <v>21</v>
      </c>
      <c r="G1822" s="3">
        <v>3</v>
      </c>
      <c r="H1822" s="3">
        <v>2.6</v>
      </c>
      <c r="I1822" s="3">
        <v>2.86</v>
      </c>
      <c r="J1822" s="3">
        <v>220</v>
      </c>
      <c r="K1822" s="3">
        <v>43.333333333333329</v>
      </c>
      <c r="L1822" s="3">
        <v>104.89510489510491</v>
      </c>
    </row>
    <row r="1823" spans="1:14" x14ac:dyDescent="0.25">
      <c r="B1823" t="s">
        <v>10</v>
      </c>
      <c r="C1823" t="s">
        <v>13</v>
      </c>
      <c r="D1823">
        <v>31</v>
      </c>
      <c r="E1823" t="s">
        <v>50</v>
      </c>
      <c r="F1823" t="s">
        <v>21</v>
      </c>
      <c r="M1823">
        <v>46.606327056884766</v>
      </c>
      <c r="N1823">
        <v>2.5232594013214111</v>
      </c>
    </row>
    <row r="1824" spans="1:14" x14ac:dyDescent="0.25">
      <c r="B1824" t="s">
        <v>10</v>
      </c>
      <c r="C1824" t="s">
        <v>13</v>
      </c>
      <c r="D1824">
        <v>32</v>
      </c>
      <c r="E1824" t="s">
        <v>50</v>
      </c>
      <c r="F1824" t="s">
        <v>21</v>
      </c>
      <c r="M1824">
        <v>40.390811920166016</v>
      </c>
      <c r="N1824">
        <v>3.2227275371551514</v>
      </c>
    </row>
    <row r="1825" spans="1:14" x14ac:dyDescent="0.25">
      <c r="B1825" t="s">
        <v>10</v>
      </c>
      <c r="C1825" t="s">
        <v>13</v>
      </c>
      <c r="D1825">
        <v>33</v>
      </c>
      <c r="E1825" t="s">
        <v>50</v>
      </c>
      <c r="F1825" t="s">
        <v>21</v>
      </c>
      <c r="M1825">
        <v>36.278964996337891</v>
      </c>
      <c r="N1825">
        <v>2.8451826572418213</v>
      </c>
    </row>
    <row r="1826" spans="1:14" x14ac:dyDescent="0.25">
      <c r="A1826">
        <v>2008</v>
      </c>
      <c r="B1826" t="s">
        <v>30</v>
      </c>
      <c r="C1826" t="s">
        <v>11</v>
      </c>
      <c r="D1826">
        <v>1</v>
      </c>
      <c r="E1826" t="s">
        <v>56</v>
      </c>
      <c r="F1826" t="s">
        <v>27</v>
      </c>
      <c r="G1826" s="1">
        <v>1.8</v>
      </c>
      <c r="H1826" s="1">
        <v>0.9</v>
      </c>
      <c r="I1826" s="1">
        <v>1.1499999999999999</v>
      </c>
      <c r="J1826" s="1">
        <v>254.54545454545456</v>
      </c>
      <c r="K1826" s="1">
        <v>20.535714285714285</v>
      </c>
      <c r="L1826" s="1">
        <v>191.30434782608697</v>
      </c>
    </row>
    <row r="1827" spans="1:14" x14ac:dyDescent="0.25">
      <c r="A1827">
        <v>2008</v>
      </c>
      <c r="B1827" t="s">
        <v>30</v>
      </c>
      <c r="C1827" t="s">
        <v>11</v>
      </c>
      <c r="D1827">
        <v>2</v>
      </c>
      <c r="E1827" t="s">
        <v>56</v>
      </c>
      <c r="F1827" t="s">
        <v>27</v>
      </c>
      <c r="G1827" s="1">
        <v>1.4</v>
      </c>
      <c r="H1827" s="1">
        <v>1</v>
      </c>
      <c r="I1827" s="1">
        <v>0.81</v>
      </c>
      <c r="J1827" s="1">
        <v>275.13227513227514</v>
      </c>
      <c r="K1827" s="1">
        <v>15.576923076923077</v>
      </c>
      <c r="L1827" s="1">
        <v>233.33333333333337</v>
      </c>
    </row>
    <row r="1828" spans="1:14" x14ac:dyDescent="0.25">
      <c r="A1828">
        <v>2008</v>
      </c>
      <c r="B1828" t="s">
        <v>30</v>
      </c>
      <c r="C1828" t="s">
        <v>11</v>
      </c>
      <c r="D1828">
        <v>3</v>
      </c>
      <c r="E1828" t="s">
        <v>56</v>
      </c>
      <c r="F1828" t="s">
        <v>27</v>
      </c>
      <c r="G1828" s="1">
        <v>2.2999999999999998</v>
      </c>
      <c r="H1828" s="1">
        <v>1.5</v>
      </c>
      <c r="I1828" s="1">
        <v>1.35</v>
      </c>
      <c r="J1828" s="1">
        <v>236.93379790940767</v>
      </c>
      <c r="K1828" s="1">
        <v>19.852941176470591</v>
      </c>
      <c r="L1828" s="1">
        <v>212.59259259259258</v>
      </c>
    </row>
    <row r="1829" spans="1:14" x14ac:dyDescent="0.25">
      <c r="A1829">
        <v>2008</v>
      </c>
      <c r="B1829" t="s">
        <v>30</v>
      </c>
      <c r="C1829" t="s">
        <v>11</v>
      </c>
      <c r="D1829">
        <v>4</v>
      </c>
      <c r="E1829" t="s">
        <v>56</v>
      </c>
      <c r="F1829" t="s">
        <v>27</v>
      </c>
      <c r="G1829" s="1">
        <v>1.7</v>
      </c>
      <c r="H1829" s="1">
        <v>1.6</v>
      </c>
      <c r="I1829" s="1">
        <v>1.19</v>
      </c>
      <c r="J1829" s="1">
        <v>234.30962343096232</v>
      </c>
      <c r="K1829" s="1">
        <v>21.25</v>
      </c>
      <c r="L1829" s="1">
        <v>200.84033613445379</v>
      </c>
    </row>
    <row r="1830" spans="1:14" x14ac:dyDescent="0.25">
      <c r="A1830">
        <v>2008</v>
      </c>
      <c r="B1830" t="s">
        <v>30</v>
      </c>
      <c r="C1830" t="s">
        <v>11</v>
      </c>
      <c r="D1830">
        <v>5</v>
      </c>
      <c r="E1830" t="s">
        <v>56</v>
      </c>
      <c r="F1830" t="s">
        <v>27</v>
      </c>
      <c r="G1830" s="1">
        <v>1.5</v>
      </c>
      <c r="H1830" s="1">
        <v>2</v>
      </c>
      <c r="I1830" s="1">
        <v>1.0149999999999999</v>
      </c>
      <c r="J1830" s="1">
        <v>253.58851674641153</v>
      </c>
      <c r="K1830" s="1">
        <v>19.150943396226413</v>
      </c>
      <c r="L1830" s="1">
        <v>205.9113300492611</v>
      </c>
    </row>
    <row r="1831" spans="1:14" x14ac:dyDescent="0.25">
      <c r="A1831">
        <v>2008</v>
      </c>
      <c r="B1831" t="s">
        <v>30</v>
      </c>
      <c r="C1831" t="s">
        <v>11</v>
      </c>
      <c r="D1831">
        <v>6</v>
      </c>
      <c r="E1831" t="s">
        <v>56</v>
      </c>
      <c r="F1831" t="s">
        <v>27</v>
      </c>
      <c r="G1831" s="1">
        <v>1.8</v>
      </c>
      <c r="H1831" s="1">
        <v>1.6</v>
      </c>
      <c r="I1831" s="1">
        <v>1.4450000000000001</v>
      </c>
      <c r="J1831" s="1">
        <v>244.89795918367346</v>
      </c>
      <c r="K1831" s="1">
        <v>20.069444444444446</v>
      </c>
      <c r="L1831" s="1">
        <v>203.46020761245674</v>
      </c>
    </row>
    <row r="1832" spans="1:14" x14ac:dyDescent="0.25">
      <c r="A1832">
        <v>2008</v>
      </c>
      <c r="B1832" t="s">
        <v>30</v>
      </c>
      <c r="C1832" t="s">
        <v>11</v>
      </c>
      <c r="D1832">
        <v>7</v>
      </c>
      <c r="E1832" t="s">
        <v>56</v>
      </c>
      <c r="F1832" t="s">
        <v>27</v>
      </c>
      <c r="G1832" s="1">
        <v>1.7</v>
      </c>
      <c r="H1832" s="1">
        <v>1.4</v>
      </c>
      <c r="I1832" s="1">
        <v>1.23</v>
      </c>
      <c r="J1832" s="1">
        <v>230.76923076923075</v>
      </c>
      <c r="K1832" s="1">
        <v>19.523809523809526</v>
      </c>
      <c r="L1832" s="1">
        <v>221.95121951219511</v>
      </c>
    </row>
    <row r="1833" spans="1:14" x14ac:dyDescent="0.25">
      <c r="A1833">
        <v>2008</v>
      </c>
      <c r="B1833" t="s">
        <v>30</v>
      </c>
      <c r="C1833" t="s">
        <v>11</v>
      </c>
      <c r="D1833">
        <v>8</v>
      </c>
      <c r="E1833" t="s">
        <v>56</v>
      </c>
      <c r="F1833" t="s">
        <v>27</v>
      </c>
      <c r="G1833" s="1">
        <v>1.4</v>
      </c>
      <c r="H1833" s="1">
        <v>1.6</v>
      </c>
      <c r="I1833" s="1">
        <v>0.99</v>
      </c>
      <c r="J1833" s="1">
        <v>258.62068965517244</v>
      </c>
      <c r="K1833" s="1">
        <v>22</v>
      </c>
      <c r="L1833" s="1">
        <v>175.75757575757575</v>
      </c>
    </row>
    <row r="1834" spans="1:14" x14ac:dyDescent="0.25">
      <c r="A1834">
        <v>2008</v>
      </c>
      <c r="B1834" t="s">
        <v>30</v>
      </c>
      <c r="C1834" t="s">
        <v>11</v>
      </c>
      <c r="D1834">
        <v>9</v>
      </c>
      <c r="E1834" t="s">
        <v>56</v>
      </c>
      <c r="F1834" t="s">
        <v>27</v>
      </c>
      <c r="G1834" s="1">
        <v>1.2</v>
      </c>
      <c r="H1834" s="1">
        <v>1.2</v>
      </c>
      <c r="I1834" s="1">
        <v>0.91</v>
      </c>
      <c r="J1834" s="1">
        <v>296.5116279069768</v>
      </c>
      <c r="K1834" s="1">
        <v>17.843137254901961</v>
      </c>
      <c r="L1834" s="1">
        <v>189.01098901098896</v>
      </c>
    </row>
    <row r="1835" spans="1:14" x14ac:dyDescent="0.25">
      <c r="A1835">
        <v>2008</v>
      </c>
      <c r="B1835" t="s">
        <v>30</v>
      </c>
      <c r="C1835" t="s">
        <v>11</v>
      </c>
      <c r="D1835">
        <v>10</v>
      </c>
      <c r="E1835" t="s">
        <v>56</v>
      </c>
      <c r="F1835" t="s">
        <v>27</v>
      </c>
      <c r="G1835" s="1">
        <v>1.5</v>
      </c>
      <c r="H1835" s="1">
        <v>1.2</v>
      </c>
      <c r="I1835" s="1">
        <v>1.07</v>
      </c>
      <c r="J1835" s="1">
        <v>394.61883408071753</v>
      </c>
      <c r="K1835" s="1">
        <v>12.15909090909091</v>
      </c>
      <c r="L1835" s="1">
        <v>208.41121495327099</v>
      </c>
    </row>
    <row r="1836" spans="1:14" x14ac:dyDescent="0.25">
      <c r="A1836" s="2">
        <v>2007</v>
      </c>
      <c r="B1836" s="2" t="s">
        <v>30</v>
      </c>
      <c r="C1836" s="2" t="s">
        <v>11</v>
      </c>
      <c r="D1836" s="2">
        <v>1</v>
      </c>
      <c r="E1836" s="2" t="s">
        <v>56</v>
      </c>
      <c r="F1836" s="2" t="s">
        <v>27</v>
      </c>
      <c r="G1836" s="3">
        <v>2.1</v>
      </c>
      <c r="H1836" s="3">
        <v>1.6</v>
      </c>
      <c r="I1836" s="3">
        <v>1.5349999999999999</v>
      </c>
      <c r="J1836" s="3">
        <v>222.72727272727275</v>
      </c>
      <c r="K1836" s="3">
        <v>31.326530612244898</v>
      </c>
      <c r="L1836" s="3">
        <v>143.32247557003257</v>
      </c>
    </row>
    <row r="1837" spans="1:14" x14ac:dyDescent="0.25">
      <c r="A1837" s="2">
        <v>2007</v>
      </c>
      <c r="B1837" s="2" t="s">
        <v>30</v>
      </c>
      <c r="C1837" s="2" t="s">
        <v>11</v>
      </c>
      <c r="D1837" s="2">
        <v>2</v>
      </c>
      <c r="E1837" s="2" t="s">
        <v>56</v>
      </c>
      <c r="F1837" s="2" t="s">
        <v>27</v>
      </c>
      <c r="G1837" s="3">
        <v>1.8</v>
      </c>
      <c r="H1837" s="3">
        <v>1.6</v>
      </c>
      <c r="I1837" s="3">
        <v>1.77</v>
      </c>
      <c r="J1837" s="3">
        <v>235.29411764705884</v>
      </c>
      <c r="K1837" s="3">
        <v>55.3125</v>
      </c>
      <c r="L1837" s="3">
        <v>76.836158192090394</v>
      </c>
    </row>
    <row r="1838" spans="1:14" x14ac:dyDescent="0.25">
      <c r="A1838" s="2">
        <v>2007</v>
      </c>
      <c r="B1838" s="2" t="s">
        <v>30</v>
      </c>
      <c r="C1838" s="2" t="s">
        <v>11</v>
      </c>
      <c r="D1838" s="2">
        <v>3</v>
      </c>
      <c r="E1838" s="2" t="s">
        <v>56</v>
      </c>
      <c r="F1838" s="2" t="s">
        <v>27</v>
      </c>
      <c r="G1838" s="3">
        <v>1.8</v>
      </c>
      <c r="H1838" s="3">
        <v>2.4</v>
      </c>
      <c r="I1838" s="3">
        <v>2.2000000000000002</v>
      </c>
      <c r="J1838" s="3">
        <v>300.88495575221242</v>
      </c>
      <c r="K1838" s="3">
        <v>64.705882352941188</v>
      </c>
      <c r="L1838" s="3">
        <v>51.363636363636353</v>
      </c>
    </row>
    <row r="1839" spans="1:14" x14ac:dyDescent="0.25">
      <c r="A1839" s="2">
        <v>2007</v>
      </c>
      <c r="B1839" s="2" t="s">
        <v>30</v>
      </c>
      <c r="C1839" s="2" t="s">
        <v>11</v>
      </c>
      <c r="D1839" s="2">
        <v>4</v>
      </c>
      <c r="E1839" s="2" t="s">
        <v>56</v>
      </c>
      <c r="F1839" s="2" t="s">
        <v>27</v>
      </c>
      <c r="G1839" s="3">
        <v>1.3</v>
      </c>
      <c r="H1839" s="3">
        <v>1.8</v>
      </c>
      <c r="I1839" s="3">
        <v>0.81</v>
      </c>
      <c r="J1839" s="3">
        <v>130.43478260869566</v>
      </c>
      <c r="K1839" s="3">
        <v>67.500000000000014</v>
      </c>
      <c r="L1839" s="3">
        <v>113.58024691358024</v>
      </c>
    </row>
    <row r="1840" spans="1:14" x14ac:dyDescent="0.25">
      <c r="A1840" s="2">
        <v>2007</v>
      </c>
      <c r="B1840" s="2" t="s">
        <v>30</v>
      </c>
      <c r="C1840" s="2" t="s">
        <v>11</v>
      </c>
      <c r="D1840" s="2">
        <v>5</v>
      </c>
      <c r="E1840" s="2" t="s">
        <v>56</v>
      </c>
      <c r="F1840" s="2" t="s">
        <v>27</v>
      </c>
      <c r="G1840" s="3">
        <v>1.1000000000000001</v>
      </c>
      <c r="H1840" s="3">
        <v>1.2</v>
      </c>
      <c r="I1840" s="3">
        <v>0.65666666666666662</v>
      </c>
      <c r="J1840" s="3">
        <v>213.11475409836063</v>
      </c>
      <c r="K1840" s="3">
        <v>25.256410256410255</v>
      </c>
      <c r="L1840" s="3">
        <v>185.78680203045687</v>
      </c>
    </row>
    <row r="1841" spans="1:14" x14ac:dyDescent="0.25">
      <c r="A1841" s="2">
        <v>2007</v>
      </c>
      <c r="B1841" s="2" t="s">
        <v>30</v>
      </c>
      <c r="C1841" s="2" t="s">
        <v>11</v>
      </c>
      <c r="D1841" s="2">
        <v>6</v>
      </c>
      <c r="E1841" s="2" t="s">
        <v>56</v>
      </c>
      <c r="F1841" s="2" t="s">
        <v>27</v>
      </c>
      <c r="G1841" s="3">
        <v>2</v>
      </c>
      <c r="H1841" s="3">
        <v>2.1</v>
      </c>
      <c r="I1841" s="3">
        <v>2.3199999999999998</v>
      </c>
      <c r="J1841" s="3">
        <v>215.46961325966848</v>
      </c>
      <c r="K1841" s="3">
        <v>59.487179487179482</v>
      </c>
      <c r="L1841" s="3">
        <v>78.017241379310363</v>
      </c>
    </row>
    <row r="1842" spans="1:14" x14ac:dyDescent="0.25">
      <c r="A1842" s="2">
        <v>2007</v>
      </c>
      <c r="B1842" s="2" t="s">
        <v>30</v>
      </c>
      <c r="C1842" s="2" t="s">
        <v>11</v>
      </c>
      <c r="D1842" s="2">
        <v>7</v>
      </c>
      <c r="E1842" s="2" t="s">
        <v>56</v>
      </c>
      <c r="F1842" s="2" t="s">
        <v>27</v>
      </c>
      <c r="G1842" s="3">
        <v>1.7</v>
      </c>
      <c r="H1842" s="3">
        <v>2</v>
      </c>
      <c r="I1842" s="3">
        <v>1.2975000000000001</v>
      </c>
      <c r="J1842" s="3">
        <v>235.71428571428572</v>
      </c>
      <c r="K1842" s="3">
        <v>19.65909090909091</v>
      </c>
      <c r="L1842" s="3">
        <v>215.79961464354525</v>
      </c>
    </row>
    <row r="1843" spans="1:14" x14ac:dyDescent="0.25">
      <c r="A1843" s="2">
        <v>2007</v>
      </c>
      <c r="B1843" s="2" t="s">
        <v>30</v>
      </c>
      <c r="C1843" s="2" t="s">
        <v>11</v>
      </c>
      <c r="D1843" s="2">
        <v>8</v>
      </c>
      <c r="E1843" s="2" t="s">
        <v>56</v>
      </c>
      <c r="F1843" s="2" t="s">
        <v>27</v>
      </c>
      <c r="G1843" s="3">
        <v>2.4</v>
      </c>
      <c r="H1843" s="3">
        <v>1.8</v>
      </c>
      <c r="I1843" s="3">
        <v>2.37</v>
      </c>
      <c r="J1843" s="3">
        <v>218.75</v>
      </c>
      <c r="K1843" s="3">
        <v>84.642857142857139</v>
      </c>
      <c r="L1843" s="3">
        <v>54.008438818565402</v>
      </c>
    </row>
    <row r="1844" spans="1:14" x14ac:dyDescent="0.25">
      <c r="A1844" s="2">
        <v>2007</v>
      </c>
      <c r="B1844" s="2" t="s">
        <v>30</v>
      </c>
      <c r="C1844" s="2" t="s">
        <v>11</v>
      </c>
      <c r="D1844" s="2">
        <v>9</v>
      </c>
      <c r="E1844" s="2" t="s">
        <v>56</v>
      </c>
      <c r="F1844" s="2" t="s">
        <v>27</v>
      </c>
      <c r="G1844" s="3">
        <v>2.4500000000000002</v>
      </c>
      <c r="H1844" s="3">
        <v>1.7</v>
      </c>
      <c r="I1844" s="3">
        <v>2.13</v>
      </c>
      <c r="J1844" s="3">
        <v>230.08849557522123</v>
      </c>
      <c r="K1844" s="3">
        <v>40.961538461538467</v>
      </c>
      <c r="L1844" s="3">
        <v>106.10328638497653</v>
      </c>
    </row>
    <row r="1845" spans="1:14" x14ac:dyDescent="0.25">
      <c r="A1845" s="2">
        <v>2007</v>
      </c>
      <c r="B1845" s="2" t="s">
        <v>30</v>
      </c>
      <c r="C1845" s="2" t="s">
        <v>11</v>
      </c>
      <c r="D1845" s="2">
        <v>10</v>
      </c>
      <c r="E1845" s="2" t="s">
        <v>56</v>
      </c>
      <c r="F1845" s="2" t="s">
        <v>27</v>
      </c>
      <c r="G1845" s="3">
        <v>1.9</v>
      </c>
      <c r="H1845" s="3">
        <v>2.1</v>
      </c>
      <c r="I1845" s="3">
        <v>1.6566666666666665</v>
      </c>
      <c r="J1845" s="3">
        <v>215.15151515151516</v>
      </c>
      <c r="K1845" s="3">
        <v>23.333333333333329</v>
      </c>
      <c r="L1845" s="3">
        <v>199.19517102615697</v>
      </c>
    </row>
    <row r="1846" spans="1:14" x14ac:dyDescent="0.25">
      <c r="B1846" t="s">
        <v>30</v>
      </c>
      <c r="C1846" t="s">
        <v>11</v>
      </c>
      <c r="D1846">
        <v>31</v>
      </c>
      <c r="E1846" t="s">
        <v>56</v>
      </c>
      <c r="F1846" t="s">
        <v>27</v>
      </c>
      <c r="M1846">
        <v>43.640567779541016</v>
      </c>
      <c r="N1846">
        <v>2.8415665626525879</v>
      </c>
    </row>
    <row r="1847" spans="1:14" x14ac:dyDescent="0.25">
      <c r="B1847" t="s">
        <v>30</v>
      </c>
      <c r="C1847" t="s">
        <v>11</v>
      </c>
      <c r="D1847">
        <v>32</v>
      </c>
      <c r="E1847" t="s">
        <v>56</v>
      </c>
      <c r="F1847" t="s">
        <v>27</v>
      </c>
      <c r="M1847">
        <v>44.251224517822266</v>
      </c>
      <c r="N1847">
        <v>2.7008852958679199</v>
      </c>
    </row>
    <row r="1848" spans="1:14" x14ac:dyDescent="0.25">
      <c r="B1848" t="s">
        <v>30</v>
      </c>
      <c r="C1848" t="s">
        <v>11</v>
      </c>
      <c r="D1848">
        <v>33</v>
      </c>
      <c r="E1848" t="s">
        <v>56</v>
      </c>
      <c r="F1848" t="s">
        <v>27</v>
      </c>
      <c r="M1848">
        <v>44.651618957519531</v>
      </c>
      <c r="N1848">
        <v>2.6575310230255127</v>
      </c>
    </row>
    <row r="1849" spans="1:14" x14ac:dyDescent="0.25">
      <c r="A1849">
        <v>2008</v>
      </c>
      <c r="B1849" t="s">
        <v>30</v>
      </c>
      <c r="C1849" t="s">
        <v>13</v>
      </c>
      <c r="D1849">
        <v>1</v>
      </c>
      <c r="E1849" t="s">
        <v>56</v>
      </c>
      <c r="F1849" t="s">
        <v>27</v>
      </c>
      <c r="G1849" s="1">
        <v>1.5</v>
      </c>
      <c r="H1849" s="1">
        <v>1</v>
      </c>
      <c r="I1849" s="1">
        <v>0.90666666666666662</v>
      </c>
      <c r="J1849" s="1">
        <v>328</v>
      </c>
      <c r="K1849" s="1">
        <v>7.3712737127371266</v>
      </c>
      <c r="L1849" s="1">
        <v>413.60294117647061</v>
      </c>
    </row>
    <row r="1850" spans="1:14" x14ac:dyDescent="0.25">
      <c r="A1850">
        <v>2008</v>
      </c>
      <c r="B1850" t="s">
        <v>30</v>
      </c>
      <c r="C1850" t="s">
        <v>13</v>
      </c>
      <c r="D1850">
        <v>2</v>
      </c>
      <c r="E1850" t="s">
        <v>56</v>
      </c>
      <c r="F1850" t="s">
        <v>27</v>
      </c>
      <c r="G1850" s="1">
        <v>1.8</v>
      </c>
      <c r="H1850" s="1">
        <v>0.6</v>
      </c>
      <c r="I1850" s="1">
        <v>0.91333333333333333</v>
      </c>
      <c r="J1850" s="1">
        <v>308.15709969788526</v>
      </c>
      <c r="K1850" s="1">
        <v>8.9542483660130721</v>
      </c>
      <c r="L1850" s="1">
        <v>362.40875912408751</v>
      </c>
    </row>
    <row r="1851" spans="1:14" x14ac:dyDescent="0.25">
      <c r="A1851">
        <v>2008</v>
      </c>
      <c r="B1851" t="s">
        <v>30</v>
      </c>
      <c r="C1851" t="s">
        <v>13</v>
      </c>
      <c r="D1851">
        <v>3</v>
      </c>
      <c r="E1851" t="s">
        <v>56</v>
      </c>
      <c r="F1851" t="s">
        <v>27</v>
      </c>
      <c r="G1851" s="1">
        <v>1.8</v>
      </c>
      <c r="H1851" s="1">
        <v>0.7</v>
      </c>
      <c r="I1851" s="1">
        <v>0.75666666666666671</v>
      </c>
      <c r="J1851" s="1">
        <v>294.96402877697847</v>
      </c>
      <c r="K1851" s="1">
        <v>9.227642276422765</v>
      </c>
      <c r="L1851" s="1">
        <v>367.40088105726863</v>
      </c>
    </row>
    <row r="1852" spans="1:14" x14ac:dyDescent="0.25">
      <c r="A1852">
        <v>2008</v>
      </c>
      <c r="B1852" t="s">
        <v>30</v>
      </c>
      <c r="C1852" t="s">
        <v>13</v>
      </c>
      <c r="D1852">
        <v>4</v>
      </c>
      <c r="E1852" t="s">
        <v>56</v>
      </c>
      <c r="F1852" t="s">
        <v>27</v>
      </c>
      <c r="G1852" s="1">
        <v>2</v>
      </c>
      <c r="H1852" s="1">
        <v>1.2</v>
      </c>
      <c r="I1852" s="1">
        <v>0.93666666666666665</v>
      </c>
      <c r="J1852" s="1">
        <v>299.51690821256039</v>
      </c>
      <c r="K1852" s="1">
        <v>7.5537634408602141</v>
      </c>
      <c r="L1852" s="1">
        <v>441.99288256227766</v>
      </c>
    </row>
    <row r="1853" spans="1:14" x14ac:dyDescent="0.25">
      <c r="A1853">
        <v>2008</v>
      </c>
      <c r="B1853" t="s">
        <v>30</v>
      </c>
      <c r="C1853" t="s">
        <v>13</v>
      </c>
      <c r="D1853">
        <v>5</v>
      </c>
      <c r="E1853" t="s">
        <v>56</v>
      </c>
      <c r="F1853" t="s">
        <v>27</v>
      </c>
      <c r="G1853" s="1">
        <v>1.8</v>
      </c>
      <c r="H1853" s="1">
        <v>0.6</v>
      </c>
      <c r="I1853" s="1">
        <v>0.84666666666666668</v>
      </c>
      <c r="J1853" s="1">
        <v>309.45558739255011</v>
      </c>
      <c r="K1853" s="1">
        <v>7.8395061728395063</v>
      </c>
      <c r="L1853" s="1">
        <v>412.20472440944889</v>
      </c>
    </row>
    <row r="1854" spans="1:14" x14ac:dyDescent="0.25">
      <c r="A1854">
        <v>2008</v>
      </c>
      <c r="B1854" t="s">
        <v>30</v>
      </c>
      <c r="C1854" t="s">
        <v>13</v>
      </c>
      <c r="D1854">
        <v>6</v>
      </c>
      <c r="E1854" t="s">
        <v>56</v>
      </c>
      <c r="F1854" t="s">
        <v>27</v>
      </c>
      <c r="G1854" s="1">
        <v>2.1</v>
      </c>
      <c r="H1854" s="1">
        <v>1.1000000000000001</v>
      </c>
      <c r="I1854" s="1">
        <v>1.1033333333333333</v>
      </c>
      <c r="J1854" s="1">
        <v>307.69230769230774</v>
      </c>
      <c r="K1854" s="1">
        <v>8.3585858585858581</v>
      </c>
      <c r="L1854" s="1">
        <v>388.82175226586094</v>
      </c>
    </row>
    <row r="1855" spans="1:14" x14ac:dyDescent="0.25">
      <c r="A1855">
        <v>2008</v>
      </c>
      <c r="B1855" t="s">
        <v>30</v>
      </c>
      <c r="C1855" t="s">
        <v>13</v>
      </c>
      <c r="D1855">
        <v>7</v>
      </c>
      <c r="E1855" t="s">
        <v>56</v>
      </c>
      <c r="F1855" t="s">
        <v>27</v>
      </c>
      <c r="G1855" s="1">
        <v>1.5</v>
      </c>
      <c r="H1855" s="1">
        <v>1</v>
      </c>
      <c r="I1855" s="1">
        <v>1.1166666666666667</v>
      </c>
      <c r="J1855" s="1">
        <v>296.0662525879917</v>
      </c>
      <c r="K1855" s="1">
        <v>7.8088578088578089</v>
      </c>
      <c r="L1855" s="1">
        <v>432.53731343283584</v>
      </c>
    </row>
    <row r="1856" spans="1:14" x14ac:dyDescent="0.25">
      <c r="A1856">
        <v>2008</v>
      </c>
      <c r="B1856" t="s">
        <v>30</v>
      </c>
      <c r="C1856" t="s">
        <v>13</v>
      </c>
      <c r="D1856">
        <v>8</v>
      </c>
      <c r="E1856" t="s">
        <v>56</v>
      </c>
      <c r="F1856" t="s">
        <v>27</v>
      </c>
      <c r="G1856" s="1">
        <v>1.7</v>
      </c>
      <c r="H1856" s="1">
        <v>1.1000000000000001</v>
      </c>
      <c r="I1856" s="1">
        <v>0.93</v>
      </c>
      <c r="J1856" s="1">
        <v>306.70103092783506</v>
      </c>
      <c r="K1856" s="1">
        <v>7.8151260504201669</v>
      </c>
      <c r="L1856" s="1">
        <v>417.20430107526886</v>
      </c>
    </row>
    <row r="1857" spans="1:12" x14ac:dyDescent="0.25">
      <c r="A1857">
        <v>2008</v>
      </c>
      <c r="B1857" t="s">
        <v>30</v>
      </c>
      <c r="C1857" t="s">
        <v>13</v>
      </c>
      <c r="D1857">
        <v>9</v>
      </c>
      <c r="E1857" t="s">
        <v>56</v>
      </c>
      <c r="F1857" t="s">
        <v>27</v>
      </c>
      <c r="G1857" s="1">
        <v>1.5</v>
      </c>
      <c r="H1857" s="1">
        <v>1.5</v>
      </c>
      <c r="I1857" s="1">
        <v>0.97333333333333338</v>
      </c>
      <c r="J1857" s="1">
        <v>323.52941176470586</v>
      </c>
      <c r="K1857" s="1">
        <v>6.806526806526807</v>
      </c>
      <c r="L1857" s="1">
        <v>454.10958904109589</v>
      </c>
    </row>
    <row r="1858" spans="1:12" x14ac:dyDescent="0.25">
      <c r="A1858">
        <v>2008</v>
      </c>
      <c r="B1858" t="s">
        <v>30</v>
      </c>
      <c r="C1858" t="s">
        <v>13</v>
      </c>
      <c r="D1858">
        <v>10</v>
      </c>
      <c r="E1858" t="s">
        <v>56</v>
      </c>
      <c r="F1858" t="s">
        <v>27</v>
      </c>
      <c r="G1858" s="1">
        <v>1.2</v>
      </c>
      <c r="H1858" s="1">
        <v>1.1000000000000001</v>
      </c>
      <c r="I1858" s="1">
        <v>0.93</v>
      </c>
      <c r="J1858" s="1">
        <v>327.38095238095241</v>
      </c>
      <c r="K1858" s="1">
        <v>8.4545454545454568</v>
      </c>
      <c r="L1858" s="1">
        <v>361.29032258064501</v>
      </c>
    </row>
    <row r="1859" spans="1:12" x14ac:dyDescent="0.25">
      <c r="A1859" s="2">
        <v>2007</v>
      </c>
      <c r="B1859" s="2" t="s">
        <v>30</v>
      </c>
      <c r="C1859" s="2" t="s">
        <v>13</v>
      </c>
      <c r="D1859" s="2">
        <v>1</v>
      </c>
      <c r="E1859" s="2" t="s">
        <v>56</v>
      </c>
      <c r="F1859" s="2" t="s">
        <v>27</v>
      </c>
      <c r="G1859" s="3">
        <v>3.4</v>
      </c>
      <c r="H1859" s="3">
        <v>2.6</v>
      </c>
      <c r="I1859" s="3">
        <v>2.68</v>
      </c>
      <c r="J1859" s="3">
        <v>207.39219712525667</v>
      </c>
      <c r="K1859" s="3">
        <v>26.534653465346537</v>
      </c>
      <c r="L1859" s="3">
        <v>181.71641791044775</v>
      </c>
    </row>
    <row r="1860" spans="1:12" x14ac:dyDescent="0.25">
      <c r="A1860" s="2">
        <v>2007</v>
      </c>
      <c r="B1860" s="2" t="s">
        <v>30</v>
      </c>
      <c r="C1860" s="2" t="s">
        <v>13</v>
      </c>
      <c r="D1860" s="2">
        <v>2</v>
      </c>
      <c r="E1860" s="2" t="s">
        <v>56</v>
      </c>
      <c r="F1860" s="2" t="s">
        <v>27</v>
      </c>
      <c r="G1860" s="3">
        <v>3</v>
      </c>
      <c r="H1860" s="3">
        <v>3.8</v>
      </c>
      <c r="I1860" s="3">
        <v>2.87</v>
      </c>
      <c r="J1860" s="3">
        <v>232.66219239373604</v>
      </c>
      <c r="K1860" s="3">
        <v>27.59615384615385</v>
      </c>
      <c r="L1860" s="3">
        <v>155.7491289198606</v>
      </c>
    </row>
    <row r="1861" spans="1:12" x14ac:dyDescent="0.25">
      <c r="A1861" s="2">
        <v>2007</v>
      </c>
      <c r="B1861" s="2" t="s">
        <v>30</v>
      </c>
      <c r="C1861" s="2" t="s">
        <v>13</v>
      </c>
      <c r="D1861" s="2">
        <v>3</v>
      </c>
      <c r="E1861" s="2" t="s">
        <v>56</v>
      </c>
      <c r="F1861" s="2" t="s">
        <v>27</v>
      </c>
      <c r="G1861" s="3">
        <v>2.2999999999999998</v>
      </c>
      <c r="H1861" s="3">
        <v>2.5</v>
      </c>
      <c r="I1861" s="3">
        <v>1.91</v>
      </c>
      <c r="J1861" s="3">
        <v>232.65306122448979</v>
      </c>
      <c r="K1861" s="3">
        <v>33.508771929824562</v>
      </c>
      <c r="L1861" s="3">
        <v>128.27225130890054</v>
      </c>
    </row>
    <row r="1862" spans="1:12" x14ac:dyDescent="0.25">
      <c r="A1862" s="2">
        <v>2007</v>
      </c>
      <c r="B1862" s="2" t="s">
        <v>30</v>
      </c>
      <c r="C1862" s="2" t="s">
        <v>13</v>
      </c>
      <c r="D1862" s="2">
        <v>4</v>
      </c>
      <c r="E1862" s="2" t="s">
        <v>56</v>
      </c>
      <c r="F1862" s="2" t="s">
        <v>27</v>
      </c>
      <c r="G1862" s="3">
        <v>2</v>
      </c>
      <c r="H1862" s="3">
        <v>2.5</v>
      </c>
      <c r="I1862" s="3">
        <v>1.2</v>
      </c>
      <c r="J1862" s="3">
        <v>265.30612244897964</v>
      </c>
      <c r="K1862" s="3">
        <v>30.769230769230766</v>
      </c>
      <c r="L1862" s="3">
        <v>122.5</v>
      </c>
    </row>
    <row r="1863" spans="1:12" x14ac:dyDescent="0.25">
      <c r="A1863" s="2">
        <v>2007</v>
      </c>
      <c r="B1863" s="2" t="s">
        <v>30</v>
      </c>
      <c r="C1863" s="2" t="s">
        <v>13</v>
      </c>
      <c r="D1863" s="2">
        <v>5</v>
      </c>
      <c r="E1863" s="2" t="s">
        <v>56</v>
      </c>
      <c r="F1863" s="2" t="s">
        <v>27</v>
      </c>
      <c r="G1863" s="3">
        <v>2.1</v>
      </c>
      <c r="H1863" s="3">
        <v>2.1</v>
      </c>
      <c r="I1863" s="3">
        <v>1.81</v>
      </c>
      <c r="J1863" s="3">
        <v>283.01886792452831</v>
      </c>
      <c r="K1863" s="3">
        <v>24.133333333333333</v>
      </c>
      <c r="L1863" s="3">
        <v>146.40883977900552</v>
      </c>
    </row>
    <row r="1864" spans="1:12" x14ac:dyDescent="0.25">
      <c r="A1864">
        <v>2008</v>
      </c>
      <c r="B1864" t="s">
        <v>33</v>
      </c>
      <c r="C1864" t="s">
        <v>11</v>
      </c>
      <c r="D1864">
        <v>1</v>
      </c>
      <c r="E1864" t="s">
        <v>56</v>
      </c>
      <c r="F1864" t="s">
        <v>27</v>
      </c>
      <c r="G1864" s="1">
        <v>3</v>
      </c>
      <c r="H1864" s="1">
        <v>4.0999999999999996</v>
      </c>
      <c r="I1864" s="1">
        <v>3.31</v>
      </c>
      <c r="J1864" s="1">
        <v>271.60493827160491</v>
      </c>
      <c r="K1864" s="1">
        <v>30.090909090909093</v>
      </c>
      <c r="L1864" s="1">
        <v>122.35649546827793</v>
      </c>
    </row>
    <row r="1865" spans="1:12" x14ac:dyDescent="0.25">
      <c r="A1865">
        <v>2008</v>
      </c>
      <c r="B1865" t="s">
        <v>33</v>
      </c>
      <c r="C1865" t="s">
        <v>11</v>
      </c>
      <c r="D1865">
        <v>2</v>
      </c>
      <c r="E1865" t="s">
        <v>56</v>
      </c>
      <c r="F1865" t="s">
        <v>27</v>
      </c>
      <c r="G1865" s="1">
        <v>2.7</v>
      </c>
      <c r="H1865" s="1">
        <v>3.2</v>
      </c>
      <c r="I1865" s="1">
        <v>2.9</v>
      </c>
      <c r="J1865" s="1">
        <v>218.42105263157896</v>
      </c>
      <c r="K1865" s="1">
        <v>34.939759036144579</v>
      </c>
      <c r="L1865" s="1">
        <v>131.03448275862067</v>
      </c>
    </row>
    <row r="1866" spans="1:12" x14ac:dyDescent="0.25">
      <c r="A1866">
        <v>2008</v>
      </c>
      <c r="B1866" t="s">
        <v>33</v>
      </c>
      <c r="C1866" t="s">
        <v>11</v>
      </c>
      <c r="D1866">
        <v>3</v>
      </c>
      <c r="E1866" t="s">
        <v>56</v>
      </c>
      <c r="F1866" t="s">
        <v>27</v>
      </c>
      <c r="G1866" s="1">
        <v>2.6</v>
      </c>
      <c r="H1866" s="1">
        <v>1.5</v>
      </c>
      <c r="I1866" s="1">
        <v>3.17</v>
      </c>
      <c r="J1866" s="1">
        <v>208.33333333333331</v>
      </c>
      <c r="K1866" s="1">
        <v>33.368421052631575</v>
      </c>
      <c r="L1866" s="1">
        <v>143.84858044164039</v>
      </c>
    </row>
    <row r="1867" spans="1:12" x14ac:dyDescent="0.25">
      <c r="A1867">
        <v>2008</v>
      </c>
      <c r="B1867" t="s">
        <v>33</v>
      </c>
      <c r="C1867" t="s">
        <v>11</v>
      </c>
      <c r="D1867">
        <v>4</v>
      </c>
      <c r="E1867" t="s">
        <v>56</v>
      </c>
      <c r="F1867" t="s">
        <v>27</v>
      </c>
      <c r="G1867" s="1">
        <v>2.2000000000000002</v>
      </c>
      <c r="H1867" s="1">
        <v>1</v>
      </c>
      <c r="I1867" s="1">
        <v>2.2000000000000002</v>
      </c>
      <c r="J1867" s="1">
        <v>233.81294964028777</v>
      </c>
      <c r="K1867" s="1">
        <v>33.846153846153854</v>
      </c>
      <c r="L1867" s="1">
        <v>126.36363636363635</v>
      </c>
    </row>
    <row r="1868" spans="1:12" x14ac:dyDescent="0.25">
      <c r="A1868">
        <v>2008</v>
      </c>
      <c r="B1868" t="s">
        <v>33</v>
      </c>
      <c r="C1868" t="s">
        <v>11</v>
      </c>
      <c r="D1868">
        <v>5</v>
      </c>
      <c r="E1868" t="s">
        <v>56</v>
      </c>
      <c r="F1868" t="s">
        <v>27</v>
      </c>
      <c r="G1868" s="1">
        <v>3.1</v>
      </c>
      <c r="H1868" s="1">
        <v>4.9000000000000004</v>
      </c>
      <c r="I1868" s="1">
        <v>4.0199999999999996</v>
      </c>
      <c r="J1868" s="1">
        <v>234.24878836833605</v>
      </c>
      <c r="K1868" s="1">
        <v>27.724137931034477</v>
      </c>
      <c r="L1868" s="1">
        <v>153.98009950248755</v>
      </c>
    </row>
    <row r="1869" spans="1:12" x14ac:dyDescent="0.25">
      <c r="A1869">
        <v>2008</v>
      </c>
      <c r="B1869" t="s">
        <v>33</v>
      </c>
      <c r="C1869" t="s">
        <v>11</v>
      </c>
      <c r="D1869">
        <v>6</v>
      </c>
      <c r="E1869" t="s">
        <v>56</v>
      </c>
      <c r="F1869" t="s">
        <v>27</v>
      </c>
      <c r="G1869" s="1">
        <v>4.0999999999999996</v>
      </c>
      <c r="H1869" s="1">
        <v>2.2000000000000002</v>
      </c>
      <c r="I1869" s="1">
        <v>4.08</v>
      </c>
      <c r="J1869" s="1">
        <v>184.61538461538461</v>
      </c>
      <c r="K1869" s="1">
        <v>34</v>
      </c>
      <c r="L1869" s="1">
        <v>159.31372549019605</v>
      </c>
    </row>
    <row r="1870" spans="1:12" x14ac:dyDescent="0.25">
      <c r="A1870">
        <v>2008</v>
      </c>
      <c r="B1870" t="s">
        <v>33</v>
      </c>
      <c r="C1870" t="s">
        <v>11</v>
      </c>
      <c r="D1870">
        <v>7</v>
      </c>
      <c r="E1870" t="s">
        <v>56</v>
      </c>
      <c r="F1870" t="s">
        <v>27</v>
      </c>
      <c r="G1870" s="1">
        <v>2.7</v>
      </c>
      <c r="H1870" s="1">
        <v>1.7</v>
      </c>
      <c r="I1870" s="1">
        <v>2.93</v>
      </c>
      <c r="J1870" s="1">
        <v>239.52095808383234</v>
      </c>
      <c r="K1870" s="1">
        <v>36.625</v>
      </c>
      <c r="L1870" s="1">
        <v>113.99317406143345</v>
      </c>
    </row>
    <row r="1871" spans="1:12" x14ac:dyDescent="0.25">
      <c r="A1871">
        <v>2008</v>
      </c>
      <c r="B1871" t="s">
        <v>33</v>
      </c>
      <c r="C1871" t="s">
        <v>11</v>
      </c>
      <c r="D1871">
        <v>8</v>
      </c>
      <c r="E1871" t="s">
        <v>56</v>
      </c>
      <c r="F1871" t="s">
        <v>27</v>
      </c>
      <c r="G1871" s="1">
        <v>2.6</v>
      </c>
      <c r="H1871" s="1">
        <v>3</v>
      </c>
      <c r="I1871" s="1">
        <v>2.2000000000000002</v>
      </c>
      <c r="J1871" s="1">
        <v>274.67811158798281</v>
      </c>
      <c r="K1871" s="1">
        <v>34.375</v>
      </c>
      <c r="L1871" s="1">
        <v>105.90909090909092</v>
      </c>
    </row>
    <row r="1872" spans="1:12" x14ac:dyDescent="0.25">
      <c r="A1872">
        <v>2008</v>
      </c>
      <c r="B1872" t="s">
        <v>33</v>
      </c>
      <c r="C1872" t="s">
        <v>11</v>
      </c>
      <c r="D1872">
        <v>9</v>
      </c>
      <c r="E1872" t="s">
        <v>56</v>
      </c>
      <c r="F1872" t="s">
        <v>27</v>
      </c>
      <c r="G1872" s="1">
        <v>3.7</v>
      </c>
      <c r="H1872" s="1">
        <v>1.7</v>
      </c>
      <c r="I1872" s="1">
        <v>3.21</v>
      </c>
      <c r="J1872" s="1">
        <v>196.96969696969694</v>
      </c>
      <c r="K1872" s="1">
        <v>41.153846153846153</v>
      </c>
      <c r="L1872" s="1">
        <v>123.36448598130843</v>
      </c>
    </row>
    <row r="1873" spans="1:14" x14ac:dyDescent="0.25">
      <c r="A1873">
        <v>2008</v>
      </c>
      <c r="B1873" t="s">
        <v>33</v>
      </c>
      <c r="C1873" t="s">
        <v>11</v>
      </c>
      <c r="D1873">
        <v>10</v>
      </c>
      <c r="E1873" t="s">
        <v>56</v>
      </c>
      <c r="F1873" t="s">
        <v>27</v>
      </c>
      <c r="G1873" s="1">
        <v>1.9</v>
      </c>
      <c r="H1873" s="1">
        <v>3.1</v>
      </c>
      <c r="I1873" s="1">
        <v>1.62</v>
      </c>
      <c r="J1873" s="1">
        <v>282.89473684210526</v>
      </c>
      <c r="K1873" s="1">
        <v>37.674418604651166</v>
      </c>
      <c r="L1873" s="1">
        <v>93.827160493827151</v>
      </c>
    </row>
    <row r="1874" spans="1:14" x14ac:dyDescent="0.25">
      <c r="B1874" t="s">
        <v>33</v>
      </c>
      <c r="C1874" t="s">
        <v>11</v>
      </c>
      <c r="D1874">
        <v>31</v>
      </c>
      <c r="E1874" t="s">
        <v>56</v>
      </c>
      <c r="F1874" t="s">
        <v>27</v>
      </c>
      <c r="M1874">
        <v>33.457588195800781</v>
      </c>
      <c r="N1874">
        <v>1.1663361787796021</v>
      </c>
    </row>
    <row r="1875" spans="1:14" x14ac:dyDescent="0.25">
      <c r="B1875" t="s">
        <v>33</v>
      </c>
      <c r="C1875" t="s">
        <v>11</v>
      </c>
      <c r="D1875">
        <v>32</v>
      </c>
      <c r="E1875" t="s">
        <v>56</v>
      </c>
      <c r="F1875" t="s">
        <v>27</v>
      </c>
      <c r="M1875">
        <v>39.330371856689453</v>
      </c>
      <c r="N1875">
        <v>1.4258519411087036</v>
      </c>
    </row>
    <row r="1876" spans="1:14" x14ac:dyDescent="0.25">
      <c r="B1876" t="s">
        <v>33</v>
      </c>
      <c r="C1876" t="s">
        <v>11</v>
      </c>
      <c r="D1876">
        <v>33</v>
      </c>
      <c r="E1876" t="s">
        <v>56</v>
      </c>
      <c r="F1876" t="s">
        <v>27</v>
      </c>
      <c r="M1876">
        <v>39.086715698242188</v>
      </c>
      <c r="N1876">
        <v>2.2411813735961914</v>
      </c>
    </row>
    <row r="1877" spans="1:14" x14ac:dyDescent="0.25">
      <c r="A1877">
        <v>2008</v>
      </c>
      <c r="B1877" t="s">
        <v>33</v>
      </c>
      <c r="C1877" t="s">
        <v>13</v>
      </c>
      <c r="D1877">
        <v>1</v>
      </c>
      <c r="E1877" t="s">
        <v>56</v>
      </c>
      <c r="F1877" t="s">
        <v>27</v>
      </c>
      <c r="G1877" s="1">
        <v>1.8</v>
      </c>
      <c r="H1877" s="1">
        <v>1.8</v>
      </c>
      <c r="I1877" s="1">
        <v>2.2799999999999998</v>
      </c>
      <c r="J1877" s="1">
        <v>242.66666666666669</v>
      </c>
      <c r="K1877" s="1">
        <v>25.054945054945051</v>
      </c>
      <c r="L1877" s="1">
        <v>164.4736842105263</v>
      </c>
    </row>
    <row r="1878" spans="1:14" x14ac:dyDescent="0.25">
      <c r="A1878">
        <v>2008</v>
      </c>
      <c r="B1878" t="s">
        <v>33</v>
      </c>
      <c r="C1878" t="s">
        <v>13</v>
      </c>
      <c r="D1878">
        <v>2</v>
      </c>
      <c r="E1878" t="s">
        <v>56</v>
      </c>
      <c r="F1878" t="s">
        <v>27</v>
      </c>
      <c r="G1878" s="1">
        <v>1.8</v>
      </c>
      <c r="H1878" s="1">
        <v>1.2</v>
      </c>
      <c r="I1878" s="1">
        <v>1.81</v>
      </c>
      <c r="J1878" s="1">
        <v>315.97222222222229</v>
      </c>
      <c r="K1878" s="1">
        <v>19.890109890109891</v>
      </c>
      <c r="L1878" s="1">
        <v>159.11602209944749</v>
      </c>
    </row>
    <row r="1879" spans="1:14" x14ac:dyDescent="0.25">
      <c r="A1879">
        <v>2008</v>
      </c>
      <c r="B1879" t="s">
        <v>33</v>
      </c>
      <c r="C1879" t="s">
        <v>13</v>
      </c>
      <c r="D1879">
        <v>3</v>
      </c>
      <c r="E1879" t="s">
        <v>56</v>
      </c>
      <c r="F1879" t="s">
        <v>27</v>
      </c>
      <c r="G1879" s="1">
        <v>1.8</v>
      </c>
      <c r="H1879" s="1">
        <v>1.8</v>
      </c>
      <c r="I1879" s="1">
        <v>1.34</v>
      </c>
      <c r="J1879" s="1">
        <v>348.95833333333337</v>
      </c>
      <c r="K1879" s="1">
        <v>20</v>
      </c>
      <c r="L1879" s="1">
        <v>143.28358208955223</v>
      </c>
    </row>
    <row r="1880" spans="1:14" x14ac:dyDescent="0.25">
      <c r="A1880">
        <v>2008</v>
      </c>
      <c r="B1880" t="s">
        <v>33</v>
      </c>
      <c r="C1880" t="s">
        <v>13</v>
      </c>
      <c r="D1880">
        <v>4</v>
      </c>
      <c r="E1880" t="s">
        <v>56</v>
      </c>
      <c r="F1880" t="s">
        <v>27</v>
      </c>
      <c r="G1880" s="1">
        <v>1.6</v>
      </c>
      <c r="H1880" s="1">
        <v>1.7</v>
      </c>
      <c r="I1880" s="1">
        <v>1.65</v>
      </c>
      <c r="J1880" s="1">
        <v>292.88702928870293</v>
      </c>
      <c r="K1880" s="1">
        <v>23.571428571428569</v>
      </c>
      <c r="L1880" s="1">
        <v>144.84848484848487</v>
      </c>
    </row>
    <row r="1881" spans="1:14" x14ac:dyDescent="0.25">
      <c r="A1881">
        <v>2008</v>
      </c>
      <c r="B1881" t="s">
        <v>33</v>
      </c>
      <c r="C1881" t="s">
        <v>13</v>
      </c>
      <c r="D1881">
        <v>5</v>
      </c>
      <c r="E1881" t="s">
        <v>56</v>
      </c>
      <c r="F1881" t="s">
        <v>27</v>
      </c>
      <c r="G1881" s="1">
        <v>2</v>
      </c>
      <c r="H1881" s="1">
        <v>1.1000000000000001</v>
      </c>
      <c r="I1881" s="1">
        <v>2.04</v>
      </c>
      <c r="J1881" s="1">
        <v>251.36612021857923</v>
      </c>
      <c r="K1881" s="1">
        <v>22.173913043478262</v>
      </c>
      <c r="L1881" s="1">
        <v>179.41176470588238</v>
      </c>
    </row>
    <row r="1882" spans="1:14" x14ac:dyDescent="0.25">
      <c r="A1882">
        <v>2008</v>
      </c>
      <c r="B1882" t="s">
        <v>33</v>
      </c>
      <c r="C1882" t="s">
        <v>13</v>
      </c>
      <c r="D1882">
        <v>6</v>
      </c>
      <c r="E1882" t="s">
        <v>56</v>
      </c>
      <c r="F1882" t="s">
        <v>27</v>
      </c>
      <c r="G1882" s="1">
        <v>1.7</v>
      </c>
      <c r="H1882" s="1">
        <v>1.6</v>
      </c>
      <c r="I1882" s="1">
        <v>1.34</v>
      </c>
      <c r="J1882" s="1">
        <v>308.45771144278604</v>
      </c>
      <c r="K1882" s="1">
        <v>21.612903225806456</v>
      </c>
      <c r="L1882" s="1">
        <v>150</v>
      </c>
    </row>
    <row r="1883" spans="1:14" x14ac:dyDescent="0.25">
      <c r="A1883">
        <v>2008</v>
      </c>
      <c r="B1883" t="s">
        <v>33</v>
      </c>
      <c r="C1883" t="s">
        <v>13</v>
      </c>
      <c r="D1883">
        <v>7</v>
      </c>
      <c r="E1883" t="s">
        <v>56</v>
      </c>
      <c r="F1883" t="s">
        <v>27</v>
      </c>
      <c r="G1883" s="1">
        <v>2.2999999999999998</v>
      </c>
      <c r="H1883" s="1">
        <v>2.2000000000000002</v>
      </c>
      <c r="I1883" s="1">
        <v>2.5299999999999998</v>
      </c>
      <c r="J1883" s="1">
        <v>265.5502392344498</v>
      </c>
      <c r="K1883" s="1">
        <v>22.792792792792788</v>
      </c>
      <c r="L1883" s="1">
        <v>165.21739130434784</v>
      </c>
    </row>
    <row r="1884" spans="1:14" x14ac:dyDescent="0.25">
      <c r="A1884">
        <v>2008</v>
      </c>
      <c r="B1884" t="s">
        <v>33</v>
      </c>
      <c r="C1884" t="s">
        <v>13</v>
      </c>
      <c r="D1884">
        <v>8</v>
      </c>
      <c r="E1884" t="s">
        <v>56</v>
      </c>
      <c r="F1884" t="s">
        <v>27</v>
      </c>
      <c r="G1884" s="1">
        <v>1.9</v>
      </c>
      <c r="H1884" s="1">
        <v>1.2</v>
      </c>
      <c r="I1884" s="1">
        <v>1.92</v>
      </c>
      <c r="J1884" s="1">
        <v>284.13284132841335</v>
      </c>
      <c r="K1884" s="1">
        <v>24.935064935064933</v>
      </c>
      <c r="L1884" s="1">
        <v>141.14583333333331</v>
      </c>
    </row>
    <row r="1885" spans="1:14" x14ac:dyDescent="0.25">
      <c r="A1885">
        <v>2008</v>
      </c>
      <c r="B1885" t="s">
        <v>33</v>
      </c>
      <c r="C1885" t="s">
        <v>13</v>
      </c>
      <c r="D1885">
        <v>9</v>
      </c>
      <c r="E1885" t="s">
        <v>56</v>
      </c>
      <c r="F1885" t="s">
        <v>27</v>
      </c>
      <c r="G1885" s="1">
        <v>2.2999999999999998</v>
      </c>
      <c r="H1885" s="1">
        <v>1.6</v>
      </c>
      <c r="I1885" s="1">
        <v>2.37</v>
      </c>
      <c r="J1885" s="1">
        <v>255.15463917525776</v>
      </c>
      <c r="K1885" s="1">
        <v>23.939393939393938</v>
      </c>
      <c r="L1885" s="1">
        <v>163.71308016877634</v>
      </c>
    </row>
    <row r="1886" spans="1:14" x14ac:dyDescent="0.25">
      <c r="A1886">
        <v>2008</v>
      </c>
      <c r="B1886" t="s">
        <v>33</v>
      </c>
      <c r="C1886" t="s">
        <v>13</v>
      </c>
      <c r="D1886">
        <v>10</v>
      </c>
      <c r="E1886" t="s">
        <v>56</v>
      </c>
      <c r="F1886" t="s">
        <v>27</v>
      </c>
      <c r="G1886" s="1">
        <v>1.7</v>
      </c>
      <c r="H1886" s="1">
        <v>1.2</v>
      </c>
      <c r="I1886" s="1">
        <v>1.83</v>
      </c>
      <c r="J1886" s="1">
        <v>282.89473684210526</v>
      </c>
      <c r="K1886" s="1">
        <v>21.279069767441861</v>
      </c>
      <c r="L1886" s="1">
        <v>166.12021857923497</v>
      </c>
    </row>
    <row r="1887" spans="1:14" x14ac:dyDescent="0.25">
      <c r="B1887" t="s">
        <v>33</v>
      </c>
      <c r="C1887" t="s">
        <v>13</v>
      </c>
      <c r="D1887">
        <v>31</v>
      </c>
      <c r="E1887" t="s">
        <v>56</v>
      </c>
      <c r="F1887" t="s">
        <v>27</v>
      </c>
      <c r="M1887">
        <v>40.820999145507813</v>
      </c>
      <c r="N1887">
        <v>2.6265065670013428</v>
      </c>
    </row>
    <row r="1888" spans="1:14" x14ac:dyDescent="0.25">
      <c r="B1888" t="s">
        <v>33</v>
      </c>
      <c r="C1888" t="s">
        <v>13</v>
      </c>
      <c r="D1888">
        <v>32</v>
      </c>
      <c r="E1888" t="s">
        <v>56</v>
      </c>
      <c r="F1888" t="s">
        <v>27</v>
      </c>
      <c r="M1888">
        <v>40.802753448486328</v>
      </c>
      <c r="N1888">
        <v>2.5026471614837646</v>
      </c>
    </row>
    <row r="1889" spans="1:14" x14ac:dyDescent="0.25">
      <c r="B1889" t="s">
        <v>33</v>
      </c>
      <c r="C1889" t="s">
        <v>13</v>
      </c>
      <c r="D1889">
        <v>33</v>
      </c>
      <c r="E1889" t="s">
        <v>56</v>
      </c>
      <c r="F1889" t="s">
        <v>27</v>
      </c>
      <c r="M1889">
        <v>40.8739013671875</v>
      </c>
      <c r="N1889">
        <v>2.5320930480957031</v>
      </c>
    </row>
    <row r="1890" spans="1:14" x14ac:dyDescent="0.25">
      <c r="A1890">
        <v>2008</v>
      </c>
      <c r="B1890" t="s">
        <v>32</v>
      </c>
      <c r="C1890" t="s">
        <v>11</v>
      </c>
      <c r="D1890">
        <v>1</v>
      </c>
      <c r="E1890" t="s">
        <v>56</v>
      </c>
      <c r="F1890" t="s">
        <v>27</v>
      </c>
      <c r="G1890" s="1">
        <v>2.2000000000000002</v>
      </c>
      <c r="H1890" s="1">
        <v>0.9</v>
      </c>
      <c r="I1890" s="1">
        <v>2.02</v>
      </c>
      <c r="J1890" s="1">
        <v>320</v>
      </c>
      <c r="K1890" s="1">
        <v>22.954545454545453</v>
      </c>
      <c r="L1890" s="1">
        <v>136.13861386138615</v>
      </c>
    </row>
    <row r="1891" spans="1:14" x14ac:dyDescent="0.25">
      <c r="A1891">
        <v>2008</v>
      </c>
      <c r="B1891" t="s">
        <v>32</v>
      </c>
      <c r="C1891" t="s">
        <v>11</v>
      </c>
      <c r="D1891">
        <v>2</v>
      </c>
      <c r="E1891" t="s">
        <v>56</v>
      </c>
      <c r="F1891" t="s">
        <v>27</v>
      </c>
      <c r="G1891" s="1">
        <v>2.2999999999999998</v>
      </c>
      <c r="H1891" s="1">
        <v>2.6</v>
      </c>
      <c r="I1891" s="1">
        <v>1.82</v>
      </c>
      <c r="J1891" s="1">
        <v>289.94082840236689</v>
      </c>
      <c r="K1891" s="1">
        <v>18.571428571428573</v>
      </c>
      <c r="L1891" s="1">
        <v>185.71428571428569</v>
      </c>
    </row>
    <row r="1892" spans="1:14" x14ac:dyDescent="0.25">
      <c r="A1892">
        <v>2008</v>
      </c>
      <c r="B1892" t="s">
        <v>32</v>
      </c>
      <c r="C1892" t="s">
        <v>11</v>
      </c>
      <c r="D1892">
        <v>3</v>
      </c>
      <c r="E1892" t="s">
        <v>56</v>
      </c>
      <c r="F1892" t="s">
        <v>27</v>
      </c>
      <c r="G1892" s="1">
        <v>2.6</v>
      </c>
      <c r="H1892" s="1">
        <v>1.9</v>
      </c>
      <c r="I1892" s="1">
        <v>2.13</v>
      </c>
      <c r="J1892" s="1">
        <v>252.59515570934261</v>
      </c>
      <c r="K1892" s="1">
        <v>29.178082191780824</v>
      </c>
      <c r="L1892" s="1">
        <v>135.68075117370887</v>
      </c>
    </row>
    <row r="1893" spans="1:14" x14ac:dyDescent="0.25">
      <c r="A1893">
        <v>2008</v>
      </c>
      <c r="B1893" t="s">
        <v>32</v>
      </c>
      <c r="C1893" t="s">
        <v>11</v>
      </c>
      <c r="D1893">
        <v>4</v>
      </c>
      <c r="E1893" t="s">
        <v>56</v>
      </c>
      <c r="F1893" t="s">
        <v>27</v>
      </c>
      <c r="G1893" s="1">
        <v>2.7</v>
      </c>
      <c r="H1893" s="1">
        <v>2.5</v>
      </c>
      <c r="I1893" s="1">
        <v>2.59</v>
      </c>
      <c r="J1893" s="1">
        <v>241.93548387096774</v>
      </c>
      <c r="K1893" s="1">
        <v>28.777777777777779</v>
      </c>
      <c r="L1893" s="1">
        <v>143.62934362934362</v>
      </c>
    </row>
    <row r="1894" spans="1:14" x14ac:dyDescent="0.25">
      <c r="A1894">
        <v>2008</v>
      </c>
      <c r="B1894" t="s">
        <v>32</v>
      </c>
      <c r="C1894" t="s">
        <v>11</v>
      </c>
      <c r="D1894">
        <v>5</v>
      </c>
      <c r="E1894" t="s">
        <v>56</v>
      </c>
      <c r="F1894" t="s">
        <v>27</v>
      </c>
      <c r="G1894" s="1">
        <v>1.9</v>
      </c>
      <c r="H1894" s="1">
        <v>2.5</v>
      </c>
      <c r="I1894" s="1">
        <v>1.54</v>
      </c>
      <c r="J1894" s="1">
        <v>270.83333333333337</v>
      </c>
      <c r="K1894" s="1">
        <v>29.61538461538462</v>
      </c>
      <c r="L1894" s="1">
        <v>124.67532467532463</v>
      </c>
    </row>
    <row r="1895" spans="1:14" x14ac:dyDescent="0.25">
      <c r="A1895">
        <v>2008</v>
      </c>
      <c r="B1895" t="s">
        <v>32</v>
      </c>
      <c r="C1895" t="s">
        <v>11</v>
      </c>
      <c r="D1895">
        <v>6</v>
      </c>
      <c r="E1895" t="s">
        <v>56</v>
      </c>
      <c r="F1895" t="s">
        <v>27</v>
      </c>
      <c r="G1895" s="1">
        <v>2</v>
      </c>
      <c r="H1895" s="1">
        <v>3</v>
      </c>
      <c r="I1895" s="1">
        <v>1.81</v>
      </c>
      <c r="J1895" s="1">
        <v>304.18250950570342</v>
      </c>
      <c r="K1895" s="1">
        <v>22.625</v>
      </c>
      <c r="L1895" s="1">
        <v>145.30386740331491</v>
      </c>
    </row>
    <row r="1896" spans="1:14" x14ac:dyDescent="0.25">
      <c r="A1896">
        <v>2008</v>
      </c>
      <c r="B1896" t="s">
        <v>32</v>
      </c>
      <c r="C1896" t="s">
        <v>11</v>
      </c>
      <c r="D1896">
        <v>7</v>
      </c>
      <c r="E1896" t="s">
        <v>56</v>
      </c>
      <c r="F1896" t="s">
        <v>27</v>
      </c>
      <c r="G1896" s="1">
        <v>2.2000000000000002</v>
      </c>
      <c r="H1896" s="1">
        <v>2.1</v>
      </c>
      <c r="I1896" s="1">
        <v>1.91</v>
      </c>
      <c r="J1896" s="1">
        <v>325.92592592592598</v>
      </c>
      <c r="K1896" s="1">
        <v>21.704545454545453</v>
      </c>
      <c r="L1896" s="1">
        <v>141.3612565445026</v>
      </c>
    </row>
    <row r="1897" spans="1:14" x14ac:dyDescent="0.25">
      <c r="A1897">
        <v>2008</v>
      </c>
      <c r="B1897" t="s">
        <v>32</v>
      </c>
      <c r="C1897" t="s">
        <v>11</v>
      </c>
      <c r="D1897">
        <v>8</v>
      </c>
      <c r="E1897" t="s">
        <v>56</v>
      </c>
      <c r="F1897" t="s">
        <v>27</v>
      </c>
      <c r="G1897" s="1">
        <v>2.1</v>
      </c>
      <c r="H1897" s="1">
        <v>0.6</v>
      </c>
      <c r="I1897" s="1">
        <v>1.56</v>
      </c>
      <c r="J1897" s="1">
        <v>283.42245989304809</v>
      </c>
      <c r="K1897" s="1">
        <v>29.433962264150942</v>
      </c>
      <c r="L1897" s="1">
        <v>119.87179487179489</v>
      </c>
    </row>
    <row r="1898" spans="1:14" x14ac:dyDescent="0.25">
      <c r="A1898">
        <v>2008</v>
      </c>
      <c r="B1898" t="s">
        <v>32</v>
      </c>
      <c r="C1898" t="s">
        <v>11</v>
      </c>
      <c r="D1898">
        <v>9</v>
      </c>
      <c r="E1898" t="s">
        <v>56</v>
      </c>
      <c r="F1898" t="s">
        <v>27</v>
      </c>
      <c r="G1898" s="1">
        <v>2.2999999999999998</v>
      </c>
      <c r="H1898" s="1">
        <v>1.2</v>
      </c>
      <c r="I1898" s="1">
        <v>1.45</v>
      </c>
      <c r="J1898" s="1">
        <v>298.42931937172779</v>
      </c>
      <c r="K1898" s="1">
        <v>25.438596491228068</v>
      </c>
      <c r="L1898" s="1">
        <v>131.72413793103445</v>
      </c>
    </row>
    <row r="1899" spans="1:14" x14ac:dyDescent="0.25">
      <c r="A1899">
        <v>2008</v>
      </c>
      <c r="B1899" t="s">
        <v>32</v>
      </c>
      <c r="C1899" t="s">
        <v>11</v>
      </c>
      <c r="D1899">
        <v>10</v>
      </c>
      <c r="E1899" t="s">
        <v>56</v>
      </c>
      <c r="F1899" t="s">
        <v>27</v>
      </c>
      <c r="G1899" s="1">
        <v>2.4</v>
      </c>
      <c r="H1899" s="1">
        <v>1.6</v>
      </c>
      <c r="I1899" s="1">
        <v>2.33</v>
      </c>
      <c r="J1899" s="1">
        <v>266.00985221674875</v>
      </c>
      <c r="K1899" s="1">
        <v>21.574074074074073</v>
      </c>
      <c r="L1899" s="1">
        <v>174.24892703862662</v>
      </c>
    </row>
    <row r="1900" spans="1:14" x14ac:dyDescent="0.25">
      <c r="B1900" t="s">
        <v>32</v>
      </c>
      <c r="C1900" t="s">
        <v>11</v>
      </c>
      <c r="D1900">
        <v>31</v>
      </c>
      <c r="E1900" t="s">
        <v>56</v>
      </c>
      <c r="F1900" t="s">
        <v>27</v>
      </c>
      <c r="M1900">
        <v>43.803508758544922</v>
      </c>
      <c r="N1900">
        <v>2.7386348247528076</v>
      </c>
    </row>
    <row r="1901" spans="1:14" x14ac:dyDescent="0.25">
      <c r="B1901" t="s">
        <v>32</v>
      </c>
      <c r="C1901" t="s">
        <v>11</v>
      </c>
      <c r="D1901">
        <v>32</v>
      </c>
      <c r="E1901" t="s">
        <v>56</v>
      </c>
      <c r="F1901" t="s">
        <v>27</v>
      </c>
      <c r="M1901">
        <v>43.8724365234375</v>
      </c>
      <c r="N1901">
        <v>2.6933035850524902</v>
      </c>
    </row>
    <row r="1902" spans="1:14" x14ac:dyDescent="0.25">
      <c r="B1902" t="s">
        <v>32</v>
      </c>
      <c r="C1902" t="s">
        <v>11</v>
      </c>
      <c r="D1902">
        <v>33</v>
      </c>
      <c r="E1902" t="s">
        <v>56</v>
      </c>
      <c r="F1902" t="s">
        <v>27</v>
      </c>
      <c r="M1902">
        <v>43.705032348632813</v>
      </c>
      <c r="N1902">
        <v>2.5566871166229248</v>
      </c>
    </row>
    <row r="1903" spans="1:14" x14ac:dyDescent="0.25">
      <c r="A1903" s="2">
        <v>2007</v>
      </c>
      <c r="B1903" s="2" t="s">
        <v>32</v>
      </c>
      <c r="C1903" s="2" t="s">
        <v>13</v>
      </c>
      <c r="D1903" s="2">
        <v>1</v>
      </c>
      <c r="E1903" s="2" t="s">
        <v>56</v>
      </c>
      <c r="F1903" s="2" t="s">
        <v>27</v>
      </c>
      <c r="G1903" s="3"/>
      <c r="H1903" s="3"/>
      <c r="I1903" s="3">
        <v>1.0166666666666666</v>
      </c>
      <c r="J1903" s="3">
        <v>158.50144092219017</v>
      </c>
      <c r="K1903" s="3">
        <v>18.484848484848484</v>
      </c>
      <c r="L1903" s="3">
        <v>341.31147540983619</v>
      </c>
    </row>
    <row r="1904" spans="1:14" x14ac:dyDescent="0.25">
      <c r="A1904" s="2">
        <v>2007</v>
      </c>
      <c r="B1904" s="2" t="s">
        <v>32</v>
      </c>
      <c r="C1904" s="2" t="s">
        <v>13</v>
      </c>
      <c r="D1904" s="2">
        <v>2</v>
      </c>
      <c r="E1904" s="2" t="s">
        <v>56</v>
      </c>
      <c r="F1904" s="2" t="s">
        <v>27</v>
      </c>
      <c r="G1904" s="3"/>
      <c r="H1904" s="3"/>
      <c r="I1904" s="3">
        <v>0.81499999999999995</v>
      </c>
      <c r="J1904" s="3">
        <v>273.80952380952385</v>
      </c>
      <c r="K1904" s="3">
        <v>17.717391304347824</v>
      </c>
      <c r="L1904" s="3">
        <v>206.13496932515338</v>
      </c>
    </row>
    <row r="1905" spans="1:12" x14ac:dyDescent="0.25">
      <c r="A1905" s="2">
        <v>2007</v>
      </c>
      <c r="B1905" s="2" t="s">
        <v>32</v>
      </c>
      <c r="C1905" s="2" t="s">
        <v>13</v>
      </c>
      <c r="D1905" s="2">
        <v>3</v>
      </c>
      <c r="E1905" s="2" t="s">
        <v>56</v>
      </c>
      <c r="F1905" s="2" t="s">
        <v>27</v>
      </c>
      <c r="G1905" s="3"/>
      <c r="H1905" s="3"/>
      <c r="I1905" s="3">
        <v>0.93</v>
      </c>
      <c r="J1905" s="3">
        <v>325.20325203252031</v>
      </c>
      <c r="K1905" s="3">
        <v>23.25</v>
      </c>
      <c r="L1905" s="3">
        <v>132.25806451612905</v>
      </c>
    </row>
    <row r="1906" spans="1:12" x14ac:dyDescent="0.25">
      <c r="A1906" s="2">
        <v>2007</v>
      </c>
      <c r="B1906" s="2" t="s">
        <v>32</v>
      </c>
      <c r="C1906" s="2" t="s">
        <v>13</v>
      </c>
      <c r="D1906" s="2">
        <v>4</v>
      </c>
      <c r="E1906" s="2" t="s">
        <v>56</v>
      </c>
      <c r="F1906" s="2" t="s">
        <v>27</v>
      </c>
      <c r="G1906" s="3"/>
      <c r="H1906" s="3"/>
      <c r="I1906" s="3">
        <v>1.64</v>
      </c>
      <c r="J1906" s="3">
        <v>266.87116564417181</v>
      </c>
      <c r="K1906" s="3">
        <v>18.850574712643677</v>
      </c>
      <c r="L1906" s="3">
        <v>198.78048780487805</v>
      </c>
    </row>
    <row r="1907" spans="1:12" x14ac:dyDescent="0.25">
      <c r="A1907" s="2">
        <v>2007</v>
      </c>
      <c r="B1907" s="2" t="s">
        <v>32</v>
      </c>
      <c r="C1907" s="2" t="s">
        <v>13</v>
      </c>
      <c r="D1907" s="2">
        <v>5</v>
      </c>
      <c r="E1907" s="2" t="s">
        <v>56</v>
      </c>
      <c r="F1907" s="2" t="s">
        <v>27</v>
      </c>
      <c r="G1907" s="3"/>
      <c r="H1907" s="3"/>
      <c r="I1907" s="3">
        <v>1.1000000000000001</v>
      </c>
      <c r="J1907" s="3">
        <v>286.95652173913044</v>
      </c>
      <c r="K1907" s="3">
        <v>33.333333333333336</v>
      </c>
      <c r="L1907" s="3">
        <v>104.54545454545455</v>
      </c>
    </row>
    <row r="1908" spans="1:12" x14ac:dyDescent="0.25">
      <c r="A1908" s="2">
        <v>2007</v>
      </c>
      <c r="B1908" s="2" t="s">
        <v>32</v>
      </c>
      <c r="C1908" s="2" t="s">
        <v>13</v>
      </c>
      <c r="D1908" s="2">
        <v>6</v>
      </c>
      <c r="E1908" s="2" t="s">
        <v>56</v>
      </c>
      <c r="F1908" s="2" t="s">
        <v>27</v>
      </c>
      <c r="G1908" s="3"/>
      <c r="H1908" s="3"/>
      <c r="I1908" s="3">
        <v>1.66</v>
      </c>
      <c r="J1908" s="3">
        <v>248.4848484848485</v>
      </c>
      <c r="K1908" s="3">
        <v>40.487804878048777</v>
      </c>
      <c r="L1908" s="3">
        <v>99.397590361445793</v>
      </c>
    </row>
    <row r="1909" spans="1:12" x14ac:dyDescent="0.25">
      <c r="A1909" s="2">
        <v>2007</v>
      </c>
      <c r="B1909" s="2" t="s">
        <v>32</v>
      </c>
      <c r="C1909" s="2" t="s">
        <v>13</v>
      </c>
      <c r="D1909" s="2">
        <v>7</v>
      </c>
      <c r="E1909" s="2" t="s">
        <v>56</v>
      </c>
      <c r="F1909" s="2" t="s">
        <v>27</v>
      </c>
      <c r="G1909" s="3"/>
      <c r="H1909" s="3"/>
      <c r="I1909" s="3">
        <v>2.74</v>
      </c>
      <c r="J1909" s="3">
        <v>240.625</v>
      </c>
      <c r="K1909" s="3">
        <v>35.584415584415588</v>
      </c>
      <c r="L1909" s="3">
        <v>116.78832116788321</v>
      </c>
    </row>
    <row r="1910" spans="1:12" x14ac:dyDescent="0.25">
      <c r="A1910" s="2">
        <v>2007</v>
      </c>
      <c r="B1910" s="2" t="s">
        <v>32</v>
      </c>
      <c r="C1910" s="2" t="s">
        <v>13</v>
      </c>
      <c r="D1910" s="2">
        <v>8</v>
      </c>
      <c r="E1910" s="2" t="s">
        <v>56</v>
      </c>
      <c r="F1910" s="2" t="s">
        <v>27</v>
      </c>
      <c r="G1910" s="3"/>
      <c r="H1910" s="3"/>
      <c r="I1910" s="3">
        <v>2.46</v>
      </c>
      <c r="J1910" s="3">
        <v>241.04234527687296</v>
      </c>
      <c r="K1910" s="3">
        <v>33.243243243243242</v>
      </c>
      <c r="L1910" s="3">
        <v>124.79674796747969</v>
      </c>
    </row>
    <row r="1911" spans="1:12" x14ac:dyDescent="0.25">
      <c r="A1911" s="2">
        <v>2007</v>
      </c>
      <c r="B1911" s="2" t="s">
        <v>32</v>
      </c>
      <c r="C1911" s="2" t="s">
        <v>13</v>
      </c>
      <c r="D1911" s="2">
        <v>9</v>
      </c>
      <c r="E1911" s="2" t="s">
        <v>56</v>
      </c>
      <c r="F1911" s="2" t="s">
        <v>27</v>
      </c>
      <c r="G1911" s="3"/>
      <c r="H1911" s="3"/>
      <c r="I1911" s="3">
        <v>1.97</v>
      </c>
      <c r="J1911" s="3">
        <v>247.93388429752068</v>
      </c>
      <c r="K1911" s="3">
        <v>32.833333333333329</v>
      </c>
      <c r="L1911" s="3">
        <v>122.84263959390864</v>
      </c>
    </row>
    <row r="1912" spans="1:12" x14ac:dyDescent="0.25">
      <c r="A1912" s="2">
        <v>2007</v>
      </c>
      <c r="B1912" s="2" t="s">
        <v>32</v>
      </c>
      <c r="C1912" s="2" t="s">
        <v>13</v>
      </c>
      <c r="D1912" s="2">
        <v>10</v>
      </c>
      <c r="E1912" s="2" t="s">
        <v>56</v>
      </c>
      <c r="F1912" s="2" t="s">
        <v>27</v>
      </c>
      <c r="G1912" s="3"/>
      <c r="H1912" s="3"/>
      <c r="I1912" s="3">
        <v>2.0699999999999998</v>
      </c>
      <c r="J1912" s="3">
        <v>261.26126126126127</v>
      </c>
      <c r="K1912" s="3">
        <v>35.689655172413794</v>
      </c>
      <c r="L1912" s="3">
        <v>107.2463768115942</v>
      </c>
    </row>
    <row r="1913" spans="1:12" x14ac:dyDescent="0.25">
      <c r="A1913">
        <v>2008</v>
      </c>
      <c r="B1913" t="s">
        <v>10</v>
      </c>
      <c r="C1913" t="s">
        <v>13</v>
      </c>
      <c r="D1913">
        <v>1</v>
      </c>
      <c r="E1913" t="s">
        <v>56</v>
      </c>
      <c r="F1913" t="s">
        <v>27</v>
      </c>
      <c r="G1913" s="1">
        <v>1.1000000000000001</v>
      </c>
      <c r="H1913" s="1">
        <v>1</v>
      </c>
      <c r="I1913" s="1">
        <v>0.48249999999999998</v>
      </c>
      <c r="J1913" s="1">
        <v>255.66343042071199</v>
      </c>
      <c r="K1913" s="1">
        <v>6.1075949367088596</v>
      </c>
      <c r="L1913" s="1">
        <v>640.41450777202078</v>
      </c>
    </row>
    <row r="1914" spans="1:12" x14ac:dyDescent="0.25">
      <c r="A1914">
        <v>2008</v>
      </c>
      <c r="B1914" t="s">
        <v>10</v>
      </c>
      <c r="C1914" t="s">
        <v>13</v>
      </c>
      <c r="D1914">
        <v>2</v>
      </c>
      <c r="E1914" t="s">
        <v>56</v>
      </c>
      <c r="F1914" t="s">
        <v>27</v>
      </c>
      <c r="G1914" s="1">
        <v>2.2000000000000002</v>
      </c>
      <c r="H1914" s="1">
        <v>1.4</v>
      </c>
      <c r="I1914" s="1">
        <v>0.9966666666666667</v>
      </c>
      <c r="J1914" s="1">
        <v>235.62152133580702</v>
      </c>
      <c r="K1914" s="1">
        <v>7.8477690288713919</v>
      </c>
      <c r="L1914" s="1">
        <v>540.80267558528431</v>
      </c>
    </row>
    <row r="1915" spans="1:12" x14ac:dyDescent="0.25">
      <c r="A1915">
        <v>2008</v>
      </c>
      <c r="B1915" t="s">
        <v>10</v>
      </c>
      <c r="C1915" t="s">
        <v>13</v>
      </c>
      <c r="D1915">
        <v>3</v>
      </c>
      <c r="E1915" t="s">
        <v>56</v>
      </c>
      <c r="F1915" t="s">
        <v>27</v>
      </c>
      <c r="G1915" s="1">
        <v>1.3</v>
      </c>
      <c r="H1915" s="1">
        <v>0.4</v>
      </c>
      <c r="I1915" s="1">
        <v>0.66666666666666663</v>
      </c>
      <c r="J1915" s="1">
        <v>225.16556291390728</v>
      </c>
      <c r="K1915" s="1">
        <v>9.8039215686274517</v>
      </c>
      <c r="L1915" s="1">
        <v>452.99999999999994</v>
      </c>
    </row>
    <row r="1916" spans="1:12" x14ac:dyDescent="0.25">
      <c r="A1916">
        <v>2008</v>
      </c>
      <c r="B1916" t="s">
        <v>10</v>
      </c>
      <c r="C1916" t="s">
        <v>13</v>
      </c>
      <c r="D1916">
        <v>4</v>
      </c>
      <c r="E1916" t="s">
        <v>56</v>
      </c>
      <c r="F1916" t="s">
        <v>27</v>
      </c>
      <c r="G1916" s="1">
        <v>1.3</v>
      </c>
      <c r="H1916" s="1">
        <v>0.4</v>
      </c>
      <c r="I1916" s="1">
        <v>0.6</v>
      </c>
      <c r="J1916" s="1">
        <v>252.27963525835867</v>
      </c>
      <c r="K1916" s="1">
        <v>7.2289156626506026</v>
      </c>
      <c r="L1916" s="1">
        <v>548.33333333333326</v>
      </c>
    </row>
    <row r="1917" spans="1:12" x14ac:dyDescent="0.25">
      <c r="A1917">
        <v>2008</v>
      </c>
      <c r="B1917" t="s">
        <v>10</v>
      </c>
      <c r="C1917" t="s">
        <v>13</v>
      </c>
      <c r="D1917">
        <v>5</v>
      </c>
      <c r="E1917" t="s">
        <v>56</v>
      </c>
      <c r="F1917" t="s">
        <v>27</v>
      </c>
      <c r="G1917" s="1">
        <v>1.3</v>
      </c>
      <c r="H1917" s="1">
        <v>1.1000000000000001</v>
      </c>
      <c r="I1917" s="1">
        <v>0.63</v>
      </c>
      <c r="J1917" s="1">
        <v>239.88439306358384</v>
      </c>
      <c r="K1917" s="1">
        <v>7.5903614457831328</v>
      </c>
      <c r="L1917" s="1">
        <v>549.20634920634905</v>
      </c>
    </row>
    <row r="1918" spans="1:12" x14ac:dyDescent="0.25">
      <c r="A1918">
        <v>2008</v>
      </c>
      <c r="B1918" t="s">
        <v>10</v>
      </c>
      <c r="C1918" t="s">
        <v>13</v>
      </c>
      <c r="D1918">
        <v>6</v>
      </c>
      <c r="E1918" t="s">
        <v>56</v>
      </c>
      <c r="F1918" t="s">
        <v>27</v>
      </c>
      <c r="G1918" s="1">
        <v>1.5</v>
      </c>
      <c r="H1918" s="1">
        <v>1.1000000000000001</v>
      </c>
      <c r="I1918" s="1">
        <v>0.67333333333333334</v>
      </c>
      <c r="J1918" s="1">
        <v>242.21453287197232</v>
      </c>
      <c r="K1918" s="1">
        <v>9.6190476190476186</v>
      </c>
      <c r="L1918" s="1">
        <v>429.20792079207922</v>
      </c>
    </row>
    <row r="1919" spans="1:12" x14ac:dyDescent="0.25">
      <c r="A1919">
        <v>2008</v>
      </c>
      <c r="B1919" t="s">
        <v>10</v>
      </c>
      <c r="C1919" t="s">
        <v>13</v>
      </c>
      <c r="D1919">
        <v>7</v>
      </c>
      <c r="E1919" t="s">
        <v>56</v>
      </c>
      <c r="F1919" t="s">
        <v>27</v>
      </c>
      <c r="G1919" s="1">
        <v>1.6</v>
      </c>
      <c r="H1919" s="1">
        <v>0.7</v>
      </c>
      <c r="I1919" s="1">
        <v>0.84</v>
      </c>
      <c r="J1919" s="1">
        <v>237.15415019762847</v>
      </c>
      <c r="K1919" s="1">
        <v>7</v>
      </c>
      <c r="L1919" s="1">
        <v>602.38095238095229</v>
      </c>
    </row>
    <row r="1920" spans="1:12" x14ac:dyDescent="0.25">
      <c r="A1920">
        <v>2008</v>
      </c>
      <c r="B1920" t="s">
        <v>10</v>
      </c>
      <c r="C1920" t="s">
        <v>13</v>
      </c>
      <c r="D1920">
        <v>8</v>
      </c>
      <c r="E1920" t="s">
        <v>56</v>
      </c>
      <c r="F1920" t="s">
        <v>27</v>
      </c>
      <c r="G1920" s="1">
        <v>1.9</v>
      </c>
      <c r="H1920" s="1">
        <v>0.8</v>
      </c>
      <c r="I1920" s="1">
        <v>0.9</v>
      </c>
      <c r="J1920" s="1">
        <v>243.24324324324326</v>
      </c>
      <c r="K1920" s="1">
        <v>7.1428571428571432</v>
      </c>
      <c r="L1920" s="1">
        <v>575.55555555555554</v>
      </c>
    </row>
    <row r="1921" spans="1:14" x14ac:dyDescent="0.25">
      <c r="A1921">
        <v>2008</v>
      </c>
      <c r="B1921" t="s">
        <v>10</v>
      </c>
      <c r="C1921" t="s">
        <v>13</v>
      </c>
      <c r="D1921">
        <v>9</v>
      </c>
      <c r="E1921" t="s">
        <v>56</v>
      </c>
      <c r="F1921" t="s">
        <v>27</v>
      </c>
      <c r="G1921" s="1">
        <v>1.6</v>
      </c>
      <c r="H1921" s="1">
        <v>0.8</v>
      </c>
      <c r="I1921" s="1">
        <v>0.91</v>
      </c>
      <c r="J1921" s="1">
        <v>196.83655536028118</v>
      </c>
      <c r="K1921" s="1">
        <v>8.125</v>
      </c>
      <c r="L1921" s="1">
        <v>625.27472527472526</v>
      </c>
    </row>
    <row r="1922" spans="1:14" x14ac:dyDescent="0.25">
      <c r="A1922">
        <v>2008</v>
      </c>
      <c r="B1922" t="s">
        <v>10</v>
      </c>
      <c r="C1922" t="s">
        <v>13</v>
      </c>
      <c r="D1922">
        <v>10</v>
      </c>
      <c r="E1922" t="s">
        <v>56</v>
      </c>
      <c r="F1922" t="s">
        <v>27</v>
      </c>
      <c r="G1922" s="1">
        <v>1.8</v>
      </c>
      <c r="H1922" s="1">
        <v>0.9</v>
      </c>
      <c r="I1922" s="1">
        <v>0.83750000000000002</v>
      </c>
      <c r="J1922" s="1">
        <v>263.53790613718417</v>
      </c>
      <c r="K1922" s="1">
        <v>5.7363013698630141</v>
      </c>
      <c r="L1922" s="1">
        <v>661.49253731343265</v>
      </c>
    </row>
    <row r="1923" spans="1:14" x14ac:dyDescent="0.25">
      <c r="B1923" t="s">
        <v>10</v>
      </c>
      <c r="C1923" t="s">
        <v>13</v>
      </c>
      <c r="D1923">
        <v>31</v>
      </c>
      <c r="E1923" t="s">
        <v>56</v>
      </c>
      <c r="F1923" t="s">
        <v>27</v>
      </c>
      <c r="M1923">
        <v>40.266059875488281</v>
      </c>
      <c r="N1923">
        <v>1.8676788806915283</v>
      </c>
    </row>
    <row r="1924" spans="1:14" x14ac:dyDescent="0.25">
      <c r="B1924" t="s">
        <v>10</v>
      </c>
      <c r="C1924" t="s">
        <v>13</v>
      </c>
      <c r="D1924">
        <v>32</v>
      </c>
      <c r="E1924" t="s">
        <v>56</v>
      </c>
      <c r="F1924" t="s">
        <v>27</v>
      </c>
      <c r="M1924">
        <v>33.421287536621001</v>
      </c>
      <c r="N1924">
        <v>1.477522611618042</v>
      </c>
    </row>
    <row r="1925" spans="1:14" x14ac:dyDescent="0.25">
      <c r="A1925" s="2">
        <v>2007</v>
      </c>
      <c r="B1925" s="2" t="s">
        <v>32</v>
      </c>
      <c r="C1925" s="2" t="s">
        <v>13</v>
      </c>
      <c r="D1925" s="2">
        <v>1</v>
      </c>
      <c r="E1925" s="2" t="s">
        <v>65</v>
      </c>
      <c r="F1925" s="2" t="s">
        <v>66</v>
      </c>
      <c r="G1925" s="3">
        <v>1.7</v>
      </c>
      <c r="H1925" s="3">
        <v>2</v>
      </c>
      <c r="I1925" s="3">
        <v>1.6</v>
      </c>
      <c r="J1925" s="3">
        <v>290.54054054054052</v>
      </c>
      <c r="K1925" s="3">
        <v>37.209302325581397</v>
      </c>
      <c r="L1925" s="3">
        <v>92.500000000000014</v>
      </c>
    </row>
    <row r="1926" spans="1:14" x14ac:dyDescent="0.25">
      <c r="A1926" s="2">
        <v>2007</v>
      </c>
      <c r="B1926" s="2" t="s">
        <v>32</v>
      </c>
      <c r="C1926" s="2" t="s">
        <v>13</v>
      </c>
      <c r="D1926" s="2">
        <v>2</v>
      </c>
      <c r="E1926" s="2" t="s">
        <v>65</v>
      </c>
      <c r="F1926" s="2" t="s">
        <v>66</v>
      </c>
      <c r="G1926" s="3">
        <v>1.05</v>
      </c>
      <c r="H1926" s="3">
        <v>1.3</v>
      </c>
      <c r="I1926" s="3">
        <v>0.755</v>
      </c>
      <c r="J1926" s="3">
        <v>238.37209302325581</v>
      </c>
      <c r="K1926" s="3">
        <v>18.414634146341463</v>
      </c>
      <c r="L1926" s="3">
        <v>227.81456953642385</v>
      </c>
    </row>
    <row r="1927" spans="1:14" x14ac:dyDescent="0.25">
      <c r="A1927" s="2">
        <v>2007</v>
      </c>
      <c r="B1927" s="2" t="s">
        <v>32</v>
      </c>
      <c r="C1927" s="2" t="s">
        <v>13</v>
      </c>
      <c r="D1927" s="2">
        <v>3</v>
      </c>
      <c r="E1927" s="2" t="s">
        <v>65</v>
      </c>
      <c r="F1927" s="2" t="s">
        <v>66</v>
      </c>
      <c r="G1927" s="3">
        <v>0.9</v>
      </c>
      <c r="H1927" s="3">
        <v>1.25</v>
      </c>
      <c r="I1927" s="3">
        <v>0.56000000000000005</v>
      </c>
      <c r="J1927" s="3">
        <v>317.07317073170731</v>
      </c>
      <c r="K1927" s="3">
        <v>14.358974358974361</v>
      </c>
      <c r="L1927" s="3">
        <v>219.64285714285714</v>
      </c>
    </row>
    <row r="1928" spans="1:14" x14ac:dyDescent="0.25">
      <c r="A1928" s="2">
        <v>2007</v>
      </c>
      <c r="B1928" s="2" t="s">
        <v>32</v>
      </c>
      <c r="C1928" s="2" t="s">
        <v>13</v>
      </c>
      <c r="D1928" s="2">
        <v>4</v>
      </c>
      <c r="E1928" s="2" t="s">
        <v>65</v>
      </c>
      <c r="F1928" s="2" t="s">
        <v>66</v>
      </c>
      <c r="G1928" s="3">
        <v>1.5</v>
      </c>
      <c r="H1928" s="3">
        <v>1.9</v>
      </c>
      <c r="I1928" s="3">
        <v>1.32</v>
      </c>
      <c r="J1928" s="3">
        <v>261.90476190476193</v>
      </c>
      <c r="K1928" s="3">
        <v>40</v>
      </c>
      <c r="L1928" s="3">
        <v>95.454545454545453</v>
      </c>
    </row>
    <row r="1929" spans="1:14" x14ac:dyDescent="0.25">
      <c r="A1929" s="2">
        <v>2007</v>
      </c>
      <c r="B1929" s="2" t="s">
        <v>32</v>
      </c>
      <c r="C1929" s="2" t="s">
        <v>13</v>
      </c>
      <c r="D1929" s="2">
        <v>5</v>
      </c>
      <c r="E1929" s="2" t="s">
        <v>65</v>
      </c>
      <c r="F1929" s="2" t="s">
        <v>66</v>
      </c>
      <c r="G1929" s="3">
        <v>0.95</v>
      </c>
      <c r="H1929" s="3">
        <v>1.1000000000000001</v>
      </c>
      <c r="I1929" s="3">
        <v>0.95</v>
      </c>
      <c r="J1929" s="3">
        <v>242.71844660194176</v>
      </c>
      <c r="K1929" s="3">
        <v>38</v>
      </c>
      <c r="L1929" s="3">
        <v>108.42105263157895</v>
      </c>
    </row>
    <row r="1930" spans="1:14" x14ac:dyDescent="0.25">
      <c r="A1930" s="2">
        <v>2007</v>
      </c>
      <c r="B1930" s="2" t="s">
        <v>32</v>
      </c>
      <c r="C1930" s="2" t="s">
        <v>13</v>
      </c>
      <c r="D1930" s="2">
        <v>6</v>
      </c>
      <c r="E1930" s="2" t="s">
        <v>65</v>
      </c>
      <c r="F1930" s="2" t="s">
        <v>66</v>
      </c>
      <c r="G1930" s="3">
        <v>1</v>
      </c>
      <c r="H1930" s="3">
        <v>1.25</v>
      </c>
      <c r="I1930" s="3">
        <v>0.88500000000000001</v>
      </c>
      <c r="J1930" s="3">
        <v>248.22695035460993</v>
      </c>
      <c r="K1930" s="3">
        <v>25.285714285714285</v>
      </c>
      <c r="L1930" s="3">
        <v>159.32203389830511</v>
      </c>
    </row>
    <row r="1931" spans="1:14" x14ac:dyDescent="0.25">
      <c r="A1931" s="2">
        <v>2007</v>
      </c>
      <c r="B1931" s="2" t="s">
        <v>32</v>
      </c>
      <c r="C1931" s="2" t="s">
        <v>13</v>
      </c>
      <c r="D1931" s="2">
        <v>7</v>
      </c>
      <c r="E1931" s="2" t="s">
        <v>65</v>
      </c>
      <c r="F1931" s="2" t="s">
        <v>66</v>
      </c>
      <c r="G1931" s="3">
        <v>1.6</v>
      </c>
      <c r="H1931" s="3">
        <v>1.3</v>
      </c>
      <c r="I1931" s="3">
        <v>1.04</v>
      </c>
      <c r="J1931" s="3">
        <v>181.81818181818181</v>
      </c>
      <c r="K1931" s="3">
        <v>47.272727272727266</v>
      </c>
      <c r="L1931" s="3">
        <v>116.34615384615387</v>
      </c>
    </row>
    <row r="1932" spans="1:14" x14ac:dyDescent="0.25">
      <c r="A1932" s="2">
        <v>2007</v>
      </c>
      <c r="B1932" s="2" t="s">
        <v>32</v>
      </c>
      <c r="C1932" s="2" t="s">
        <v>13</v>
      </c>
      <c r="D1932" s="2">
        <v>8</v>
      </c>
      <c r="E1932" s="2" t="s">
        <v>65</v>
      </c>
      <c r="F1932" s="2" t="s">
        <v>66</v>
      </c>
      <c r="G1932" s="3">
        <v>1.05</v>
      </c>
      <c r="H1932" s="3">
        <v>1.3</v>
      </c>
      <c r="I1932" s="3">
        <v>0.89500000000000002</v>
      </c>
      <c r="J1932" s="3">
        <v>265.62500000000006</v>
      </c>
      <c r="K1932" s="3">
        <v>17.549019607843135</v>
      </c>
      <c r="L1932" s="3">
        <v>214.52513966480444</v>
      </c>
    </row>
    <row r="1933" spans="1:14" x14ac:dyDescent="0.25">
      <c r="A1933" s="2">
        <v>2007</v>
      </c>
      <c r="B1933" s="2" t="s">
        <v>32</v>
      </c>
      <c r="C1933" s="2" t="s">
        <v>13</v>
      </c>
      <c r="D1933" s="2">
        <v>9</v>
      </c>
      <c r="E1933" s="2" t="s">
        <v>65</v>
      </c>
      <c r="F1933" s="2" t="s">
        <v>66</v>
      </c>
      <c r="G1933" s="3">
        <v>0.8</v>
      </c>
      <c r="H1933" s="3">
        <v>1</v>
      </c>
      <c r="I1933" s="3">
        <v>0.53666666666666674</v>
      </c>
      <c r="J1933" s="3">
        <v>284.67153284671531</v>
      </c>
      <c r="K1933" s="3">
        <v>13.760683760683765</v>
      </c>
      <c r="L1933" s="3">
        <v>255.27950310559004</v>
      </c>
    </row>
    <row r="1934" spans="1:14" x14ac:dyDescent="0.25">
      <c r="A1934" s="2">
        <v>2007</v>
      </c>
      <c r="B1934" s="2" t="s">
        <v>32</v>
      </c>
      <c r="C1934" s="2" t="s">
        <v>13</v>
      </c>
      <c r="D1934" s="2">
        <v>10</v>
      </c>
      <c r="E1934" s="2" t="s">
        <v>65</v>
      </c>
      <c r="F1934" s="2" t="s">
        <v>66</v>
      </c>
      <c r="G1934" s="3">
        <v>1.2</v>
      </c>
      <c r="H1934" s="3">
        <v>1.2</v>
      </c>
      <c r="I1934" s="3">
        <v>0.76500000000000001</v>
      </c>
      <c r="J1934" s="3">
        <v>237.41007194244605</v>
      </c>
      <c r="K1934" s="3">
        <v>23.18181818181818</v>
      </c>
      <c r="L1934" s="3">
        <v>181.69934640522877</v>
      </c>
    </row>
  </sheetData>
  <sortState xmlns:xlrd2="http://schemas.microsoft.com/office/spreadsheetml/2017/richdata2" ref="A2:N1934">
    <sortCondition ref="F2:F1934"/>
    <sortCondition ref="B2:B1934"/>
    <sortCondition ref="C2:C19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F72F-2C87-4BF8-87DC-5F92E04BCF48}">
  <dimension ref="A1:I232"/>
  <sheetViews>
    <sheetView workbookViewId="0">
      <pane ySplit="1" topLeftCell="A206" activePane="bottomLeft" state="frozen"/>
      <selection pane="bottomLeft" activeCell="I2" sqref="I2:I232"/>
    </sheetView>
  </sheetViews>
  <sheetFormatPr defaultRowHeight="15" x14ac:dyDescent="0.25"/>
  <cols>
    <col min="1" max="1" width="22.85546875" bestFit="1" customWidth="1"/>
    <col min="2" max="2" width="20" customWidth="1"/>
    <col min="3" max="3" width="7.42578125" bestFit="1" customWidth="1"/>
    <col min="4" max="4" width="7.140625" bestFit="1" customWidth="1"/>
    <col min="5" max="5" width="5.5703125" bestFit="1" customWidth="1"/>
    <col min="6" max="6" width="5.5703125" customWidth="1"/>
    <col min="7" max="7" width="8.85546875" bestFit="1" customWidth="1"/>
    <col min="8" max="9" width="12" bestFit="1" customWidth="1"/>
  </cols>
  <sheetData>
    <row r="1" spans="1:9" x14ac:dyDescent="0.25">
      <c r="A1" t="s">
        <v>3</v>
      </c>
      <c r="B1" t="s">
        <v>41</v>
      </c>
      <c r="C1" t="s">
        <v>35</v>
      </c>
      <c r="D1" t="s">
        <v>36</v>
      </c>
      <c r="E1" t="s">
        <v>37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25">
      <c r="A2" t="s">
        <v>12</v>
      </c>
      <c r="B2" t="s">
        <v>42</v>
      </c>
      <c r="C2" t="s">
        <v>10</v>
      </c>
      <c r="D2" t="s">
        <v>11</v>
      </c>
      <c r="E2">
        <v>1</v>
      </c>
      <c r="F2">
        <f>E2+30</f>
        <v>31</v>
      </c>
      <c r="G2">
        <v>2.9870000000000001</v>
      </c>
      <c r="H2">
        <v>1.8939050436019897</v>
      </c>
      <c r="I2">
        <v>36.98193359375</v>
      </c>
    </row>
    <row r="3" spans="1:9" x14ac:dyDescent="0.25">
      <c r="A3" t="s">
        <v>12</v>
      </c>
      <c r="B3" t="s">
        <v>42</v>
      </c>
      <c r="C3" t="s">
        <v>33</v>
      </c>
      <c r="D3" t="s">
        <v>13</v>
      </c>
      <c r="E3">
        <v>1</v>
      </c>
      <c r="F3">
        <f t="shared" ref="F3:F66" si="0">E3+30</f>
        <v>31</v>
      </c>
      <c r="G3">
        <v>2.8820000000000001</v>
      </c>
      <c r="H3">
        <v>1.3116351366043091</v>
      </c>
      <c r="I3">
        <v>33.618152618408203</v>
      </c>
    </row>
    <row r="4" spans="1:9" x14ac:dyDescent="0.25">
      <c r="A4" t="s">
        <v>12</v>
      </c>
      <c r="B4" t="s">
        <v>42</v>
      </c>
      <c r="C4" t="s">
        <v>33</v>
      </c>
      <c r="D4" t="s">
        <v>13</v>
      </c>
      <c r="E4">
        <v>2</v>
      </c>
      <c r="F4">
        <f t="shared" si="0"/>
        <v>32</v>
      </c>
      <c r="G4">
        <v>2.8330000000000002</v>
      </c>
      <c r="H4">
        <v>1.443020224571228</v>
      </c>
      <c r="I4">
        <v>34.278285980224609</v>
      </c>
    </row>
    <row r="5" spans="1:9" x14ac:dyDescent="0.25">
      <c r="A5" t="s">
        <v>12</v>
      </c>
      <c r="B5" t="s">
        <v>42</v>
      </c>
      <c r="C5" t="s">
        <v>33</v>
      </c>
      <c r="D5" t="s">
        <v>13</v>
      </c>
      <c r="E5">
        <v>3</v>
      </c>
      <c r="F5">
        <f t="shared" si="0"/>
        <v>33</v>
      </c>
      <c r="G5">
        <v>2.907</v>
      </c>
      <c r="H5">
        <v>1.1823290586471558</v>
      </c>
      <c r="I5">
        <v>33.331287384033203</v>
      </c>
    </row>
    <row r="6" spans="1:9" x14ac:dyDescent="0.25">
      <c r="A6" t="s">
        <v>12</v>
      </c>
      <c r="B6" t="s">
        <v>42</v>
      </c>
      <c r="C6" t="s">
        <v>32</v>
      </c>
      <c r="D6" t="s">
        <v>11</v>
      </c>
      <c r="E6">
        <v>1</v>
      </c>
      <c r="F6">
        <f t="shared" si="0"/>
        <v>31</v>
      </c>
      <c r="G6">
        <v>2.6070000000000002</v>
      </c>
      <c r="H6">
        <v>1.3020941019058228</v>
      </c>
      <c r="I6">
        <v>36.786064147949219</v>
      </c>
    </row>
    <row r="7" spans="1:9" x14ac:dyDescent="0.25">
      <c r="A7" t="s">
        <v>12</v>
      </c>
      <c r="B7" t="s">
        <v>42</v>
      </c>
      <c r="C7" t="s">
        <v>30</v>
      </c>
      <c r="D7" t="s">
        <v>11</v>
      </c>
      <c r="E7">
        <v>1</v>
      </c>
      <c r="F7">
        <f t="shared" si="0"/>
        <v>31</v>
      </c>
      <c r="G7">
        <v>3</v>
      </c>
      <c r="H7">
        <v>1.4260574579238892</v>
      </c>
      <c r="I7">
        <v>35.102138519287109</v>
      </c>
    </row>
    <row r="8" spans="1:9" x14ac:dyDescent="0.25">
      <c r="A8" t="s">
        <v>12</v>
      </c>
      <c r="B8" t="s">
        <v>42</v>
      </c>
      <c r="C8" t="s">
        <v>30</v>
      </c>
      <c r="D8" t="s">
        <v>11</v>
      </c>
      <c r="E8">
        <v>2</v>
      </c>
      <c r="F8">
        <f t="shared" si="0"/>
        <v>32</v>
      </c>
      <c r="G8">
        <v>2.5739999999999998</v>
      </c>
      <c r="H8">
        <v>1.5336940288543701</v>
      </c>
      <c r="I8">
        <v>35.817668914794922</v>
      </c>
    </row>
    <row r="9" spans="1:9" x14ac:dyDescent="0.25">
      <c r="A9" t="s">
        <v>12</v>
      </c>
      <c r="B9" t="s">
        <v>42</v>
      </c>
      <c r="C9" t="s">
        <v>30</v>
      </c>
      <c r="D9" t="s">
        <v>11</v>
      </c>
      <c r="E9">
        <v>3</v>
      </c>
      <c r="F9">
        <f t="shared" si="0"/>
        <v>33</v>
      </c>
      <c r="G9">
        <v>2.8109999999999999</v>
      </c>
      <c r="H9">
        <v>1.2974845170974731</v>
      </c>
      <c r="I9">
        <v>35.5389404296875</v>
      </c>
    </row>
    <row r="10" spans="1:9" x14ac:dyDescent="0.25">
      <c r="A10" t="s">
        <v>12</v>
      </c>
      <c r="B10" t="s">
        <v>42</v>
      </c>
      <c r="C10" t="s">
        <v>32</v>
      </c>
      <c r="D10" t="s">
        <v>11</v>
      </c>
      <c r="E10">
        <v>1</v>
      </c>
      <c r="F10">
        <f t="shared" si="0"/>
        <v>31</v>
      </c>
      <c r="G10">
        <v>2.8359999999999999</v>
      </c>
      <c r="H10">
        <v>1.9512321949005127</v>
      </c>
      <c r="I10">
        <v>38.799232482910156</v>
      </c>
    </row>
    <row r="11" spans="1:9" x14ac:dyDescent="0.25">
      <c r="A11" t="s">
        <v>12</v>
      </c>
      <c r="B11" t="s">
        <v>42</v>
      </c>
      <c r="C11" t="s">
        <v>32</v>
      </c>
      <c r="D11" t="s">
        <v>11</v>
      </c>
      <c r="E11">
        <v>2</v>
      </c>
      <c r="F11">
        <f t="shared" si="0"/>
        <v>32</v>
      </c>
      <c r="G11">
        <v>2.8069999999999999</v>
      </c>
      <c r="H11">
        <v>1.9440015554428101</v>
      </c>
      <c r="I11">
        <v>38.025428771972656</v>
      </c>
    </row>
    <row r="12" spans="1:9" x14ac:dyDescent="0.25">
      <c r="A12" t="s">
        <v>22</v>
      </c>
      <c r="B12" t="s">
        <v>51</v>
      </c>
      <c r="C12" t="s">
        <v>10</v>
      </c>
      <c r="D12" t="s">
        <v>13</v>
      </c>
      <c r="E12">
        <v>1</v>
      </c>
      <c r="F12">
        <f t="shared" si="0"/>
        <v>31</v>
      </c>
      <c r="G12">
        <v>2.7189999999999999</v>
      </c>
      <c r="H12">
        <v>2.2169344425201416</v>
      </c>
      <c r="I12">
        <v>42.483516693115234</v>
      </c>
    </row>
    <row r="13" spans="1:9" x14ac:dyDescent="0.25">
      <c r="A13" t="s">
        <v>22</v>
      </c>
      <c r="B13" t="s">
        <v>51</v>
      </c>
      <c r="C13" t="s">
        <v>10</v>
      </c>
      <c r="D13" t="s">
        <v>13</v>
      </c>
      <c r="E13">
        <v>2</v>
      </c>
      <c r="F13">
        <f t="shared" si="0"/>
        <v>32</v>
      </c>
      <c r="G13">
        <v>2.6629999999999998</v>
      </c>
      <c r="H13">
        <v>1.6601170301437378</v>
      </c>
      <c r="I13">
        <v>43.315010070800781</v>
      </c>
    </row>
    <row r="14" spans="1:9" x14ac:dyDescent="0.25">
      <c r="A14" t="s">
        <v>22</v>
      </c>
      <c r="B14" t="s">
        <v>51</v>
      </c>
      <c r="C14" t="s">
        <v>30</v>
      </c>
      <c r="D14" t="s">
        <v>11</v>
      </c>
      <c r="E14">
        <v>1</v>
      </c>
      <c r="F14">
        <f t="shared" si="0"/>
        <v>31</v>
      </c>
      <c r="G14">
        <v>2.88</v>
      </c>
      <c r="H14">
        <v>2.3022079467773438</v>
      </c>
      <c r="I14">
        <v>42.067173004150391</v>
      </c>
    </row>
    <row r="15" spans="1:9" x14ac:dyDescent="0.25">
      <c r="A15" t="s">
        <v>22</v>
      </c>
      <c r="B15" t="s">
        <v>51</v>
      </c>
      <c r="C15" t="s">
        <v>30</v>
      </c>
      <c r="D15" t="s">
        <v>11</v>
      </c>
      <c r="E15">
        <v>2</v>
      </c>
      <c r="F15">
        <f t="shared" si="0"/>
        <v>32</v>
      </c>
      <c r="G15">
        <v>2.8849999999999998</v>
      </c>
      <c r="H15">
        <v>2.5872700214385986</v>
      </c>
      <c r="I15">
        <v>42.822456359863281</v>
      </c>
    </row>
    <row r="16" spans="1:9" x14ac:dyDescent="0.25">
      <c r="A16" t="s">
        <v>22</v>
      </c>
      <c r="B16" t="s">
        <v>51</v>
      </c>
      <c r="C16" t="s">
        <v>30</v>
      </c>
      <c r="D16" t="s">
        <v>11</v>
      </c>
      <c r="E16">
        <v>3</v>
      </c>
      <c r="F16">
        <f t="shared" si="0"/>
        <v>33</v>
      </c>
      <c r="G16">
        <v>2.9630000000000001</v>
      </c>
      <c r="H16">
        <v>2.5049264430999756</v>
      </c>
      <c r="I16">
        <v>43.176559448242188</v>
      </c>
    </row>
    <row r="17" spans="1:9" x14ac:dyDescent="0.25">
      <c r="A17" t="s">
        <v>14</v>
      </c>
      <c r="B17" t="s">
        <v>43</v>
      </c>
      <c r="C17" t="s">
        <v>10</v>
      </c>
      <c r="D17" t="s">
        <v>13</v>
      </c>
      <c r="E17">
        <v>1</v>
      </c>
      <c r="F17">
        <f t="shared" si="0"/>
        <v>31</v>
      </c>
      <c r="G17">
        <v>2.7869999999999999</v>
      </c>
      <c r="H17">
        <v>1.5979005098342896</v>
      </c>
      <c r="I17">
        <v>39.880844116210938</v>
      </c>
    </row>
    <row r="18" spans="1:9" x14ac:dyDescent="0.25">
      <c r="A18" t="s">
        <v>14</v>
      </c>
      <c r="B18" t="s">
        <v>43</v>
      </c>
      <c r="C18" t="s">
        <v>10</v>
      </c>
      <c r="D18" t="s">
        <v>13</v>
      </c>
      <c r="E18">
        <v>2</v>
      </c>
      <c r="F18">
        <f t="shared" si="0"/>
        <v>32</v>
      </c>
      <c r="G18">
        <v>2.5110000000000001</v>
      </c>
      <c r="H18">
        <v>1.9794507026672363</v>
      </c>
      <c r="I18">
        <v>47.741325378417969</v>
      </c>
    </row>
    <row r="19" spans="1:9" x14ac:dyDescent="0.25">
      <c r="A19" t="s">
        <v>14</v>
      </c>
      <c r="B19" t="s">
        <v>43</v>
      </c>
      <c r="C19" t="s">
        <v>33</v>
      </c>
      <c r="D19" t="s">
        <v>11</v>
      </c>
      <c r="E19">
        <v>1</v>
      </c>
      <c r="F19">
        <f t="shared" si="0"/>
        <v>31</v>
      </c>
      <c r="G19">
        <v>2.645</v>
      </c>
      <c r="H19">
        <v>2.2936170101165771</v>
      </c>
      <c r="I19">
        <v>42.379165649414063</v>
      </c>
    </row>
    <row r="20" spans="1:9" x14ac:dyDescent="0.25">
      <c r="A20" t="s">
        <v>14</v>
      </c>
      <c r="B20" t="s">
        <v>43</v>
      </c>
      <c r="C20" t="s">
        <v>33</v>
      </c>
      <c r="D20" t="s">
        <v>11</v>
      </c>
      <c r="E20">
        <v>2</v>
      </c>
      <c r="F20">
        <f t="shared" si="0"/>
        <v>32</v>
      </c>
      <c r="G20">
        <v>2.8239999999999998</v>
      </c>
      <c r="H20">
        <v>2.1675269603729248</v>
      </c>
      <c r="I20">
        <v>39.774909973144531</v>
      </c>
    </row>
    <row r="21" spans="1:9" x14ac:dyDescent="0.25">
      <c r="A21" t="s">
        <v>14</v>
      </c>
      <c r="B21" t="s">
        <v>43</v>
      </c>
      <c r="C21" t="s">
        <v>33</v>
      </c>
      <c r="D21" t="s">
        <v>11</v>
      </c>
      <c r="E21">
        <v>3</v>
      </c>
      <c r="F21">
        <f t="shared" si="0"/>
        <v>33</v>
      </c>
      <c r="G21">
        <v>2.7679999999999998</v>
      </c>
      <c r="H21">
        <v>2.4686872959136963</v>
      </c>
      <c r="I21">
        <v>38.923297882080078</v>
      </c>
    </row>
    <row r="22" spans="1:9" x14ac:dyDescent="0.25">
      <c r="A22" t="s">
        <v>14</v>
      </c>
      <c r="B22" t="s">
        <v>43</v>
      </c>
      <c r="C22" t="s">
        <v>33</v>
      </c>
      <c r="D22" t="s">
        <v>13</v>
      </c>
      <c r="E22">
        <v>1</v>
      </c>
      <c r="F22">
        <f t="shared" si="0"/>
        <v>31</v>
      </c>
      <c r="G22">
        <v>2.8319999999999999</v>
      </c>
      <c r="H22">
        <v>1.7044550180435181</v>
      </c>
      <c r="I22">
        <v>36.187736511230469</v>
      </c>
    </row>
    <row r="23" spans="1:9" x14ac:dyDescent="0.25">
      <c r="A23" t="s">
        <v>14</v>
      </c>
      <c r="B23" t="s">
        <v>43</v>
      </c>
      <c r="C23" t="s">
        <v>33</v>
      </c>
      <c r="D23" t="s">
        <v>13</v>
      </c>
      <c r="E23">
        <v>2</v>
      </c>
      <c r="F23">
        <f t="shared" si="0"/>
        <v>32</v>
      </c>
      <c r="G23">
        <v>2.7650000000000001</v>
      </c>
      <c r="H23">
        <v>1.6856180429458618</v>
      </c>
      <c r="I23">
        <v>37.021183013916016</v>
      </c>
    </row>
    <row r="24" spans="1:9" x14ac:dyDescent="0.25">
      <c r="A24" t="s">
        <v>14</v>
      </c>
      <c r="B24" t="s">
        <v>43</v>
      </c>
      <c r="C24" t="s">
        <v>33</v>
      </c>
      <c r="D24" t="s">
        <v>13</v>
      </c>
      <c r="E24">
        <v>3</v>
      </c>
      <c r="F24">
        <f t="shared" si="0"/>
        <v>33</v>
      </c>
      <c r="G24">
        <v>2.6549999999999998</v>
      </c>
      <c r="H24">
        <v>1.6982018947601318</v>
      </c>
      <c r="I24">
        <v>36.5157470703125</v>
      </c>
    </row>
    <row r="25" spans="1:9" x14ac:dyDescent="0.25">
      <c r="A25" t="s">
        <v>14</v>
      </c>
      <c r="B25" t="s">
        <v>43</v>
      </c>
      <c r="C25" t="s">
        <v>10</v>
      </c>
      <c r="D25" t="s">
        <v>11</v>
      </c>
      <c r="E25">
        <v>1</v>
      </c>
      <c r="F25">
        <f t="shared" si="0"/>
        <v>31</v>
      </c>
      <c r="G25">
        <v>2.6549999999999998</v>
      </c>
      <c r="H25">
        <v>2.414268970489502</v>
      </c>
      <c r="I25">
        <v>37.172771453857422</v>
      </c>
    </row>
    <row r="26" spans="1:9" x14ac:dyDescent="0.25">
      <c r="A26" t="s">
        <v>14</v>
      </c>
      <c r="B26" t="s">
        <v>43</v>
      </c>
      <c r="C26" t="s">
        <v>10</v>
      </c>
      <c r="D26" t="s">
        <v>11</v>
      </c>
      <c r="E26">
        <v>2</v>
      </c>
      <c r="F26">
        <f t="shared" si="0"/>
        <v>32</v>
      </c>
      <c r="G26">
        <v>2.67</v>
      </c>
      <c r="H26">
        <v>2.3597514629364014</v>
      </c>
      <c r="I26">
        <v>37.710700988769531</v>
      </c>
    </row>
    <row r="27" spans="1:9" x14ac:dyDescent="0.25">
      <c r="A27" t="s">
        <v>14</v>
      </c>
      <c r="B27" t="s">
        <v>43</v>
      </c>
      <c r="C27" t="s">
        <v>10</v>
      </c>
      <c r="D27" t="s">
        <v>11</v>
      </c>
      <c r="E27">
        <v>3</v>
      </c>
      <c r="F27">
        <f t="shared" si="0"/>
        <v>33</v>
      </c>
      <c r="G27">
        <v>2.5910000000000002</v>
      </c>
      <c r="H27">
        <v>2.357623815536499</v>
      </c>
      <c r="I27">
        <v>37.816349029541016</v>
      </c>
    </row>
    <row r="28" spans="1:9" x14ac:dyDescent="0.25">
      <c r="A28" t="s">
        <v>14</v>
      </c>
      <c r="B28" t="s">
        <v>43</v>
      </c>
      <c r="C28" t="s">
        <v>30</v>
      </c>
      <c r="D28" t="s">
        <v>11</v>
      </c>
      <c r="E28">
        <v>1</v>
      </c>
      <c r="F28">
        <f t="shared" si="0"/>
        <v>31</v>
      </c>
      <c r="G28">
        <v>2.7869999999999999</v>
      </c>
      <c r="H28">
        <v>2.4293372631072998</v>
      </c>
      <c r="I28">
        <v>38.054603576660156</v>
      </c>
    </row>
    <row r="29" spans="1:9" x14ac:dyDescent="0.25">
      <c r="A29" t="s">
        <v>14</v>
      </c>
      <c r="B29" t="s">
        <v>43</v>
      </c>
      <c r="C29" t="s">
        <v>30</v>
      </c>
      <c r="D29" t="s">
        <v>11</v>
      </c>
      <c r="E29">
        <v>2</v>
      </c>
      <c r="F29">
        <f t="shared" si="0"/>
        <v>32</v>
      </c>
      <c r="G29">
        <v>2.8380000000000001</v>
      </c>
      <c r="H29">
        <v>2.3341529369354248</v>
      </c>
      <c r="I29">
        <v>37.701686859130859</v>
      </c>
    </row>
    <row r="30" spans="1:9" x14ac:dyDescent="0.25">
      <c r="A30" t="s">
        <v>14</v>
      </c>
      <c r="B30" t="s">
        <v>43</v>
      </c>
      <c r="C30" t="s">
        <v>30</v>
      </c>
      <c r="D30" t="s">
        <v>11</v>
      </c>
      <c r="E30">
        <v>3</v>
      </c>
      <c r="F30">
        <f t="shared" si="0"/>
        <v>33</v>
      </c>
      <c r="G30">
        <v>2.8580000000000001</v>
      </c>
      <c r="H30">
        <v>2.4428713321685791</v>
      </c>
      <c r="I30">
        <v>38.231163024902344</v>
      </c>
    </row>
    <row r="31" spans="1:9" x14ac:dyDescent="0.25">
      <c r="A31" t="s">
        <v>15</v>
      </c>
      <c r="B31" t="s">
        <v>44</v>
      </c>
      <c r="C31" t="s">
        <v>10</v>
      </c>
      <c r="D31" t="s">
        <v>13</v>
      </c>
      <c r="E31">
        <v>1</v>
      </c>
      <c r="F31">
        <f t="shared" si="0"/>
        <v>31</v>
      </c>
      <c r="G31">
        <v>2.5150000000000001</v>
      </c>
      <c r="H31">
        <v>2.1535136699676514</v>
      </c>
      <c r="I31">
        <v>45.348361968994141</v>
      </c>
    </row>
    <row r="32" spans="1:9" x14ac:dyDescent="0.25">
      <c r="A32" t="s">
        <v>15</v>
      </c>
      <c r="B32" t="s">
        <v>44</v>
      </c>
      <c r="C32" t="s">
        <v>10</v>
      </c>
      <c r="D32" t="s">
        <v>13</v>
      </c>
      <c r="E32">
        <v>2</v>
      </c>
      <c r="F32">
        <f t="shared" si="0"/>
        <v>32</v>
      </c>
      <c r="G32">
        <v>2.536</v>
      </c>
      <c r="H32">
        <v>1.4091988801956177</v>
      </c>
      <c r="I32">
        <v>45.659641265869141</v>
      </c>
    </row>
    <row r="33" spans="1:9" x14ac:dyDescent="0.25">
      <c r="A33" t="s">
        <v>15</v>
      </c>
      <c r="B33" t="s">
        <v>44</v>
      </c>
      <c r="C33" t="s">
        <v>10</v>
      </c>
      <c r="D33" t="s">
        <v>11</v>
      </c>
      <c r="E33">
        <v>1</v>
      </c>
      <c r="F33">
        <f t="shared" si="0"/>
        <v>31</v>
      </c>
      <c r="G33">
        <v>2.8420000000000001</v>
      </c>
      <c r="H33">
        <v>2.2137792110443115</v>
      </c>
      <c r="I33">
        <v>38.627758026123047</v>
      </c>
    </row>
    <row r="34" spans="1:9" x14ac:dyDescent="0.25">
      <c r="A34" t="s">
        <v>15</v>
      </c>
      <c r="B34" t="s">
        <v>44</v>
      </c>
      <c r="C34" t="s">
        <v>10</v>
      </c>
      <c r="D34" t="s">
        <v>11</v>
      </c>
      <c r="E34">
        <v>2</v>
      </c>
      <c r="F34">
        <f t="shared" si="0"/>
        <v>32</v>
      </c>
      <c r="G34">
        <v>2.8319999999999999</v>
      </c>
      <c r="H34">
        <v>1.793209433555603</v>
      </c>
      <c r="I34">
        <v>35.440483093261719</v>
      </c>
    </row>
    <row r="35" spans="1:9" x14ac:dyDescent="0.25">
      <c r="A35" t="s">
        <v>15</v>
      </c>
      <c r="B35" t="s">
        <v>44</v>
      </c>
      <c r="C35" t="s">
        <v>33</v>
      </c>
      <c r="D35" t="s">
        <v>13</v>
      </c>
      <c r="E35">
        <v>1</v>
      </c>
      <c r="F35">
        <f t="shared" si="0"/>
        <v>31</v>
      </c>
      <c r="G35">
        <v>2.762</v>
      </c>
      <c r="H35">
        <v>1.8516532182693481</v>
      </c>
      <c r="I35">
        <v>37.577022552490234</v>
      </c>
    </row>
    <row r="36" spans="1:9" x14ac:dyDescent="0.25">
      <c r="A36" t="s">
        <v>15</v>
      </c>
      <c r="B36" t="s">
        <v>44</v>
      </c>
      <c r="C36" t="s">
        <v>33</v>
      </c>
      <c r="D36" t="s">
        <v>13</v>
      </c>
      <c r="E36">
        <v>2</v>
      </c>
      <c r="F36">
        <f t="shared" si="0"/>
        <v>32</v>
      </c>
      <c r="G36">
        <v>2.9660000000000002</v>
      </c>
      <c r="H36">
        <v>1.6788918972015381</v>
      </c>
      <c r="I36">
        <v>37.066173553466797</v>
      </c>
    </row>
    <row r="37" spans="1:9" x14ac:dyDescent="0.25">
      <c r="A37" t="s">
        <v>15</v>
      </c>
      <c r="B37" t="s">
        <v>44</v>
      </c>
      <c r="C37" t="s">
        <v>30</v>
      </c>
      <c r="D37" t="s">
        <v>11</v>
      </c>
      <c r="E37">
        <v>1</v>
      </c>
      <c r="F37">
        <f t="shared" si="0"/>
        <v>31</v>
      </c>
      <c r="G37">
        <v>2.673</v>
      </c>
      <c r="H37">
        <v>2.2748072147369385</v>
      </c>
      <c r="I37">
        <v>41.248550415039063</v>
      </c>
    </row>
    <row r="38" spans="1:9" x14ac:dyDescent="0.25">
      <c r="A38" t="s">
        <v>31</v>
      </c>
      <c r="B38" t="s">
        <v>58</v>
      </c>
      <c r="C38" t="s">
        <v>33</v>
      </c>
      <c r="D38" t="s">
        <v>11</v>
      </c>
      <c r="E38">
        <v>1</v>
      </c>
      <c r="F38">
        <f t="shared" si="0"/>
        <v>31</v>
      </c>
      <c r="G38">
        <v>2.78</v>
      </c>
      <c r="H38">
        <v>1.2294402122497559</v>
      </c>
      <c r="I38">
        <v>38.524600982666016</v>
      </c>
    </row>
    <row r="39" spans="1:9" x14ac:dyDescent="0.25">
      <c r="A39" t="s">
        <v>31</v>
      </c>
      <c r="B39" t="s">
        <v>58</v>
      </c>
      <c r="C39" t="s">
        <v>33</v>
      </c>
      <c r="D39" t="s">
        <v>11</v>
      </c>
      <c r="E39">
        <v>2</v>
      </c>
      <c r="F39">
        <f t="shared" si="0"/>
        <v>32</v>
      </c>
      <c r="G39">
        <v>2.5209999999999999</v>
      </c>
      <c r="H39">
        <v>1.5077483654022217</v>
      </c>
      <c r="I39">
        <v>50.166866302490234</v>
      </c>
    </row>
    <row r="40" spans="1:9" x14ac:dyDescent="0.25">
      <c r="A40" t="s">
        <v>31</v>
      </c>
      <c r="B40" t="s">
        <v>58</v>
      </c>
      <c r="C40" t="s">
        <v>33</v>
      </c>
      <c r="D40" t="s">
        <v>11</v>
      </c>
      <c r="E40">
        <v>3</v>
      </c>
      <c r="F40">
        <f t="shared" si="0"/>
        <v>33</v>
      </c>
      <c r="G40">
        <v>2.8149999999999999</v>
      </c>
      <c r="H40">
        <v>1.8312245607376099</v>
      </c>
      <c r="I40">
        <v>41.274509429931641</v>
      </c>
    </row>
    <row r="41" spans="1:9" x14ac:dyDescent="0.25">
      <c r="A41" t="s">
        <v>31</v>
      </c>
      <c r="B41" t="s">
        <v>58</v>
      </c>
      <c r="C41" t="s">
        <v>33</v>
      </c>
      <c r="D41" t="s">
        <v>13</v>
      </c>
      <c r="E41">
        <v>1</v>
      </c>
      <c r="F41">
        <f t="shared" si="0"/>
        <v>31</v>
      </c>
      <c r="G41">
        <v>2.6890000000000001</v>
      </c>
      <c r="H41">
        <v>1.0057175159454346</v>
      </c>
      <c r="I41">
        <v>37.519523620605469</v>
      </c>
    </row>
    <row r="42" spans="1:9" x14ac:dyDescent="0.25">
      <c r="A42" t="s">
        <v>31</v>
      </c>
      <c r="B42" t="s">
        <v>58</v>
      </c>
      <c r="C42" t="s">
        <v>33</v>
      </c>
      <c r="D42" t="s">
        <v>13</v>
      </c>
      <c r="E42">
        <v>2</v>
      </c>
      <c r="F42">
        <f t="shared" si="0"/>
        <v>32</v>
      </c>
      <c r="G42">
        <v>2.5249999999999999</v>
      </c>
      <c r="H42">
        <v>0.98836445808410645</v>
      </c>
      <c r="I42">
        <v>37.714588165283203</v>
      </c>
    </row>
    <row r="43" spans="1:9" x14ac:dyDescent="0.25">
      <c r="A43" t="s">
        <v>31</v>
      </c>
      <c r="B43" t="s">
        <v>58</v>
      </c>
      <c r="C43" t="s">
        <v>32</v>
      </c>
      <c r="D43" t="s">
        <v>11</v>
      </c>
      <c r="E43">
        <v>1</v>
      </c>
      <c r="F43">
        <f t="shared" si="0"/>
        <v>31</v>
      </c>
      <c r="G43">
        <v>2.9849999999999999</v>
      </c>
      <c r="H43">
        <v>1.3884230852127075</v>
      </c>
      <c r="I43">
        <v>38.414897918701172</v>
      </c>
    </row>
    <row r="44" spans="1:9" x14ac:dyDescent="0.25">
      <c r="A44" t="s">
        <v>31</v>
      </c>
      <c r="B44" t="s">
        <v>58</v>
      </c>
      <c r="C44" t="s">
        <v>30</v>
      </c>
      <c r="D44" t="s">
        <v>11</v>
      </c>
      <c r="E44">
        <v>1</v>
      </c>
      <c r="F44">
        <f t="shared" si="0"/>
        <v>31</v>
      </c>
      <c r="G44">
        <v>2.7639999999999998</v>
      </c>
      <c r="H44">
        <v>2.3542406558990479</v>
      </c>
      <c r="I44">
        <v>37.53643798828125</v>
      </c>
    </row>
    <row r="45" spans="1:9" x14ac:dyDescent="0.25">
      <c r="A45" t="s">
        <v>31</v>
      </c>
      <c r="B45" t="s">
        <v>58</v>
      </c>
      <c r="C45" t="s">
        <v>30</v>
      </c>
      <c r="D45" t="s">
        <v>11</v>
      </c>
      <c r="E45">
        <v>2</v>
      </c>
      <c r="F45">
        <f t="shared" si="0"/>
        <v>32</v>
      </c>
      <c r="G45">
        <v>2.5569999999999999</v>
      </c>
      <c r="H45">
        <v>2.4340274333953857</v>
      </c>
      <c r="I45">
        <v>37.600967407226563</v>
      </c>
    </row>
    <row r="46" spans="1:9" x14ac:dyDescent="0.25">
      <c r="A46" t="s">
        <v>31</v>
      </c>
      <c r="B46" t="s">
        <v>58</v>
      </c>
      <c r="C46" t="s">
        <v>30</v>
      </c>
      <c r="D46" t="s">
        <v>11</v>
      </c>
      <c r="E46">
        <v>3</v>
      </c>
      <c r="F46">
        <f t="shared" si="0"/>
        <v>33</v>
      </c>
      <c r="G46">
        <v>2.9609999999999999</v>
      </c>
      <c r="H46">
        <v>2.3395471572875977</v>
      </c>
      <c r="I46">
        <v>38.140533447265625</v>
      </c>
    </row>
    <row r="47" spans="1:9" x14ac:dyDescent="0.25">
      <c r="A47" t="s">
        <v>31</v>
      </c>
      <c r="B47" t="s">
        <v>58</v>
      </c>
      <c r="C47" t="s">
        <v>30</v>
      </c>
      <c r="D47" t="s">
        <v>13</v>
      </c>
      <c r="E47">
        <v>1</v>
      </c>
      <c r="F47">
        <f t="shared" si="0"/>
        <v>31</v>
      </c>
      <c r="G47">
        <v>2.9729999999999999</v>
      </c>
      <c r="H47">
        <v>2.0405690670013428</v>
      </c>
      <c r="I47">
        <v>39.73992919921875</v>
      </c>
    </row>
    <row r="48" spans="1:9" x14ac:dyDescent="0.25">
      <c r="A48" t="s">
        <v>31</v>
      </c>
      <c r="B48" t="s">
        <v>58</v>
      </c>
      <c r="C48" t="s">
        <v>30</v>
      </c>
      <c r="D48" t="s">
        <v>13</v>
      </c>
      <c r="E48">
        <v>2</v>
      </c>
      <c r="F48">
        <f t="shared" si="0"/>
        <v>32</v>
      </c>
      <c r="G48">
        <v>2.4239999999999999</v>
      </c>
      <c r="H48">
        <v>1.7478424310684204</v>
      </c>
      <c r="I48">
        <v>39.637287139892578</v>
      </c>
    </row>
    <row r="49" spans="1:9" x14ac:dyDescent="0.25">
      <c r="A49" t="s">
        <v>31</v>
      </c>
      <c r="B49" t="s">
        <v>58</v>
      </c>
      <c r="C49" t="s">
        <v>32</v>
      </c>
      <c r="D49" t="s">
        <v>11</v>
      </c>
      <c r="E49">
        <v>1</v>
      </c>
      <c r="F49">
        <f t="shared" si="0"/>
        <v>31</v>
      </c>
      <c r="G49">
        <v>2.5179999999999998</v>
      </c>
      <c r="H49">
        <v>2.2384862899780273</v>
      </c>
      <c r="I49">
        <v>41.152126312255859</v>
      </c>
    </row>
    <row r="50" spans="1:9" x14ac:dyDescent="0.25">
      <c r="A50" t="s">
        <v>31</v>
      </c>
      <c r="B50" t="s">
        <v>58</v>
      </c>
      <c r="C50" t="s">
        <v>32</v>
      </c>
      <c r="D50" t="s">
        <v>11</v>
      </c>
      <c r="E50">
        <v>2</v>
      </c>
      <c r="F50">
        <f t="shared" si="0"/>
        <v>32</v>
      </c>
      <c r="G50">
        <v>2.8330000000000002</v>
      </c>
      <c r="H50">
        <v>2.2088146209716797</v>
      </c>
      <c r="I50">
        <v>41.211803436279297</v>
      </c>
    </row>
    <row r="51" spans="1:9" x14ac:dyDescent="0.25">
      <c r="A51" t="s">
        <v>16</v>
      </c>
      <c r="B51" t="s">
        <v>45</v>
      </c>
      <c r="C51" t="s">
        <v>10</v>
      </c>
      <c r="D51" t="s">
        <v>13</v>
      </c>
      <c r="E51">
        <v>1</v>
      </c>
      <c r="F51">
        <f t="shared" si="0"/>
        <v>31</v>
      </c>
      <c r="G51">
        <v>2.93</v>
      </c>
      <c r="H51">
        <v>2.7617712020874023</v>
      </c>
      <c r="I51">
        <v>31.936895370483398</v>
      </c>
    </row>
    <row r="52" spans="1:9" x14ac:dyDescent="0.25">
      <c r="A52" t="s">
        <v>16</v>
      </c>
      <c r="B52" t="s">
        <v>45</v>
      </c>
      <c r="C52" t="s">
        <v>10</v>
      </c>
      <c r="D52" t="s">
        <v>13</v>
      </c>
      <c r="E52">
        <v>2</v>
      </c>
      <c r="F52">
        <f t="shared" si="0"/>
        <v>32</v>
      </c>
      <c r="G52">
        <v>2.8279999999999998</v>
      </c>
      <c r="H52">
        <v>3.0223202705383301</v>
      </c>
      <c r="I52">
        <v>35.877952575683594</v>
      </c>
    </row>
    <row r="53" spans="1:9" x14ac:dyDescent="0.25">
      <c r="A53" t="s">
        <v>16</v>
      </c>
      <c r="B53" t="s">
        <v>45</v>
      </c>
      <c r="C53" t="s">
        <v>10</v>
      </c>
      <c r="D53" t="s">
        <v>13</v>
      </c>
      <c r="E53">
        <v>3</v>
      </c>
      <c r="F53">
        <f t="shared" si="0"/>
        <v>33</v>
      </c>
      <c r="G53">
        <v>2.54</v>
      </c>
      <c r="H53">
        <v>2.9551675319671631</v>
      </c>
      <c r="I53">
        <v>35.301643371582031</v>
      </c>
    </row>
    <row r="54" spans="1:9" x14ac:dyDescent="0.25">
      <c r="A54" t="s">
        <v>16</v>
      </c>
      <c r="B54" t="s">
        <v>45</v>
      </c>
      <c r="C54" t="s">
        <v>33</v>
      </c>
      <c r="D54" t="s">
        <v>11</v>
      </c>
      <c r="E54">
        <v>1</v>
      </c>
      <c r="F54">
        <f t="shared" si="0"/>
        <v>31</v>
      </c>
      <c r="G54">
        <v>2.99</v>
      </c>
      <c r="H54">
        <v>2.4813528060913086</v>
      </c>
      <c r="I54">
        <v>40.900764465332031</v>
      </c>
    </row>
    <row r="55" spans="1:9" x14ac:dyDescent="0.25">
      <c r="A55" t="s">
        <v>16</v>
      </c>
      <c r="B55" t="s">
        <v>45</v>
      </c>
      <c r="C55" t="s">
        <v>33</v>
      </c>
      <c r="D55" t="s">
        <v>11</v>
      </c>
      <c r="E55">
        <v>2</v>
      </c>
      <c r="F55">
        <f t="shared" si="0"/>
        <v>32</v>
      </c>
      <c r="G55">
        <v>2.5430000000000001</v>
      </c>
      <c r="H55">
        <v>2.5357801914215088</v>
      </c>
      <c r="I55">
        <v>49.899250030517578</v>
      </c>
    </row>
    <row r="56" spans="1:9" x14ac:dyDescent="0.25">
      <c r="A56" t="s">
        <v>16</v>
      </c>
      <c r="B56" t="s">
        <v>45</v>
      </c>
      <c r="C56" t="s">
        <v>33</v>
      </c>
      <c r="D56" t="s">
        <v>11</v>
      </c>
      <c r="E56">
        <v>3</v>
      </c>
      <c r="F56">
        <f t="shared" si="0"/>
        <v>33</v>
      </c>
      <c r="G56">
        <v>2.8119999999999998</v>
      </c>
      <c r="H56">
        <v>2.005021333694458</v>
      </c>
      <c r="I56">
        <v>41.353141784667969</v>
      </c>
    </row>
    <row r="57" spans="1:9" x14ac:dyDescent="0.25">
      <c r="A57" t="s">
        <v>16</v>
      </c>
      <c r="B57" t="s">
        <v>45</v>
      </c>
      <c r="C57" t="s">
        <v>33</v>
      </c>
      <c r="D57" t="s">
        <v>13</v>
      </c>
      <c r="E57">
        <v>1</v>
      </c>
      <c r="F57">
        <f t="shared" si="0"/>
        <v>31</v>
      </c>
      <c r="G57">
        <v>2.569</v>
      </c>
      <c r="H57">
        <v>2.4482865333557129</v>
      </c>
      <c r="I57">
        <v>36.839710235595703</v>
      </c>
    </row>
    <row r="58" spans="1:9" x14ac:dyDescent="0.25">
      <c r="A58" t="s">
        <v>16</v>
      </c>
      <c r="B58" t="s">
        <v>45</v>
      </c>
      <c r="C58" t="s">
        <v>33</v>
      </c>
      <c r="D58" t="s">
        <v>13</v>
      </c>
      <c r="E58">
        <v>2</v>
      </c>
      <c r="F58">
        <f t="shared" si="0"/>
        <v>32</v>
      </c>
      <c r="G58">
        <v>2.9630000000000001</v>
      </c>
      <c r="H58">
        <v>2.4072132110595703</v>
      </c>
      <c r="I58">
        <v>37.429115295410156</v>
      </c>
    </row>
    <row r="59" spans="1:9" x14ac:dyDescent="0.25">
      <c r="A59" t="s">
        <v>16</v>
      </c>
      <c r="B59" t="s">
        <v>45</v>
      </c>
      <c r="C59" t="s">
        <v>33</v>
      </c>
      <c r="D59" t="s">
        <v>13</v>
      </c>
      <c r="E59">
        <v>3</v>
      </c>
      <c r="F59">
        <f t="shared" si="0"/>
        <v>33</v>
      </c>
      <c r="G59">
        <v>2.7269999999999999</v>
      </c>
      <c r="H59">
        <v>2.5504000186920166</v>
      </c>
      <c r="I59">
        <v>37.867462158203125</v>
      </c>
    </row>
    <row r="60" spans="1:9" x14ac:dyDescent="0.25">
      <c r="A60" t="s">
        <v>16</v>
      </c>
      <c r="B60" t="s">
        <v>45</v>
      </c>
      <c r="C60" t="s">
        <v>32</v>
      </c>
      <c r="D60" t="s">
        <v>11</v>
      </c>
      <c r="E60">
        <v>1</v>
      </c>
      <c r="F60">
        <f t="shared" si="0"/>
        <v>31</v>
      </c>
      <c r="G60">
        <v>2.5950000000000002</v>
      </c>
      <c r="H60">
        <v>1.9659932851791382</v>
      </c>
      <c r="I60">
        <v>38.440284729003906</v>
      </c>
    </row>
    <row r="61" spans="1:9" x14ac:dyDescent="0.25">
      <c r="A61" t="s">
        <v>16</v>
      </c>
      <c r="B61" t="s">
        <v>45</v>
      </c>
      <c r="C61" t="s">
        <v>32</v>
      </c>
      <c r="D61" t="s">
        <v>11</v>
      </c>
      <c r="E61">
        <v>2</v>
      </c>
      <c r="F61">
        <f t="shared" si="0"/>
        <v>32</v>
      </c>
      <c r="G61">
        <v>2.552</v>
      </c>
      <c r="H61">
        <v>1.9440127611160278</v>
      </c>
      <c r="I61">
        <v>39.700942993164063</v>
      </c>
    </row>
    <row r="62" spans="1:9" x14ac:dyDescent="0.25">
      <c r="A62" t="s">
        <v>16</v>
      </c>
      <c r="B62" t="s">
        <v>45</v>
      </c>
      <c r="C62" t="s">
        <v>32</v>
      </c>
      <c r="D62" t="s">
        <v>11</v>
      </c>
      <c r="E62">
        <v>3</v>
      </c>
      <c r="F62">
        <f t="shared" si="0"/>
        <v>33</v>
      </c>
      <c r="G62">
        <v>2.0590000000000002</v>
      </c>
      <c r="H62">
        <v>2.67915940284729</v>
      </c>
      <c r="I62">
        <v>54.165950775146484</v>
      </c>
    </row>
    <row r="63" spans="1:9" x14ac:dyDescent="0.25">
      <c r="A63" t="s">
        <v>16</v>
      </c>
      <c r="B63" t="s">
        <v>45</v>
      </c>
      <c r="C63" t="s">
        <v>30</v>
      </c>
      <c r="D63" t="s">
        <v>11</v>
      </c>
      <c r="E63">
        <v>1</v>
      </c>
      <c r="F63">
        <f t="shared" si="0"/>
        <v>31</v>
      </c>
      <c r="G63">
        <v>2.7410000000000001</v>
      </c>
      <c r="H63">
        <v>1.866246223449707</v>
      </c>
      <c r="I63">
        <v>37.815170288085938</v>
      </c>
    </row>
    <row r="64" spans="1:9" x14ac:dyDescent="0.25">
      <c r="A64" t="s">
        <v>16</v>
      </c>
      <c r="B64" t="s">
        <v>45</v>
      </c>
      <c r="C64" t="s">
        <v>30</v>
      </c>
      <c r="D64" t="s">
        <v>11</v>
      </c>
      <c r="E64">
        <v>2</v>
      </c>
      <c r="F64">
        <f t="shared" si="0"/>
        <v>32</v>
      </c>
      <c r="G64">
        <v>2.8439999999999999</v>
      </c>
      <c r="H64">
        <v>1.7969540357589722</v>
      </c>
      <c r="I64">
        <v>37.719924926757813</v>
      </c>
    </row>
    <row r="65" spans="1:9" x14ac:dyDescent="0.25">
      <c r="A65" t="s">
        <v>16</v>
      </c>
      <c r="B65" t="s">
        <v>45</v>
      </c>
      <c r="C65" t="s">
        <v>30</v>
      </c>
      <c r="D65" t="s">
        <v>11</v>
      </c>
      <c r="E65">
        <v>3</v>
      </c>
      <c r="F65">
        <f t="shared" si="0"/>
        <v>33</v>
      </c>
      <c r="G65">
        <v>2.6459999999999999</v>
      </c>
      <c r="H65">
        <v>1.9260441064834595</v>
      </c>
      <c r="I65">
        <v>37.367454528808594</v>
      </c>
    </row>
    <row r="66" spans="1:9" x14ac:dyDescent="0.25">
      <c r="A66" t="s">
        <v>16</v>
      </c>
      <c r="B66" t="s">
        <v>45</v>
      </c>
      <c r="C66" t="s">
        <v>30</v>
      </c>
      <c r="D66" t="s">
        <v>13</v>
      </c>
      <c r="E66">
        <v>1</v>
      </c>
      <c r="F66">
        <f t="shared" si="0"/>
        <v>31</v>
      </c>
      <c r="G66">
        <v>2.758</v>
      </c>
      <c r="H66">
        <v>1.7659268379211426</v>
      </c>
      <c r="I66">
        <v>38.549365997314453</v>
      </c>
    </row>
    <row r="67" spans="1:9" x14ac:dyDescent="0.25">
      <c r="A67" t="s">
        <v>16</v>
      </c>
      <c r="B67" t="s">
        <v>45</v>
      </c>
      <c r="C67" t="s">
        <v>30</v>
      </c>
      <c r="D67" t="s">
        <v>13</v>
      </c>
      <c r="E67">
        <v>2</v>
      </c>
      <c r="F67">
        <f t="shared" ref="F67:F130" si="1">E67+30</f>
        <v>32</v>
      </c>
      <c r="G67">
        <v>2.9740000000000002</v>
      </c>
      <c r="H67">
        <v>1.7967507839202881</v>
      </c>
      <c r="I67">
        <v>38.081768035888672</v>
      </c>
    </row>
    <row r="68" spans="1:9" x14ac:dyDescent="0.25">
      <c r="A68" t="s">
        <v>16</v>
      </c>
      <c r="B68" t="s">
        <v>45</v>
      </c>
      <c r="C68" t="s">
        <v>30</v>
      </c>
      <c r="D68" t="s">
        <v>13</v>
      </c>
      <c r="E68">
        <v>3</v>
      </c>
      <c r="F68">
        <f t="shared" si="1"/>
        <v>33</v>
      </c>
      <c r="G68">
        <v>2.8260000000000001</v>
      </c>
      <c r="H68">
        <v>1.7327771186828613</v>
      </c>
      <c r="I68">
        <v>37.881088256835938</v>
      </c>
    </row>
    <row r="69" spans="1:9" x14ac:dyDescent="0.25">
      <c r="A69" t="s">
        <v>16</v>
      </c>
      <c r="B69" t="s">
        <v>45</v>
      </c>
      <c r="C69" t="s">
        <v>32</v>
      </c>
      <c r="D69" t="s">
        <v>11</v>
      </c>
      <c r="E69">
        <v>1</v>
      </c>
      <c r="F69">
        <f t="shared" si="1"/>
        <v>31</v>
      </c>
      <c r="G69">
        <v>2.7650000000000001</v>
      </c>
      <c r="H69">
        <v>2.8084964752197266</v>
      </c>
      <c r="I69">
        <v>42.065769195556641</v>
      </c>
    </row>
    <row r="70" spans="1:9" x14ac:dyDescent="0.25">
      <c r="A70" t="s">
        <v>16</v>
      </c>
      <c r="B70" t="s">
        <v>45</v>
      </c>
      <c r="C70" t="s">
        <v>32</v>
      </c>
      <c r="D70" t="s">
        <v>11</v>
      </c>
      <c r="E70">
        <v>2</v>
      </c>
      <c r="F70">
        <f t="shared" si="1"/>
        <v>32</v>
      </c>
      <c r="G70">
        <v>2.629</v>
      </c>
      <c r="H70">
        <v>3.0800635814666748</v>
      </c>
      <c r="I70">
        <v>42.358516693115234</v>
      </c>
    </row>
    <row r="71" spans="1:9" x14ac:dyDescent="0.25">
      <c r="A71" t="s">
        <v>16</v>
      </c>
      <c r="B71" t="s">
        <v>45</v>
      </c>
      <c r="C71" t="s">
        <v>32</v>
      </c>
      <c r="D71" t="s">
        <v>11</v>
      </c>
      <c r="E71">
        <v>3</v>
      </c>
      <c r="F71">
        <f t="shared" si="1"/>
        <v>33</v>
      </c>
      <c r="G71">
        <v>2.544</v>
      </c>
      <c r="H71">
        <v>2.7916245460510254</v>
      </c>
      <c r="I71">
        <v>41.887901306152344</v>
      </c>
    </row>
    <row r="72" spans="1:9" x14ac:dyDescent="0.25">
      <c r="A72" t="s">
        <v>23</v>
      </c>
      <c r="B72" t="s">
        <v>52</v>
      </c>
      <c r="C72" t="s">
        <v>10</v>
      </c>
      <c r="D72" t="s">
        <v>13</v>
      </c>
      <c r="E72">
        <v>1</v>
      </c>
      <c r="F72">
        <f t="shared" si="1"/>
        <v>31</v>
      </c>
      <c r="G72">
        <v>2.8130000000000002</v>
      </c>
      <c r="H72">
        <v>1.6866222620010376</v>
      </c>
      <c r="I72">
        <v>41.113040924072266</v>
      </c>
    </row>
    <row r="73" spans="1:9" x14ac:dyDescent="0.25">
      <c r="A73" t="s">
        <v>23</v>
      </c>
      <c r="B73" t="s">
        <v>52</v>
      </c>
      <c r="C73" t="s">
        <v>33</v>
      </c>
      <c r="D73" t="s">
        <v>11</v>
      </c>
      <c r="E73">
        <v>1</v>
      </c>
      <c r="F73">
        <f t="shared" si="1"/>
        <v>31</v>
      </c>
      <c r="G73">
        <v>2.8359999999999999</v>
      </c>
      <c r="H73">
        <v>2.1258227825164795</v>
      </c>
      <c r="I73">
        <v>36.549484252929688</v>
      </c>
    </row>
    <row r="74" spans="1:9" x14ac:dyDescent="0.25">
      <c r="A74" t="s">
        <v>23</v>
      </c>
      <c r="B74" t="s">
        <v>52</v>
      </c>
      <c r="C74" t="s">
        <v>33</v>
      </c>
      <c r="D74" t="s">
        <v>13</v>
      </c>
      <c r="E74">
        <v>1</v>
      </c>
      <c r="F74">
        <f t="shared" si="1"/>
        <v>31</v>
      </c>
      <c r="G74">
        <v>2.972</v>
      </c>
      <c r="H74">
        <v>2.0401191711425781</v>
      </c>
      <c r="I74">
        <v>40.421958923339844</v>
      </c>
    </row>
    <row r="75" spans="1:9" x14ac:dyDescent="0.25">
      <c r="A75" t="s">
        <v>23</v>
      </c>
      <c r="B75" t="s">
        <v>52</v>
      </c>
      <c r="C75" t="s">
        <v>33</v>
      </c>
      <c r="D75" t="s">
        <v>13</v>
      </c>
      <c r="E75">
        <v>2</v>
      </c>
      <c r="F75">
        <f t="shared" si="1"/>
        <v>32</v>
      </c>
      <c r="G75">
        <v>2.5659999999999998</v>
      </c>
      <c r="H75">
        <v>1.9764319658279419</v>
      </c>
      <c r="I75">
        <v>40.91986083984375</v>
      </c>
    </row>
    <row r="76" spans="1:9" x14ac:dyDescent="0.25">
      <c r="A76" t="s">
        <v>23</v>
      </c>
      <c r="B76" t="s">
        <v>52</v>
      </c>
      <c r="C76" t="s">
        <v>33</v>
      </c>
      <c r="D76" t="s">
        <v>13</v>
      </c>
      <c r="E76">
        <v>3</v>
      </c>
      <c r="F76">
        <f t="shared" si="1"/>
        <v>33</v>
      </c>
      <c r="G76">
        <v>2.5150000000000001</v>
      </c>
      <c r="H76">
        <v>2.0323207378387451</v>
      </c>
      <c r="I76">
        <v>41.184589385986328</v>
      </c>
    </row>
    <row r="77" spans="1:9" x14ac:dyDescent="0.25">
      <c r="A77" t="s">
        <v>23</v>
      </c>
      <c r="B77" t="s">
        <v>52</v>
      </c>
      <c r="C77" t="s">
        <v>30</v>
      </c>
      <c r="D77" t="s">
        <v>11</v>
      </c>
      <c r="E77">
        <v>1</v>
      </c>
      <c r="F77">
        <f t="shared" si="1"/>
        <v>31</v>
      </c>
      <c r="G77">
        <v>2.7389999999999999</v>
      </c>
      <c r="H77">
        <v>1.9542927742004395</v>
      </c>
      <c r="I77">
        <v>42.5086669921875</v>
      </c>
    </row>
    <row r="78" spans="1:9" x14ac:dyDescent="0.25">
      <c r="A78" t="s">
        <v>23</v>
      </c>
      <c r="B78" t="s">
        <v>52</v>
      </c>
      <c r="C78" t="s">
        <v>30</v>
      </c>
      <c r="D78" t="s">
        <v>11</v>
      </c>
      <c r="E78">
        <v>2</v>
      </c>
      <c r="F78">
        <f t="shared" si="1"/>
        <v>32</v>
      </c>
      <c r="G78">
        <v>2.6859999999999999</v>
      </c>
      <c r="H78">
        <v>2.0769319534301758</v>
      </c>
      <c r="I78">
        <v>42.724342346191406</v>
      </c>
    </row>
    <row r="79" spans="1:9" x14ac:dyDescent="0.25">
      <c r="A79" t="s">
        <v>23</v>
      </c>
      <c r="B79" t="s">
        <v>52</v>
      </c>
      <c r="C79" t="s">
        <v>30</v>
      </c>
      <c r="D79" t="s">
        <v>11</v>
      </c>
      <c r="E79">
        <v>3</v>
      </c>
      <c r="F79">
        <f t="shared" si="1"/>
        <v>33</v>
      </c>
      <c r="G79">
        <v>2.9790000000000001</v>
      </c>
      <c r="H79">
        <v>2.0490565299987793</v>
      </c>
      <c r="I79">
        <v>42.295967102050781</v>
      </c>
    </row>
    <row r="80" spans="1:9" x14ac:dyDescent="0.25">
      <c r="A80" t="s">
        <v>17</v>
      </c>
      <c r="B80" t="s">
        <v>46</v>
      </c>
      <c r="C80" t="s">
        <v>33</v>
      </c>
      <c r="D80" t="s">
        <v>11</v>
      </c>
      <c r="E80">
        <v>1</v>
      </c>
      <c r="F80">
        <f t="shared" si="1"/>
        <v>31</v>
      </c>
      <c r="G80">
        <v>2.5920000000000001</v>
      </c>
      <c r="H80">
        <v>1.5618340969085693</v>
      </c>
      <c r="I80">
        <v>36.474262237548828</v>
      </c>
    </row>
    <row r="81" spans="1:9" x14ac:dyDescent="0.25">
      <c r="A81" t="s">
        <v>17</v>
      </c>
      <c r="B81" t="s">
        <v>46</v>
      </c>
      <c r="C81" t="s">
        <v>33</v>
      </c>
      <c r="D81" t="s">
        <v>11</v>
      </c>
      <c r="E81">
        <v>2</v>
      </c>
      <c r="F81">
        <f t="shared" si="1"/>
        <v>32</v>
      </c>
      <c r="G81">
        <v>2.88</v>
      </c>
      <c r="H81">
        <v>1.6046708822250366</v>
      </c>
      <c r="I81">
        <v>35.985881805419922</v>
      </c>
    </row>
    <row r="82" spans="1:9" x14ac:dyDescent="0.25">
      <c r="A82" t="s">
        <v>17</v>
      </c>
      <c r="B82" t="s">
        <v>46</v>
      </c>
      <c r="C82" t="s">
        <v>33</v>
      </c>
      <c r="D82" t="s">
        <v>11</v>
      </c>
      <c r="E82">
        <v>3</v>
      </c>
      <c r="F82">
        <f t="shared" si="1"/>
        <v>33</v>
      </c>
      <c r="G82">
        <v>2.6179999999999999</v>
      </c>
      <c r="H82">
        <v>1.7591562271118164</v>
      </c>
      <c r="I82">
        <v>41.064304351806641</v>
      </c>
    </row>
    <row r="83" spans="1:9" x14ac:dyDescent="0.25">
      <c r="A83" t="s">
        <v>17</v>
      </c>
      <c r="B83" t="s">
        <v>46</v>
      </c>
      <c r="C83" t="s">
        <v>33</v>
      </c>
      <c r="D83" t="s">
        <v>13</v>
      </c>
      <c r="E83">
        <v>1</v>
      </c>
      <c r="F83">
        <f t="shared" si="1"/>
        <v>31</v>
      </c>
      <c r="G83">
        <v>2.7440000000000002</v>
      </c>
      <c r="H83">
        <v>2.8397049903869629</v>
      </c>
      <c r="I83">
        <v>35.611927032470703</v>
      </c>
    </row>
    <row r="84" spans="1:9" x14ac:dyDescent="0.25">
      <c r="A84" t="s">
        <v>17</v>
      </c>
      <c r="B84" t="s">
        <v>46</v>
      </c>
      <c r="C84" t="s">
        <v>33</v>
      </c>
      <c r="D84" t="s">
        <v>13</v>
      </c>
      <c r="E84">
        <v>2</v>
      </c>
      <c r="F84">
        <f t="shared" si="1"/>
        <v>32</v>
      </c>
      <c r="G84">
        <v>2.96</v>
      </c>
      <c r="H84">
        <v>2.9510853290557861</v>
      </c>
      <c r="I84">
        <v>35.871871948242188</v>
      </c>
    </row>
    <row r="85" spans="1:9" x14ac:dyDescent="0.25">
      <c r="A85" t="s">
        <v>17</v>
      </c>
      <c r="B85" t="s">
        <v>46</v>
      </c>
      <c r="C85" t="s">
        <v>33</v>
      </c>
      <c r="D85" t="s">
        <v>13</v>
      </c>
      <c r="E85">
        <v>3</v>
      </c>
      <c r="F85">
        <f t="shared" si="1"/>
        <v>33</v>
      </c>
      <c r="G85">
        <v>2.556</v>
      </c>
      <c r="H85">
        <v>2.8186037540435791</v>
      </c>
      <c r="I85">
        <v>36.184791564941406</v>
      </c>
    </row>
    <row r="86" spans="1:9" x14ac:dyDescent="0.25">
      <c r="A86" t="s">
        <v>17</v>
      </c>
      <c r="B86" t="s">
        <v>46</v>
      </c>
      <c r="C86" t="s">
        <v>10</v>
      </c>
      <c r="D86" t="s">
        <v>11</v>
      </c>
      <c r="E86">
        <v>1</v>
      </c>
      <c r="F86">
        <f t="shared" si="1"/>
        <v>31</v>
      </c>
      <c r="G86">
        <v>2.992</v>
      </c>
      <c r="H86">
        <v>2.6764888763427734</v>
      </c>
      <c r="I86">
        <v>34.336505889892578</v>
      </c>
    </row>
    <row r="87" spans="1:9" x14ac:dyDescent="0.25">
      <c r="A87" t="s">
        <v>17</v>
      </c>
      <c r="B87" t="s">
        <v>46</v>
      </c>
      <c r="C87" t="s">
        <v>10</v>
      </c>
      <c r="D87" t="s">
        <v>11</v>
      </c>
      <c r="E87">
        <v>2</v>
      </c>
      <c r="F87">
        <f t="shared" si="1"/>
        <v>32</v>
      </c>
      <c r="G87">
        <v>2.7050000000000001</v>
      </c>
      <c r="H87">
        <v>2.9514920711517334</v>
      </c>
      <c r="I87">
        <v>34.43499755859375</v>
      </c>
    </row>
    <row r="88" spans="1:9" x14ac:dyDescent="0.25">
      <c r="A88" t="s">
        <v>17</v>
      </c>
      <c r="B88" t="s">
        <v>46</v>
      </c>
      <c r="C88" t="s">
        <v>10</v>
      </c>
      <c r="D88" t="s">
        <v>11</v>
      </c>
      <c r="E88">
        <v>3</v>
      </c>
      <c r="F88">
        <f t="shared" si="1"/>
        <v>33</v>
      </c>
      <c r="G88">
        <v>2.8479999999999999</v>
      </c>
      <c r="H88">
        <v>2.9805068969726563</v>
      </c>
      <c r="I88">
        <v>34.428199768066406</v>
      </c>
    </row>
    <row r="89" spans="1:9" x14ac:dyDescent="0.25">
      <c r="A89" t="s">
        <v>18</v>
      </c>
      <c r="B89" t="s">
        <v>47</v>
      </c>
      <c r="C89" t="s">
        <v>10</v>
      </c>
      <c r="D89" t="s">
        <v>13</v>
      </c>
      <c r="E89">
        <v>1</v>
      </c>
      <c r="F89">
        <f t="shared" si="1"/>
        <v>31</v>
      </c>
      <c r="G89">
        <v>2.996</v>
      </c>
      <c r="H89">
        <v>2.7770390510559082</v>
      </c>
      <c r="I89">
        <v>35.519851684570313</v>
      </c>
    </row>
    <row r="90" spans="1:9" x14ac:dyDescent="0.25">
      <c r="A90" t="s">
        <v>18</v>
      </c>
      <c r="B90" t="s">
        <v>47</v>
      </c>
      <c r="C90" t="s">
        <v>10</v>
      </c>
      <c r="D90" t="s">
        <v>13</v>
      </c>
      <c r="E90">
        <v>2</v>
      </c>
      <c r="F90">
        <f t="shared" si="1"/>
        <v>32</v>
      </c>
      <c r="G90">
        <v>2.7829999999999999</v>
      </c>
      <c r="H90">
        <v>2.2551174163818359</v>
      </c>
      <c r="I90">
        <v>43.936767578125</v>
      </c>
    </row>
    <row r="91" spans="1:9" x14ac:dyDescent="0.25">
      <c r="A91" t="s">
        <v>18</v>
      </c>
      <c r="B91" t="s">
        <v>47</v>
      </c>
      <c r="C91" t="s">
        <v>10</v>
      </c>
      <c r="D91" t="s">
        <v>11</v>
      </c>
      <c r="E91">
        <v>1</v>
      </c>
      <c r="F91">
        <f t="shared" si="1"/>
        <v>31</v>
      </c>
      <c r="G91">
        <v>2.7679999999999998</v>
      </c>
      <c r="H91">
        <v>1.8129955530166626</v>
      </c>
      <c r="I91">
        <v>39.770576477050781</v>
      </c>
    </row>
    <row r="92" spans="1:9" x14ac:dyDescent="0.25">
      <c r="A92" t="s">
        <v>18</v>
      </c>
      <c r="B92" t="s">
        <v>47</v>
      </c>
      <c r="C92" t="s">
        <v>10</v>
      </c>
      <c r="D92" t="s">
        <v>11</v>
      </c>
      <c r="E92">
        <v>2</v>
      </c>
      <c r="F92">
        <f t="shared" si="1"/>
        <v>32</v>
      </c>
      <c r="G92">
        <v>2.9119999999999999</v>
      </c>
      <c r="H92">
        <v>1.1258549690246582</v>
      </c>
      <c r="I92">
        <v>32.199687957763672</v>
      </c>
    </row>
    <row r="93" spans="1:9" x14ac:dyDescent="0.25">
      <c r="A93" t="s">
        <v>18</v>
      </c>
      <c r="B93" t="s">
        <v>47</v>
      </c>
      <c r="C93" t="s">
        <v>10</v>
      </c>
      <c r="D93" t="s">
        <v>11</v>
      </c>
      <c r="E93">
        <v>3</v>
      </c>
      <c r="F93">
        <f t="shared" si="1"/>
        <v>33</v>
      </c>
      <c r="G93">
        <v>2.891</v>
      </c>
      <c r="H93">
        <v>1.9803122282028198</v>
      </c>
      <c r="I93">
        <v>36.612697601318359</v>
      </c>
    </row>
    <row r="94" spans="1:9" x14ac:dyDescent="0.25">
      <c r="A94" t="s">
        <v>18</v>
      </c>
      <c r="B94" t="s">
        <v>47</v>
      </c>
      <c r="C94" t="s">
        <v>33</v>
      </c>
      <c r="D94" t="s">
        <v>11</v>
      </c>
      <c r="E94">
        <v>1</v>
      </c>
      <c r="F94">
        <f t="shared" si="1"/>
        <v>31</v>
      </c>
      <c r="G94">
        <v>2.9510000000000001</v>
      </c>
      <c r="H94">
        <v>1.5721671581268311</v>
      </c>
      <c r="I94">
        <v>31.807043075561523</v>
      </c>
    </row>
    <row r="95" spans="1:9" x14ac:dyDescent="0.25">
      <c r="A95" t="s">
        <v>18</v>
      </c>
      <c r="B95" t="s">
        <v>47</v>
      </c>
      <c r="C95" t="s">
        <v>33</v>
      </c>
      <c r="D95" t="s">
        <v>11</v>
      </c>
      <c r="E95">
        <v>2</v>
      </c>
      <c r="F95">
        <f t="shared" si="1"/>
        <v>32</v>
      </c>
      <c r="G95">
        <v>2.774</v>
      </c>
      <c r="H95">
        <v>1.9735209941864014</v>
      </c>
      <c r="I95">
        <v>36.129730224609375</v>
      </c>
    </row>
    <row r="96" spans="1:9" x14ac:dyDescent="0.25">
      <c r="A96" t="s">
        <v>18</v>
      </c>
      <c r="B96" t="s">
        <v>47</v>
      </c>
      <c r="C96" t="s">
        <v>33</v>
      </c>
      <c r="D96" t="s">
        <v>11</v>
      </c>
      <c r="E96">
        <v>3</v>
      </c>
      <c r="F96">
        <f t="shared" si="1"/>
        <v>33</v>
      </c>
      <c r="G96">
        <v>2.6179999999999999</v>
      </c>
      <c r="H96">
        <v>2.1364283561706543</v>
      </c>
      <c r="I96">
        <v>39.764434814453125</v>
      </c>
    </row>
    <row r="97" spans="1:9" x14ac:dyDescent="0.25">
      <c r="A97" t="s">
        <v>18</v>
      </c>
      <c r="B97" t="s">
        <v>47</v>
      </c>
      <c r="C97" t="s">
        <v>33</v>
      </c>
      <c r="D97" t="s">
        <v>13</v>
      </c>
      <c r="E97">
        <v>1</v>
      </c>
      <c r="F97">
        <f t="shared" si="1"/>
        <v>31</v>
      </c>
      <c r="G97">
        <v>2.762</v>
      </c>
      <c r="H97">
        <v>2.2804243564605713</v>
      </c>
      <c r="I97">
        <v>35.365688323974609</v>
      </c>
    </row>
    <row r="98" spans="1:9" x14ac:dyDescent="0.25">
      <c r="A98" t="s">
        <v>18</v>
      </c>
      <c r="B98" t="s">
        <v>47</v>
      </c>
      <c r="C98" t="s">
        <v>33</v>
      </c>
      <c r="D98" t="s">
        <v>13</v>
      </c>
      <c r="E98">
        <v>2</v>
      </c>
      <c r="F98">
        <f t="shared" si="1"/>
        <v>32</v>
      </c>
      <c r="G98">
        <v>2.5739999999999998</v>
      </c>
      <c r="H98">
        <v>2.214360237121582</v>
      </c>
      <c r="I98">
        <v>36.772083282470703</v>
      </c>
    </row>
    <row r="99" spans="1:9" x14ac:dyDescent="0.25">
      <c r="A99" t="s">
        <v>18</v>
      </c>
      <c r="B99" t="s">
        <v>47</v>
      </c>
      <c r="C99" t="s">
        <v>33</v>
      </c>
      <c r="D99" t="s">
        <v>13</v>
      </c>
      <c r="E99">
        <v>3</v>
      </c>
      <c r="F99">
        <f t="shared" si="1"/>
        <v>33</v>
      </c>
      <c r="G99">
        <v>2.9849999999999999</v>
      </c>
      <c r="H99">
        <v>2.1879897117614746</v>
      </c>
      <c r="I99">
        <v>36.191638946533203</v>
      </c>
    </row>
    <row r="100" spans="1:9" x14ac:dyDescent="0.25">
      <c r="A100" t="s">
        <v>18</v>
      </c>
      <c r="B100" t="s">
        <v>47</v>
      </c>
      <c r="C100" t="s">
        <v>32</v>
      </c>
      <c r="D100" t="s">
        <v>11</v>
      </c>
      <c r="E100">
        <v>1</v>
      </c>
      <c r="F100">
        <f t="shared" si="1"/>
        <v>31</v>
      </c>
      <c r="G100">
        <v>2.9609999999999999</v>
      </c>
      <c r="H100">
        <v>1.7617325782775879</v>
      </c>
      <c r="I100">
        <v>37.383167266845703</v>
      </c>
    </row>
    <row r="101" spans="1:9" x14ac:dyDescent="0.25">
      <c r="A101" t="s">
        <v>18</v>
      </c>
      <c r="B101" t="s">
        <v>47</v>
      </c>
      <c r="C101" t="s">
        <v>32</v>
      </c>
      <c r="D101" t="s">
        <v>11</v>
      </c>
      <c r="E101">
        <v>2</v>
      </c>
      <c r="F101">
        <f t="shared" si="1"/>
        <v>32</v>
      </c>
      <c r="G101">
        <v>2.5880000000000001</v>
      </c>
      <c r="H101">
        <v>1.7823349237442017</v>
      </c>
      <c r="I101">
        <v>37.937976837158203</v>
      </c>
    </row>
    <row r="102" spans="1:9" x14ac:dyDescent="0.25">
      <c r="A102" t="s">
        <v>18</v>
      </c>
      <c r="B102" t="s">
        <v>47</v>
      </c>
      <c r="C102" t="s">
        <v>32</v>
      </c>
      <c r="D102" t="s">
        <v>11</v>
      </c>
      <c r="E102">
        <v>3</v>
      </c>
      <c r="F102">
        <f t="shared" si="1"/>
        <v>33</v>
      </c>
      <c r="G102">
        <v>2.6640000000000001</v>
      </c>
      <c r="H102">
        <v>1.7588483095169067</v>
      </c>
      <c r="I102">
        <v>38.256927490234375</v>
      </c>
    </row>
    <row r="103" spans="1:9" x14ac:dyDescent="0.25">
      <c r="A103" t="s">
        <v>18</v>
      </c>
      <c r="B103" t="s">
        <v>47</v>
      </c>
      <c r="C103" t="s">
        <v>30</v>
      </c>
      <c r="D103" t="s">
        <v>11</v>
      </c>
      <c r="E103">
        <v>1</v>
      </c>
      <c r="F103">
        <f t="shared" si="1"/>
        <v>31</v>
      </c>
      <c r="G103">
        <v>2.7919999999999998</v>
      </c>
      <c r="H103">
        <v>2.2873432636260986</v>
      </c>
      <c r="I103">
        <v>37.405166625976563</v>
      </c>
    </row>
    <row r="104" spans="1:9" x14ac:dyDescent="0.25">
      <c r="A104" t="s">
        <v>18</v>
      </c>
      <c r="B104" t="s">
        <v>47</v>
      </c>
      <c r="C104" t="s">
        <v>30</v>
      </c>
      <c r="D104" t="s">
        <v>11</v>
      </c>
      <c r="E104">
        <v>2</v>
      </c>
      <c r="F104">
        <f t="shared" si="1"/>
        <v>32</v>
      </c>
      <c r="G104">
        <v>2.9209999999999998</v>
      </c>
      <c r="H104">
        <v>2.1074037551879883</v>
      </c>
      <c r="I104">
        <v>36.848930358886719</v>
      </c>
    </row>
    <row r="105" spans="1:9" x14ac:dyDescent="0.25">
      <c r="A105" t="s">
        <v>18</v>
      </c>
      <c r="B105" t="s">
        <v>47</v>
      </c>
      <c r="C105" t="s">
        <v>30</v>
      </c>
      <c r="D105" t="s">
        <v>11</v>
      </c>
      <c r="E105">
        <v>3</v>
      </c>
      <c r="F105">
        <f t="shared" si="1"/>
        <v>33</v>
      </c>
      <c r="G105">
        <v>2.5419999999999998</v>
      </c>
      <c r="H105">
        <v>2.1387784481048584</v>
      </c>
      <c r="I105">
        <v>37.105609893798828</v>
      </c>
    </row>
    <row r="106" spans="1:9" x14ac:dyDescent="0.25">
      <c r="A106" t="s">
        <v>18</v>
      </c>
      <c r="B106" t="s">
        <v>47</v>
      </c>
      <c r="C106" t="s">
        <v>30</v>
      </c>
      <c r="D106" t="s">
        <v>13</v>
      </c>
      <c r="E106">
        <v>1</v>
      </c>
      <c r="F106">
        <f t="shared" si="1"/>
        <v>31</v>
      </c>
      <c r="G106">
        <v>3</v>
      </c>
      <c r="H106">
        <v>2.6885349750518799</v>
      </c>
      <c r="I106">
        <v>40.45330810546875</v>
      </c>
    </row>
    <row r="107" spans="1:9" x14ac:dyDescent="0.25">
      <c r="A107" t="s">
        <v>18</v>
      </c>
      <c r="B107" t="s">
        <v>47</v>
      </c>
      <c r="C107" t="s">
        <v>30</v>
      </c>
      <c r="D107" t="s">
        <v>13</v>
      </c>
      <c r="E107">
        <v>2</v>
      </c>
      <c r="F107">
        <f t="shared" si="1"/>
        <v>32</v>
      </c>
      <c r="G107">
        <v>2.7810000000000001</v>
      </c>
      <c r="H107">
        <v>2.7456057071685791</v>
      </c>
      <c r="I107">
        <v>39.853828430175781</v>
      </c>
    </row>
    <row r="108" spans="1:9" x14ac:dyDescent="0.25">
      <c r="A108" t="s">
        <v>18</v>
      </c>
      <c r="B108" t="s">
        <v>47</v>
      </c>
      <c r="C108" t="s">
        <v>30</v>
      </c>
      <c r="D108" t="s">
        <v>13</v>
      </c>
      <c r="E108">
        <v>3</v>
      </c>
      <c r="F108">
        <f t="shared" si="1"/>
        <v>33</v>
      </c>
      <c r="G108">
        <v>2.8860000000000001</v>
      </c>
      <c r="H108">
        <v>2.8316354751586914</v>
      </c>
      <c r="I108">
        <v>40.301105499267578</v>
      </c>
    </row>
    <row r="109" spans="1:9" x14ac:dyDescent="0.25">
      <c r="A109" t="s">
        <v>18</v>
      </c>
      <c r="B109" t="s">
        <v>47</v>
      </c>
      <c r="C109" t="s">
        <v>32</v>
      </c>
      <c r="D109" t="s">
        <v>11</v>
      </c>
      <c r="E109">
        <v>1</v>
      </c>
      <c r="F109">
        <f t="shared" si="1"/>
        <v>31</v>
      </c>
      <c r="G109">
        <v>2.5350000000000001</v>
      </c>
      <c r="H109">
        <v>2.794734001159668</v>
      </c>
      <c r="I109">
        <v>41.423164367675781</v>
      </c>
    </row>
    <row r="110" spans="1:9" x14ac:dyDescent="0.25">
      <c r="A110" t="s">
        <v>18</v>
      </c>
      <c r="B110" t="s">
        <v>47</v>
      </c>
      <c r="C110" t="s">
        <v>32</v>
      </c>
      <c r="D110" t="s">
        <v>11</v>
      </c>
      <c r="E110">
        <v>2</v>
      </c>
      <c r="F110">
        <f t="shared" si="1"/>
        <v>32</v>
      </c>
      <c r="G110">
        <v>2.778</v>
      </c>
      <c r="H110">
        <v>2.7282276153564453</v>
      </c>
      <c r="I110">
        <v>41.879108428955078</v>
      </c>
    </row>
    <row r="111" spans="1:9" x14ac:dyDescent="0.25">
      <c r="A111" t="s">
        <v>18</v>
      </c>
      <c r="B111" t="s">
        <v>47</v>
      </c>
      <c r="C111" t="s">
        <v>32</v>
      </c>
      <c r="D111" t="s">
        <v>11</v>
      </c>
      <c r="E111">
        <v>3</v>
      </c>
      <c r="F111">
        <f t="shared" si="1"/>
        <v>33</v>
      </c>
      <c r="G111">
        <v>2.8239999999999998</v>
      </c>
      <c r="H111">
        <v>2.8149518966674805</v>
      </c>
      <c r="I111">
        <v>42.292385101318359</v>
      </c>
    </row>
    <row r="112" spans="1:9" x14ac:dyDescent="0.25">
      <c r="A112" t="s">
        <v>28</v>
      </c>
      <c r="B112" t="s">
        <v>57</v>
      </c>
      <c r="C112" t="s">
        <v>10</v>
      </c>
      <c r="D112" t="s">
        <v>11</v>
      </c>
      <c r="E112">
        <v>2</v>
      </c>
      <c r="F112">
        <f t="shared" si="1"/>
        <v>32</v>
      </c>
      <c r="G112">
        <v>2.7690000000000001</v>
      </c>
      <c r="H112">
        <v>1.7337617874145508</v>
      </c>
      <c r="I112">
        <v>38.699764251708984</v>
      </c>
    </row>
    <row r="113" spans="1:9" x14ac:dyDescent="0.25">
      <c r="A113" t="s">
        <v>28</v>
      </c>
      <c r="B113" t="s">
        <v>57</v>
      </c>
      <c r="C113" t="s">
        <v>33</v>
      </c>
      <c r="D113" t="s">
        <v>11</v>
      </c>
      <c r="E113">
        <v>1</v>
      </c>
      <c r="F113">
        <f t="shared" si="1"/>
        <v>31</v>
      </c>
      <c r="G113">
        <v>2.8839999999999999</v>
      </c>
      <c r="H113">
        <v>2.2385141849517822</v>
      </c>
      <c r="I113">
        <v>35.087322235107422</v>
      </c>
    </row>
    <row r="114" spans="1:9" x14ac:dyDescent="0.25">
      <c r="A114" t="s">
        <v>28</v>
      </c>
      <c r="B114" t="s">
        <v>57</v>
      </c>
      <c r="C114" t="s">
        <v>30</v>
      </c>
      <c r="D114" t="s">
        <v>11</v>
      </c>
      <c r="E114">
        <v>1</v>
      </c>
      <c r="F114">
        <f t="shared" si="1"/>
        <v>31</v>
      </c>
      <c r="G114">
        <v>2.7050000000000001</v>
      </c>
      <c r="H114">
        <v>1.4790629148483276</v>
      </c>
      <c r="I114">
        <v>34.979484558105469</v>
      </c>
    </row>
    <row r="115" spans="1:9" x14ac:dyDescent="0.25">
      <c r="A115" t="s">
        <v>28</v>
      </c>
      <c r="B115" t="s">
        <v>57</v>
      </c>
      <c r="C115" t="s">
        <v>30</v>
      </c>
      <c r="D115" t="s">
        <v>13</v>
      </c>
      <c r="E115">
        <v>1</v>
      </c>
      <c r="F115">
        <f t="shared" si="1"/>
        <v>31</v>
      </c>
      <c r="G115">
        <v>2.84</v>
      </c>
      <c r="H115">
        <v>2.1348738670349121</v>
      </c>
      <c r="I115">
        <v>36.412101745605469</v>
      </c>
    </row>
    <row r="116" spans="1:9" x14ac:dyDescent="0.25">
      <c r="A116" t="s">
        <v>25</v>
      </c>
      <c r="B116" t="s">
        <v>54</v>
      </c>
      <c r="C116" t="s">
        <v>10</v>
      </c>
      <c r="D116" t="s">
        <v>11</v>
      </c>
      <c r="E116">
        <v>1</v>
      </c>
      <c r="F116">
        <f t="shared" si="1"/>
        <v>31</v>
      </c>
      <c r="G116">
        <v>2.7250000000000001</v>
      </c>
      <c r="H116">
        <v>1.9486286640167236</v>
      </c>
      <c r="I116">
        <v>43.029392242431641</v>
      </c>
    </row>
    <row r="117" spans="1:9" x14ac:dyDescent="0.25">
      <c r="A117" t="s">
        <v>25</v>
      </c>
      <c r="B117" t="s">
        <v>54</v>
      </c>
      <c r="C117" t="s">
        <v>33</v>
      </c>
      <c r="D117" t="s">
        <v>11</v>
      </c>
      <c r="E117">
        <v>1</v>
      </c>
      <c r="F117">
        <f t="shared" si="1"/>
        <v>31</v>
      </c>
      <c r="G117">
        <v>2.69</v>
      </c>
      <c r="H117">
        <v>1.5606690645217896</v>
      </c>
      <c r="I117">
        <v>40.563716888427734</v>
      </c>
    </row>
    <row r="118" spans="1:9" x14ac:dyDescent="0.25">
      <c r="A118" t="s">
        <v>25</v>
      </c>
      <c r="B118" t="s">
        <v>54</v>
      </c>
      <c r="C118" t="s">
        <v>33</v>
      </c>
      <c r="D118" t="s">
        <v>11</v>
      </c>
      <c r="E118">
        <v>2</v>
      </c>
      <c r="F118">
        <f t="shared" si="1"/>
        <v>32</v>
      </c>
      <c r="G118">
        <v>2.6970000000000001</v>
      </c>
      <c r="H118">
        <v>2.586334228515625</v>
      </c>
      <c r="I118">
        <v>44.720233917236328</v>
      </c>
    </row>
    <row r="119" spans="1:9" x14ac:dyDescent="0.25">
      <c r="A119" t="s">
        <v>25</v>
      </c>
      <c r="B119" t="s">
        <v>54</v>
      </c>
      <c r="C119" t="s">
        <v>33</v>
      </c>
      <c r="D119" t="s">
        <v>11</v>
      </c>
      <c r="E119">
        <v>3</v>
      </c>
      <c r="F119">
        <f t="shared" si="1"/>
        <v>33</v>
      </c>
      <c r="G119">
        <v>2.6840000000000002</v>
      </c>
      <c r="H119">
        <v>2.2938663959503174</v>
      </c>
      <c r="I119">
        <v>41.408397674560547</v>
      </c>
    </row>
    <row r="120" spans="1:9" x14ac:dyDescent="0.25">
      <c r="A120" t="s">
        <v>25</v>
      </c>
      <c r="B120" t="s">
        <v>54</v>
      </c>
      <c r="C120" t="s">
        <v>33</v>
      </c>
      <c r="D120" t="s">
        <v>13</v>
      </c>
      <c r="E120">
        <v>1</v>
      </c>
      <c r="F120">
        <f t="shared" si="1"/>
        <v>31</v>
      </c>
      <c r="G120">
        <v>2.9630000000000001</v>
      </c>
      <c r="H120">
        <v>2.6835973262786865</v>
      </c>
      <c r="I120">
        <v>39.221302032470703</v>
      </c>
    </row>
    <row r="121" spans="1:9" x14ac:dyDescent="0.25">
      <c r="A121" t="s">
        <v>25</v>
      </c>
      <c r="B121" t="s">
        <v>54</v>
      </c>
      <c r="C121" t="s">
        <v>33</v>
      </c>
      <c r="D121" t="s">
        <v>13</v>
      </c>
      <c r="E121">
        <v>2</v>
      </c>
      <c r="F121">
        <f t="shared" si="1"/>
        <v>32</v>
      </c>
      <c r="G121">
        <v>2.9289999999999998</v>
      </c>
      <c r="H121">
        <v>2.291041374206543</v>
      </c>
      <c r="I121">
        <v>39.071994781494141</v>
      </c>
    </row>
    <row r="122" spans="1:9" x14ac:dyDescent="0.25">
      <c r="A122" t="s">
        <v>25</v>
      </c>
      <c r="B122" t="s">
        <v>54</v>
      </c>
      <c r="C122" t="s">
        <v>33</v>
      </c>
      <c r="D122" t="s">
        <v>13</v>
      </c>
      <c r="E122">
        <v>3</v>
      </c>
      <c r="F122">
        <f t="shared" si="1"/>
        <v>33</v>
      </c>
      <c r="G122">
        <v>2.9369999999999998</v>
      </c>
      <c r="H122">
        <v>2.5768842697143555</v>
      </c>
      <c r="I122">
        <v>39.454025268554688</v>
      </c>
    </row>
    <row r="123" spans="1:9" x14ac:dyDescent="0.25">
      <c r="A123" t="s">
        <v>25</v>
      </c>
      <c r="B123" t="s">
        <v>54</v>
      </c>
      <c r="C123" t="s">
        <v>32</v>
      </c>
      <c r="D123" t="s">
        <v>11</v>
      </c>
      <c r="E123">
        <v>1</v>
      </c>
      <c r="F123">
        <f t="shared" si="1"/>
        <v>31</v>
      </c>
      <c r="G123">
        <v>2.5089999999999999</v>
      </c>
      <c r="H123">
        <v>1.341272234916687</v>
      </c>
      <c r="I123">
        <v>40.648597717285156</v>
      </c>
    </row>
    <row r="124" spans="1:9" x14ac:dyDescent="0.25">
      <c r="A124" t="s">
        <v>25</v>
      </c>
      <c r="B124" t="s">
        <v>54</v>
      </c>
      <c r="C124" t="s">
        <v>32</v>
      </c>
      <c r="D124" t="s">
        <v>11</v>
      </c>
      <c r="E124">
        <v>2</v>
      </c>
      <c r="F124">
        <f t="shared" si="1"/>
        <v>32</v>
      </c>
      <c r="G124">
        <v>2.9590000000000001</v>
      </c>
      <c r="H124">
        <v>1.3005893230438232</v>
      </c>
      <c r="I124">
        <v>40.720924377441406</v>
      </c>
    </row>
    <row r="125" spans="1:9" x14ac:dyDescent="0.25">
      <c r="A125" t="s">
        <v>25</v>
      </c>
      <c r="B125" t="s">
        <v>54</v>
      </c>
      <c r="C125" t="s">
        <v>32</v>
      </c>
      <c r="D125" t="s">
        <v>11</v>
      </c>
      <c r="E125">
        <v>3</v>
      </c>
      <c r="F125">
        <f t="shared" si="1"/>
        <v>33</v>
      </c>
      <c r="G125">
        <v>2.69</v>
      </c>
      <c r="H125">
        <v>1.2173715829849243</v>
      </c>
      <c r="I125">
        <v>41.047527313232422</v>
      </c>
    </row>
    <row r="126" spans="1:9" x14ac:dyDescent="0.25">
      <c r="A126" t="s">
        <v>25</v>
      </c>
      <c r="B126" t="s">
        <v>54</v>
      </c>
      <c r="C126" t="s">
        <v>30</v>
      </c>
      <c r="D126" t="s">
        <v>11</v>
      </c>
      <c r="E126">
        <v>1</v>
      </c>
      <c r="F126">
        <f t="shared" si="1"/>
        <v>31</v>
      </c>
      <c r="G126">
        <v>2.948</v>
      </c>
      <c r="H126">
        <v>2.2360177040100098</v>
      </c>
      <c r="I126">
        <v>36.136756896972656</v>
      </c>
    </row>
    <row r="127" spans="1:9" x14ac:dyDescent="0.25">
      <c r="A127" t="s">
        <v>25</v>
      </c>
      <c r="B127" t="s">
        <v>54</v>
      </c>
      <c r="C127" t="s">
        <v>30</v>
      </c>
      <c r="D127" t="s">
        <v>11</v>
      </c>
      <c r="E127">
        <v>2</v>
      </c>
      <c r="F127">
        <f t="shared" si="1"/>
        <v>32</v>
      </c>
      <c r="G127">
        <v>2.613</v>
      </c>
      <c r="H127">
        <v>2.0978326797485352</v>
      </c>
      <c r="I127">
        <v>36.038654327392578</v>
      </c>
    </row>
    <row r="128" spans="1:9" x14ac:dyDescent="0.25">
      <c r="A128" t="s">
        <v>25</v>
      </c>
      <c r="B128" t="s">
        <v>54</v>
      </c>
      <c r="C128" t="s">
        <v>30</v>
      </c>
      <c r="D128" t="s">
        <v>13</v>
      </c>
      <c r="E128">
        <v>1</v>
      </c>
      <c r="F128">
        <f t="shared" si="1"/>
        <v>31</v>
      </c>
      <c r="G128">
        <v>2.7120000000000002</v>
      </c>
      <c r="H128">
        <v>1.7286200523376465</v>
      </c>
      <c r="I128">
        <v>41.888694763183594</v>
      </c>
    </row>
    <row r="129" spans="1:9" x14ac:dyDescent="0.25">
      <c r="A129" t="s">
        <v>25</v>
      </c>
      <c r="B129" t="s">
        <v>54</v>
      </c>
      <c r="C129" t="s">
        <v>30</v>
      </c>
      <c r="D129" t="s">
        <v>13</v>
      </c>
      <c r="E129">
        <v>2</v>
      </c>
      <c r="F129">
        <f t="shared" si="1"/>
        <v>32</v>
      </c>
      <c r="G129">
        <v>2.5649999999999999</v>
      </c>
      <c r="H129">
        <v>1.7073503732681274</v>
      </c>
      <c r="I129">
        <v>41.585113525390625</v>
      </c>
    </row>
    <row r="130" spans="1:9" x14ac:dyDescent="0.25">
      <c r="A130" t="s">
        <v>25</v>
      </c>
      <c r="B130" t="s">
        <v>54</v>
      </c>
      <c r="C130" t="s">
        <v>30</v>
      </c>
      <c r="D130" t="s">
        <v>13</v>
      </c>
      <c r="E130">
        <v>3</v>
      </c>
      <c r="F130">
        <f t="shared" si="1"/>
        <v>33</v>
      </c>
      <c r="G130">
        <v>2.9009999999999998</v>
      </c>
      <c r="H130">
        <v>1.7213786840438843</v>
      </c>
      <c r="I130">
        <v>41.524372100830078</v>
      </c>
    </row>
    <row r="131" spans="1:9" x14ac:dyDescent="0.25">
      <c r="A131" t="s">
        <v>25</v>
      </c>
      <c r="B131" t="s">
        <v>54</v>
      </c>
      <c r="C131" t="s">
        <v>32</v>
      </c>
      <c r="D131" t="s">
        <v>11</v>
      </c>
      <c r="E131">
        <v>1</v>
      </c>
      <c r="F131">
        <f t="shared" ref="F131:F194" si="2">E131+30</f>
        <v>31</v>
      </c>
      <c r="G131">
        <v>2.8359999999999999</v>
      </c>
      <c r="H131">
        <v>2.3521349430084229</v>
      </c>
      <c r="I131">
        <v>41.448596954345703</v>
      </c>
    </row>
    <row r="132" spans="1:9" x14ac:dyDescent="0.25">
      <c r="A132" t="s">
        <v>19</v>
      </c>
      <c r="B132" t="s">
        <v>48</v>
      </c>
      <c r="C132" t="s">
        <v>10</v>
      </c>
      <c r="D132" t="s">
        <v>13</v>
      </c>
      <c r="E132">
        <v>1</v>
      </c>
      <c r="F132">
        <f t="shared" si="2"/>
        <v>31</v>
      </c>
      <c r="G132">
        <v>2.72</v>
      </c>
      <c r="H132">
        <v>1.9050256013870239</v>
      </c>
      <c r="I132">
        <v>37.53839111328125</v>
      </c>
    </row>
    <row r="133" spans="1:9" x14ac:dyDescent="0.25">
      <c r="A133" t="s">
        <v>19</v>
      </c>
      <c r="B133" t="s">
        <v>48</v>
      </c>
      <c r="C133" t="s">
        <v>10</v>
      </c>
      <c r="D133" t="s">
        <v>13</v>
      </c>
      <c r="E133">
        <v>2</v>
      </c>
      <c r="F133">
        <f t="shared" si="2"/>
        <v>32</v>
      </c>
      <c r="G133">
        <v>2.613</v>
      </c>
      <c r="H133">
        <v>2.0752372741699219</v>
      </c>
      <c r="I133">
        <v>40.272773742675781</v>
      </c>
    </row>
    <row r="134" spans="1:9" x14ac:dyDescent="0.25">
      <c r="A134" t="s">
        <v>19</v>
      </c>
      <c r="B134" t="s">
        <v>48</v>
      </c>
      <c r="C134" t="s">
        <v>32</v>
      </c>
      <c r="D134" t="s">
        <v>11</v>
      </c>
      <c r="E134">
        <v>2</v>
      </c>
      <c r="F134">
        <f t="shared" si="2"/>
        <v>32</v>
      </c>
      <c r="G134">
        <v>2.5710000000000002</v>
      </c>
      <c r="H134">
        <v>1.3482239246368408</v>
      </c>
      <c r="I134">
        <v>39.976673126220703</v>
      </c>
    </row>
    <row r="135" spans="1:9" x14ac:dyDescent="0.25">
      <c r="A135" t="s">
        <v>19</v>
      </c>
      <c r="B135" t="s">
        <v>48</v>
      </c>
      <c r="C135" t="s">
        <v>32</v>
      </c>
      <c r="D135" t="s">
        <v>11</v>
      </c>
      <c r="E135">
        <v>3</v>
      </c>
      <c r="F135">
        <f t="shared" si="2"/>
        <v>33</v>
      </c>
      <c r="G135">
        <v>2.996</v>
      </c>
      <c r="H135">
        <v>1.4904499053955078</v>
      </c>
      <c r="I135">
        <v>40.045089721679688</v>
      </c>
    </row>
    <row r="136" spans="1:9" x14ac:dyDescent="0.25">
      <c r="A136" t="s">
        <v>19</v>
      </c>
      <c r="B136" t="s">
        <v>48</v>
      </c>
      <c r="C136" t="s">
        <v>33</v>
      </c>
      <c r="D136" t="s">
        <v>13</v>
      </c>
      <c r="E136">
        <v>1</v>
      </c>
      <c r="F136">
        <f t="shared" si="2"/>
        <v>31</v>
      </c>
      <c r="G136">
        <v>2.8159999999999998</v>
      </c>
      <c r="H136">
        <v>1.4827423095703125</v>
      </c>
      <c r="I136">
        <v>36.273578643798828</v>
      </c>
    </row>
    <row r="137" spans="1:9" x14ac:dyDescent="0.25">
      <c r="A137" t="s">
        <v>19</v>
      </c>
      <c r="B137" t="s">
        <v>48</v>
      </c>
      <c r="C137" t="s">
        <v>33</v>
      </c>
      <c r="D137" t="s">
        <v>13</v>
      </c>
      <c r="E137">
        <v>2</v>
      </c>
      <c r="F137">
        <f t="shared" si="2"/>
        <v>32</v>
      </c>
      <c r="G137">
        <v>2.9460000000000002</v>
      </c>
      <c r="H137">
        <v>1.4592381715774536</v>
      </c>
      <c r="I137">
        <v>36.070453643798828</v>
      </c>
    </row>
    <row r="138" spans="1:9" x14ac:dyDescent="0.25">
      <c r="A138" t="s">
        <v>19</v>
      </c>
      <c r="B138" t="s">
        <v>48</v>
      </c>
      <c r="C138" t="s">
        <v>33</v>
      </c>
      <c r="D138" t="s">
        <v>13</v>
      </c>
      <c r="E138">
        <v>3</v>
      </c>
      <c r="F138">
        <f t="shared" si="2"/>
        <v>33</v>
      </c>
      <c r="G138">
        <v>2.9489999999999998</v>
      </c>
      <c r="H138">
        <v>1.4659650325775146</v>
      </c>
      <c r="I138">
        <v>36.244319915771484</v>
      </c>
    </row>
    <row r="139" spans="1:9" x14ac:dyDescent="0.25">
      <c r="A139" t="s">
        <v>19</v>
      </c>
      <c r="B139" t="s">
        <v>48</v>
      </c>
      <c r="C139" t="s">
        <v>32</v>
      </c>
      <c r="D139" t="s">
        <v>11</v>
      </c>
      <c r="E139">
        <v>1</v>
      </c>
      <c r="F139">
        <f t="shared" si="2"/>
        <v>31</v>
      </c>
      <c r="G139">
        <v>2.9830000000000001</v>
      </c>
      <c r="H139">
        <v>1.5721112489700317</v>
      </c>
      <c r="I139">
        <v>38.609584808349609</v>
      </c>
    </row>
    <row r="140" spans="1:9" x14ac:dyDescent="0.25">
      <c r="A140" t="s">
        <v>19</v>
      </c>
      <c r="B140" t="s">
        <v>48</v>
      </c>
      <c r="C140" t="s">
        <v>32</v>
      </c>
      <c r="D140" t="s">
        <v>11</v>
      </c>
      <c r="E140">
        <v>2</v>
      </c>
      <c r="F140">
        <f t="shared" si="2"/>
        <v>32</v>
      </c>
      <c r="G140">
        <v>2.9430000000000001</v>
      </c>
      <c r="H140">
        <v>1.5901378393173218</v>
      </c>
      <c r="I140">
        <v>38.236583709716797</v>
      </c>
    </row>
    <row r="141" spans="1:9" x14ac:dyDescent="0.25">
      <c r="A141" t="s">
        <v>19</v>
      </c>
      <c r="B141" t="s">
        <v>48</v>
      </c>
      <c r="C141" t="s">
        <v>32</v>
      </c>
      <c r="D141" t="s">
        <v>11</v>
      </c>
      <c r="E141">
        <v>3</v>
      </c>
      <c r="F141">
        <f t="shared" si="2"/>
        <v>33</v>
      </c>
      <c r="G141">
        <v>2.0430000000000001</v>
      </c>
      <c r="H141">
        <v>2.2821142673492432</v>
      </c>
      <c r="I141">
        <v>50.960594177246094</v>
      </c>
    </row>
    <row r="142" spans="1:9" x14ac:dyDescent="0.25">
      <c r="A142" t="s">
        <v>19</v>
      </c>
      <c r="B142" t="s">
        <v>48</v>
      </c>
      <c r="C142" t="s">
        <v>10</v>
      </c>
      <c r="D142" t="s">
        <v>11</v>
      </c>
      <c r="E142">
        <v>1</v>
      </c>
      <c r="F142">
        <f t="shared" si="2"/>
        <v>31</v>
      </c>
      <c r="G142">
        <v>2.5</v>
      </c>
      <c r="H142">
        <v>1.632315993309021</v>
      </c>
      <c r="I142">
        <v>36.979820251464844</v>
      </c>
    </row>
    <row r="143" spans="1:9" x14ac:dyDescent="0.25">
      <c r="A143" t="s">
        <v>19</v>
      </c>
      <c r="B143" t="s">
        <v>48</v>
      </c>
      <c r="C143" t="s">
        <v>10</v>
      </c>
      <c r="D143" t="s">
        <v>11</v>
      </c>
      <c r="E143">
        <v>2</v>
      </c>
      <c r="F143">
        <f t="shared" si="2"/>
        <v>32</v>
      </c>
      <c r="G143">
        <v>2.8580000000000001</v>
      </c>
      <c r="H143">
        <v>1.4876407384872437</v>
      </c>
      <c r="I143">
        <v>37.743370056152344</v>
      </c>
    </row>
    <row r="144" spans="1:9" x14ac:dyDescent="0.25">
      <c r="A144" t="s">
        <v>19</v>
      </c>
      <c r="B144" t="s">
        <v>48</v>
      </c>
      <c r="C144" t="s">
        <v>10</v>
      </c>
      <c r="D144" t="s">
        <v>11</v>
      </c>
      <c r="E144">
        <v>3</v>
      </c>
      <c r="F144">
        <f t="shared" si="2"/>
        <v>33</v>
      </c>
      <c r="G144">
        <v>2.7869999999999999</v>
      </c>
      <c r="H144">
        <v>1.4956245422363281</v>
      </c>
      <c r="I144">
        <v>37.082962036132813</v>
      </c>
    </row>
    <row r="145" spans="1:9" x14ac:dyDescent="0.25">
      <c r="A145" t="s">
        <v>19</v>
      </c>
      <c r="B145" t="s">
        <v>48</v>
      </c>
      <c r="C145" t="s">
        <v>30</v>
      </c>
      <c r="D145" t="s">
        <v>11</v>
      </c>
      <c r="E145">
        <v>1</v>
      </c>
      <c r="F145">
        <f t="shared" si="2"/>
        <v>31</v>
      </c>
      <c r="G145">
        <v>2.915</v>
      </c>
      <c r="H145">
        <v>1.3071898221969604</v>
      </c>
      <c r="I145">
        <v>38.702400207519531</v>
      </c>
    </row>
    <row r="146" spans="1:9" x14ac:dyDescent="0.25">
      <c r="A146" t="s">
        <v>19</v>
      </c>
      <c r="B146" t="s">
        <v>48</v>
      </c>
      <c r="C146" t="s">
        <v>30</v>
      </c>
      <c r="D146" t="s">
        <v>11</v>
      </c>
      <c r="E146">
        <v>2</v>
      </c>
      <c r="F146">
        <f t="shared" si="2"/>
        <v>32</v>
      </c>
      <c r="G146">
        <v>2.7109999999999999</v>
      </c>
      <c r="H146">
        <v>1.2142462730407715</v>
      </c>
      <c r="I146">
        <v>37.586738586425781</v>
      </c>
    </row>
    <row r="147" spans="1:9" x14ac:dyDescent="0.25">
      <c r="A147" t="s">
        <v>19</v>
      </c>
      <c r="B147" t="s">
        <v>48</v>
      </c>
      <c r="C147" t="s">
        <v>30</v>
      </c>
      <c r="D147" t="s">
        <v>11</v>
      </c>
      <c r="E147">
        <v>3</v>
      </c>
      <c r="F147">
        <f t="shared" si="2"/>
        <v>33</v>
      </c>
      <c r="G147">
        <v>2.7480000000000002</v>
      </c>
      <c r="H147">
        <v>1.2071022987365723</v>
      </c>
      <c r="I147">
        <v>38.480449676513672</v>
      </c>
    </row>
    <row r="148" spans="1:9" x14ac:dyDescent="0.25">
      <c r="A148" t="s">
        <v>19</v>
      </c>
      <c r="B148" t="s">
        <v>48</v>
      </c>
      <c r="C148" t="s">
        <v>30</v>
      </c>
      <c r="D148" t="s">
        <v>13</v>
      </c>
      <c r="E148">
        <v>1</v>
      </c>
      <c r="F148">
        <f t="shared" si="2"/>
        <v>31</v>
      </c>
      <c r="G148">
        <v>2.7970000000000002</v>
      </c>
      <c r="H148">
        <v>1.9231576919555664</v>
      </c>
      <c r="I148">
        <v>36.843799591064453</v>
      </c>
    </row>
    <row r="149" spans="1:9" x14ac:dyDescent="0.25">
      <c r="A149" t="s">
        <v>19</v>
      </c>
      <c r="B149" t="s">
        <v>48</v>
      </c>
      <c r="C149" t="s">
        <v>30</v>
      </c>
      <c r="D149" t="s">
        <v>13</v>
      </c>
      <c r="E149">
        <v>2</v>
      </c>
      <c r="F149">
        <f t="shared" si="2"/>
        <v>32</v>
      </c>
      <c r="G149">
        <v>2.9889999999999999</v>
      </c>
      <c r="H149">
        <v>1.8862042427062988</v>
      </c>
      <c r="I149">
        <v>36.982254028320313</v>
      </c>
    </row>
    <row r="150" spans="1:9" x14ac:dyDescent="0.25">
      <c r="A150" t="s">
        <v>19</v>
      </c>
      <c r="B150" t="s">
        <v>48</v>
      </c>
      <c r="C150" t="s">
        <v>30</v>
      </c>
      <c r="D150" t="s">
        <v>13</v>
      </c>
      <c r="E150">
        <v>3</v>
      </c>
      <c r="F150">
        <f t="shared" si="2"/>
        <v>33</v>
      </c>
      <c r="G150">
        <v>2.6480000000000001</v>
      </c>
      <c r="H150">
        <v>1.8352086544036865</v>
      </c>
      <c r="I150">
        <v>34.124477386474609</v>
      </c>
    </row>
    <row r="151" spans="1:9" x14ac:dyDescent="0.25">
      <c r="A151" t="s">
        <v>19</v>
      </c>
      <c r="B151" t="s">
        <v>48</v>
      </c>
      <c r="C151" t="s">
        <v>32</v>
      </c>
      <c r="D151" t="s">
        <v>11</v>
      </c>
      <c r="E151">
        <v>1</v>
      </c>
      <c r="F151">
        <f t="shared" si="2"/>
        <v>31</v>
      </c>
      <c r="G151">
        <v>2.9020000000000001</v>
      </c>
      <c r="H151">
        <v>1.501833438873291</v>
      </c>
      <c r="I151">
        <v>39.810272216796875</v>
      </c>
    </row>
    <row r="152" spans="1:9" x14ac:dyDescent="0.25">
      <c r="A152" t="s">
        <v>20</v>
      </c>
      <c r="B152" t="s">
        <v>49</v>
      </c>
      <c r="C152" t="s">
        <v>33</v>
      </c>
      <c r="D152" t="s">
        <v>11</v>
      </c>
      <c r="E152">
        <v>1</v>
      </c>
      <c r="F152">
        <f t="shared" si="2"/>
        <v>31</v>
      </c>
      <c r="G152">
        <v>2.819</v>
      </c>
      <c r="H152">
        <v>3.6586744785308838</v>
      </c>
      <c r="I152">
        <v>50.310623168945313</v>
      </c>
    </row>
    <row r="153" spans="1:9" x14ac:dyDescent="0.25">
      <c r="A153" t="s">
        <v>20</v>
      </c>
      <c r="B153" t="s">
        <v>49</v>
      </c>
      <c r="C153" t="s">
        <v>33</v>
      </c>
      <c r="D153" t="s">
        <v>11</v>
      </c>
      <c r="E153">
        <v>2</v>
      </c>
      <c r="F153">
        <f t="shared" si="2"/>
        <v>32</v>
      </c>
      <c r="G153">
        <v>2.843</v>
      </c>
      <c r="H153">
        <v>2.1683785915374756</v>
      </c>
      <c r="I153">
        <v>39.253463745117188</v>
      </c>
    </row>
    <row r="154" spans="1:9" x14ac:dyDescent="0.25">
      <c r="A154" t="s">
        <v>20</v>
      </c>
      <c r="B154" t="s">
        <v>49</v>
      </c>
      <c r="C154" t="s">
        <v>33</v>
      </c>
      <c r="D154" t="s">
        <v>11</v>
      </c>
      <c r="E154">
        <v>3</v>
      </c>
      <c r="F154">
        <f t="shared" si="2"/>
        <v>33</v>
      </c>
      <c r="G154">
        <v>2.83</v>
      </c>
      <c r="H154">
        <v>1.6644785404205322</v>
      </c>
      <c r="I154">
        <v>33.344894409179688</v>
      </c>
    </row>
    <row r="155" spans="1:9" x14ac:dyDescent="0.25">
      <c r="A155" t="s">
        <v>20</v>
      </c>
      <c r="B155" t="s">
        <v>49</v>
      </c>
      <c r="C155" t="s">
        <v>33</v>
      </c>
      <c r="D155" t="s">
        <v>13</v>
      </c>
      <c r="E155">
        <v>1</v>
      </c>
      <c r="F155">
        <f t="shared" si="2"/>
        <v>31</v>
      </c>
      <c r="G155">
        <v>2.7890000000000001</v>
      </c>
      <c r="H155">
        <v>1.5037200450897217</v>
      </c>
      <c r="I155">
        <v>40.822357177734375</v>
      </c>
    </row>
    <row r="156" spans="1:9" x14ac:dyDescent="0.25">
      <c r="A156" t="s">
        <v>20</v>
      </c>
      <c r="B156" t="s">
        <v>49</v>
      </c>
      <c r="C156" t="s">
        <v>33</v>
      </c>
      <c r="D156" t="s">
        <v>13</v>
      </c>
      <c r="E156">
        <v>2</v>
      </c>
      <c r="F156">
        <f t="shared" si="2"/>
        <v>32</v>
      </c>
      <c r="G156">
        <v>2.6480000000000001</v>
      </c>
      <c r="H156">
        <v>1.3893578052520752</v>
      </c>
      <c r="I156">
        <v>40.799003601074219</v>
      </c>
    </row>
    <row r="157" spans="1:9" x14ac:dyDescent="0.25">
      <c r="A157" t="s">
        <v>20</v>
      </c>
      <c r="B157" t="s">
        <v>49</v>
      </c>
      <c r="C157" t="s">
        <v>33</v>
      </c>
      <c r="D157" t="s">
        <v>13</v>
      </c>
      <c r="E157">
        <v>3</v>
      </c>
      <c r="F157">
        <f t="shared" si="2"/>
        <v>33</v>
      </c>
      <c r="G157">
        <v>2.8</v>
      </c>
      <c r="H157">
        <v>1.4685690402984619</v>
      </c>
      <c r="I157">
        <v>41.254611968994141</v>
      </c>
    </row>
    <row r="158" spans="1:9" x14ac:dyDescent="0.25">
      <c r="A158" t="s">
        <v>20</v>
      </c>
      <c r="B158" t="s">
        <v>49</v>
      </c>
      <c r="C158" t="s">
        <v>32</v>
      </c>
      <c r="D158" t="s">
        <v>11</v>
      </c>
      <c r="E158">
        <v>1</v>
      </c>
      <c r="F158">
        <f t="shared" si="2"/>
        <v>31</v>
      </c>
      <c r="G158">
        <v>2.5</v>
      </c>
      <c r="H158">
        <v>1.625316858291626</v>
      </c>
      <c r="I158">
        <v>40.405330657958984</v>
      </c>
    </row>
    <row r="159" spans="1:9" x14ac:dyDescent="0.25">
      <c r="A159" t="s">
        <v>20</v>
      </c>
      <c r="B159" t="s">
        <v>49</v>
      </c>
      <c r="C159" t="s">
        <v>32</v>
      </c>
      <c r="D159" t="s">
        <v>11</v>
      </c>
      <c r="E159">
        <v>2</v>
      </c>
      <c r="F159">
        <f t="shared" si="2"/>
        <v>32</v>
      </c>
      <c r="G159">
        <v>2.97</v>
      </c>
      <c r="H159">
        <v>1.5382263660430908</v>
      </c>
      <c r="I159">
        <v>40.424697875976563</v>
      </c>
    </row>
    <row r="160" spans="1:9" x14ac:dyDescent="0.25">
      <c r="A160" t="s">
        <v>20</v>
      </c>
      <c r="B160" t="s">
        <v>49</v>
      </c>
      <c r="C160" t="s">
        <v>32</v>
      </c>
      <c r="D160" t="s">
        <v>11</v>
      </c>
      <c r="E160">
        <v>3</v>
      </c>
      <c r="F160">
        <f t="shared" si="2"/>
        <v>33</v>
      </c>
      <c r="G160">
        <v>2.706</v>
      </c>
      <c r="H160">
        <v>1.4805257320404053</v>
      </c>
      <c r="I160">
        <v>40.732307434082031</v>
      </c>
    </row>
    <row r="161" spans="1:9" x14ac:dyDescent="0.25">
      <c r="A161" t="s">
        <v>20</v>
      </c>
      <c r="B161" t="s">
        <v>49</v>
      </c>
      <c r="C161" t="s">
        <v>10</v>
      </c>
      <c r="D161" t="s">
        <v>11</v>
      </c>
      <c r="E161">
        <v>1</v>
      </c>
      <c r="F161">
        <f t="shared" si="2"/>
        <v>31</v>
      </c>
      <c r="G161">
        <v>2.9849999999999999</v>
      </c>
      <c r="H161">
        <v>1.3128809928894043</v>
      </c>
      <c r="I161">
        <v>39.372684478759766</v>
      </c>
    </row>
    <row r="162" spans="1:9" x14ac:dyDescent="0.25">
      <c r="A162" t="s">
        <v>20</v>
      </c>
      <c r="B162" t="s">
        <v>49</v>
      </c>
      <c r="C162" t="s">
        <v>10</v>
      </c>
      <c r="D162" t="s">
        <v>11</v>
      </c>
      <c r="E162">
        <v>2</v>
      </c>
      <c r="F162">
        <f t="shared" si="2"/>
        <v>32</v>
      </c>
      <c r="G162">
        <v>2.5920000000000001</v>
      </c>
      <c r="H162">
        <v>1.2794290781021118</v>
      </c>
      <c r="I162">
        <v>39.773685455322266</v>
      </c>
    </row>
    <row r="163" spans="1:9" x14ac:dyDescent="0.25">
      <c r="A163" t="s">
        <v>20</v>
      </c>
      <c r="B163" t="s">
        <v>49</v>
      </c>
      <c r="C163" t="s">
        <v>10</v>
      </c>
      <c r="D163" t="s">
        <v>11</v>
      </c>
      <c r="E163">
        <v>3</v>
      </c>
      <c r="F163">
        <f t="shared" si="2"/>
        <v>33</v>
      </c>
      <c r="G163">
        <v>2.835</v>
      </c>
      <c r="H163">
        <v>1.270484447479248</v>
      </c>
      <c r="I163">
        <v>40.211208343505859</v>
      </c>
    </row>
    <row r="164" spans="1:9" x14ac:dyDescent="0.25">
      <c r="A164" t="s">
        <v>20</v>
      </c>
      <c r="B164" t="s">
        <v>49</v>
      </c>
      <c r="C164" t="s">
        <v>30</v>
      </c>
      <c r="D164" t="s">
        <v>11</v>
      </c>
      <c r="E164">
        <v>1</v>
      </c>
      <c r="F164">
        <f t="shared" si="2"/>
        <v>31</v>
      </c>
      <c r="G164">
        <v>2.8490000000000002</v>
      </c>
      <c r="H164">
        <v>1.5451396703720093</v>
      </c>
      <c r="I164">
        <v>41.798229217529297</v>
      </c>
    </row>
    <row r="165" spans="1:9" x14ac:dyDescent="0.25">
      <c r="A165" t="s">
        <v>20</v>
      </c>
      <c r="B165" t="s">
        <v>49</v>
      </c>
      <c r="C165" t="s">
        <v>30</v>
      </c>
      <c r="D165" t="s">
        <v>11</v>
      </c>
      <c r="E165">
        <v>2</v>
      </c>
      <c r="F165">
        <f t="shared" si="2"/>
        <v>32</v>
      </c>
      <c r="G165">
        <v>2.94</v>
      </c>
      <c r="H165">
        <v>1.6205352544784546</v>
      </c>
      <c r="I165">
        <v>41.933071136474609</v>
      </c>
    </row>
    <row r="166" spans="1:9" x14ac:dyDescent="0.25">
      <c r="A166" t="s">
        <v>20</v>
      </c>
      <c r="B166" t="s">
        <v>49</v>
      </c>
      <c r="C166" t="s">
        <v>30</v>
      </c>
      <c r="D166" t="s">
        <v>11</v>
      </c>
      <c r="E166">
        <v>3</v>
      </c>
      <c r="F166">
        <f t="shared" si="2"/>
        <v>33</v>
      </c>
      <c r="G166">
        <v>2.9620000000000002</v>
      </c>
      <c r="H166">
        <v>1.6666715145111084</v>
      </c>
      <c r="I166">
        <v>41.614711761474609</v>
      </c>
    </row>
    <row r="167" spans="1:9" x14ac:dyDescent="0.25">
      <c r="A167" t="s">
        <v>20</v>
      </c>
      <c r="B167" t="s">
        <v>49</v>
      </c>
      <c r="C167" t="s">
        <v>32</v>
      </c>
      <c r="D167" t="s">
        <v>11</v>
      </c>
      <c r="E167">
        <v>1</v>
      </c>
      <c r="F167">
        <f t="shared" si="2"/>
        <v>31</v>
      </c>
      <c r="G167">
        <v>2.9790000000000001</v>
      </c>
      <c r="H167">
        <v>1.4875220060348511</v>
      </c>
      <c r="I167">
        <v>40.072952270507813</v>
      </c>
    </row>
    <row r="168" spans="1:9" x14ac:dyDescent="0.25">
      <c r="A168" t="s">
        <v>20</v>
      </c>
      <c r="B168" t="s">
        <v>49</v>
      </c>
      <c r="C168" t="s">
        <v>32</v>
      </c>
      <c r="D168" t="s">
        <v>11</v>
      </c>
      <c r="E168">
        <v>2</v>
      </c>
      <c r="F168">
        <f t="shared" si="2"/>
        <v>32</v>
      </c>
      <c r="G168">
        <v>2.782</v>
      </c>
      <c r="H168">
        <v>1.179297924041748</v>
      </c>
      <c r="I168">
        <v>26.204616546630859</v>
      </c>
    </row>
    <row r="169" spans="1:9" x14ac:dyDescent="0.25">
      <c r="A169" t="s">
        <v>20</v>
      </c>
      <c r="B169" t="s">
        <v>49</v>
      </c>
      <c r="C169" t="s">
        <v>32</v>
      </c>
      <c r="D169" t="s">
        <v>11</v>
      </c>
      <c r="E169">
        <v>3</v>
      </c>
      <c r="F169">
        <f t="shared" si="2"/>
        <v>33</v>
      </c>
      <c r="G169">
        <v>2.7869999999999999</v>
      </c>
      <c r="H169">
        <v>1.4909955263137817</v>
      </c>
      <c r="I169">
        <v>41.30621337890625</v>
      </c>
    </row>
    <row r="170" spans="1:9" x14ac:dyDescent="0.25">
      <c r="A170" t="s">
        <v>26</v>
      </c>
      <c r="B170" t="s">
        <v>55</v>
      </c>
      <c r="C170" t="s">
        <v>10</v>
      </c>
      <c r="D170" t="s">
        <v>11</v>
      </c>
      <c r="E170">
        <v>1</v>
      </c>
      <c r="F170">
        <f t="shared" si="2"/>
        <v>31</v>
      </c>
      <c r="G170">
        <v>2.5819999999999999</v>
      </c>
      <c r="H170">
        <v>1.418400764465332</v>
      </c>
      <c r="I170">
        <v>39.310066223144531</v>
      </c>
    </row>
    <row r="171" spans="1:9" x14ac:dyDescent="0.25">
      <c r="A171" t="s">
        <v>26</v>
      </c>
      <c r="B171" t="s">
        <v>55</v>
      </c>
      <c r="C171" t="s">
        <v>10</v>
      </c>
      <c r="D171" t="s">
        <v>11</v>
      </c>
      <c r="E171">
        <v>2</v>
      </c>
      <c r="F171">
        <f t="shared" si="2"/>
        <v>32</v>
      </c>
      <c r="G171">
        <v>2.6949999999999998</v>
      </c>
      <c r="H171">
        <v>1.3484028577804565</v>
      </c>
      <c r="I171">
        <v>37.689441680908203</v>
      </c>
    </row>
    <row r="172" spans="1:9" x14ac:dyDescent="0.25">
      <c r="A172" t="s">
        <v>26</v>
      </c>
      <c r="B172" t="s">
        <v>55</v>
      </c>
      <c r="C172" t="s">
        <v>33</v>
      </c>
      <c r="D172" t="s">
        <v>11</v>
      </c>
      <c r="E172">
        <v>1</v>
      </c>
      <c r="F172">
        <f t="shared" si="2"/>
        <v>31</v>
      </c>
      <c r="G172">
        <v>2.629</v>
      </c>
      <c r="H172">
        <v>2.5081756114959717</v>
      </c>
      <c r="I172">
        <v>40.704723358154297</v>
      </c>
    </row>
    <row r="173" spans="1:9" x14ac:dyDescent="0.25">
      <c r="A173" t="s">
        <v>26</v>
      </c>
      <c r="B173" t="s">
        <v>55</v>
      </c>
      <c r="C173" t="s">
        <v>33</v>
      </c>
      <c r="D173" t="s">
        <v>11</v>
      </c>
      <c r="E173">
        <v>2</v>
      </c>
      <c r="F173">
        <f t="shared" si="2"/>
        <v>32</v>
      </c>
      <c r="G173">
        <v>2.8530000000000002</v>
      </c>
      <c r="H173">
        <v>2.0682475566864014</v>
      </c>
      <c r="I173">
        <v>31.730506896972656</v>
      </c>
    </row>
    <row r="174" spans="1:9" x14ac:dyDescent="0.25">
      <c r="A174" t="s">
        <v>26</v>
      </c>
      <c r="B174" t="s">
        <v>55</v>
      </c>
      <c r="C174" t="s">
        <v>33</v>
      </c>
      <c r="D174" t="s">
        <v>11</v>
      </c>
      <c r="E174">
        <v>3</v>
      </c>
      <c r="F174">
        <f t="shared" si="2"/>
        <v>33</v>
      </c>
      <c r="G174">
        <v>2.89</v>
      </c>
      <c r="H174">
        <v>2.4759426116943359</v>
      </c>
      <c r="I174">
        <v>36.578392028808594</v>
      </c>
    </row>
    <row r="175" spans="1:9" x14ac:dyDescent="0.25">
      <c r="A175" t="s">
        <v>26</v>
      </c>
      <c r="B175" t="s">
        <v>55</v>
      </c>
      <c r="C175" t="s">
        <v>33</v>
      </c>
      <c r="D175" t="s">
        <v>13</v>
      </c>
      <c r="E175">
        <v>1</v>
      </c>
      <c r="F175">
        <f t="shared" si="2"/>
        <v>31</v>
      </c>
      <c r="G175">
        <v>2.762</v>
      </c>
      <c r="H175">
        <v>2.4075984954833984</v>
      </c>
      <c r="I175">
        <v>37.94140625</v>
      </c>
    </row>
    <row r="176" spans="1:9" x14ac:dyDescent="0.25">
      <c r="A176" t="s">
        <v>26</v>
      </c>
      <c r="B176" t="s">
        <v>55</v>
      </c>
      <c r="C176" t="s">
        <v>33</v>
      </c>
      <c r="D176" t="s">
        <v>13</v>
      </c>
      <c r="E176">
        <v>2</v>
      </c>
      <c r="F176">
        <f t="shared" si="2"/>
        <v>32</v>
      </c>
      <c r="G176">
        <v>2.7959999999999998</v>
      </c>
      <c r="H176">
        <v>2.4114527702331543</v>
      </c>
      <c r="I176">
        <v>37.890766143798828</v>
      </c>
    </row>
    <row r="177" spans="1:9" x14ac:dyDescent="0.25">
      <c r="A177" t="s">
        <v>26</v>
      </c>
      <c r="B177" t="s">
        <v>55</v>
      </c>
      <c r="C177" t="s">
        <v>33</v>
      </c>
      <c r="D177" t="s">
        <v>13</v>
      </c>
      <c r="E177">
        <v>3</v>
      </c>
      <c r="F177">
        <f t="shared" si="2"/>
        <v>33</v>
      </c>
      <c r="G177">
        <v>2.8460000000000001</v>
      </c>
      <c r="H177">
        <v>2.3976294994354248</v>
      </c>
      <c r="I177">
        <v>38.010845184326172</v>
      </c>
    </row>
    <row r="178" spans="1:9" x14ac:dyDescent="0.25">
      <c r="A178" t="s">
        <v>26</v>
      </c>
      <c r="B178" t="s">
        <v>55</v>
      </c>
      <c r="C178" t="s">
        <v>30</v>
      </c>
      <c r="D178" t="s">
        <v>11</v>
      </c>
      <c r="E178">
        <v>1</v>
      </c>
      <c r="F178">
        <f t="shared" si="2"/>
        <v>31</v>
      </c>
      <c r="G178">
        <v>2.5819999999999999</v>
      </c>
      <c r="H178">
        <v>1.6928720474243164</v>
      </c>
      <c r="I178">
        <v>36.296791076660156</v>
      </c>
    </row>
    <row r="179" spans="1:9" x14ac:dyDescent="0.25">
      <c r="A179" t="s">
        <v>26</v>
      </c>
      <c r="B179" t="s">
        <v>55</v>
      </c>
      <c r="C179" t="s">
        <v>30</v>
      </c>
      <c r="D179" t="s">
        <v>11</v>
      </c>
      <c r="E179">
        <v>2</v>
      </c>
      <c r="F179">
        <f t="shared" si="2"/>
        <v>32</v>
      </c>
      <c r="G179">
        <v>3.0249999999999999</v>
      </c>
      <c r="H179">
        <v>1.7996597290039063</v>
      </c>
      <c r="I179">
        <v>36.520668029785156</v>
      </c>
    </row>
    <row r="180" spans="1:9" x14ac:dyDescent="0.25">
      <c r="A180" t="s">
        <v>26</v>
      </c>
      <c r="B180" t="s">
        <v>55</v>
      </c>
      <c r="C180" t="s">
        <v>30</v>
      </c>
      <c r="D180" t="s">
        <v>11</v>
      </c>
      <c r="E180">
        <v>3</v>
      </c>
      <c r="F180">
        <f t="shared" si="2"/>
        <v>33</v>
      </c>
      <c r="G180">
        <v>2.7090000000000001</v>
      </c>
      <c r="H180">
        <v>1.7017656564712524</v>
      </c>
      <c r="I180">
        <v>36.754489898681641</v>
      </c>
    </row>
    <row r="181" spans="1:9" x14ac:dyDescent="0.25">
      <c r="A181" t="s">
        <v>26</v>
      </c>
      <c r="B181" t="s">
        <v>55</v>
      </c>
      <c r="C181" t="s">
        <v>32</v>
      </c>
      <c r="D181" t="s">
        <v>11</v>
      </c>
      <c r="E181">
        <v>1</v>
      </c>
      <c r="F181">
        <f t="shared" si="2"/>
        <v>31</v>
      </c>
      <c r="G181">
        <v>2.9580000000000002</v>
      </c>
      <c r="H181">
        <v>2.5664107799530029</v>
      </c>
      <c r="I181">
        <v>37.615154266357422</v>
      </c>
    </row>
    <row r="182" spans="1:9" x14ac:dyDescent="0.25">
      <c r="A182" t="s">
        <v>24</v>
      </c>
      <c r="B182" t="s">
        <v>53</v>
      </c>
      <c r="C182" t="s">
        <v>10</v>
      </c>
      <c r="D182" t="s">
        <v>13</v>
      </c>
      <c r="E182">
        <v>1</v>
      </c>
      <c r="F182">
        <f t="shared" si="2"/>
        <v>31</v>
      </c>
      <c r="G182">
        <v>2.8719999999999999</v>
      </c>
      <c r="H182">
        <v>1.3994793891906738</v>
      </c>
      <c r="I182">
        <v>40.595252990722656</v>
      </c>
    </row>
    <row r="183" spans="1:9" x14ac:dyDescent="0.25">
      <c r="A183" t="s">
        <v>24</v>
      </c>
      <c r="B183" t="s">
        <v>53</v>
      </c>
      <c r="C183" t="s">
        <v>10</v>
      </c>
      <c r="D183" t="s">
        <v>13</v>
      </c>
      <c r="E183">
        <v>2</v>
      </c>
      <c r="F183">
        <f t="shared" si="2"/>
        <v>32</v>
      </c>
      <c r="G183">
        <v>2.86</v>
      </c>
      <c r="H183">
        <v>1.2713304758071899</v>
      </c>
      <c r="I183">
        <v>40.036651611328125</v>
      </c>
    </row>
    <row r="184" spans="1:9" x14ac:dyDescent="0.25">
      <c r="A184" t="s">
        <v>24</v>
      </c>
      <c r="B184" t="s">
        <v>53</v>
      </c>
      <c r="C184" t="s">
        <v>33</v>
      </c>
      <c r="D184" t="s">
        <v>11</v>
      </c>
      <c r="E184">
        <v>1</v>
      </c>
      <c r="F184">
        <f t="shared" si="2"/>
        <v>31</v>
      </c>
      <c r="G184">
        <v>2.617</v>
      </c>
      <c r="H184">
        <v>2.0433156490325928</v>
      </c>
      <c r="I184">
        <v>37.774761199951172</v>
      </c>
    </row>
    <row r="185" spans="1:9" x14ac:dyDescent="0.25">
      <c r="A185" t="s">
        <v>24</v>
      </c>
      <c r="B185" t="s">
        <v>53</v>
      </c>
      <c r="C185" t="s">
        <v>33</v>
      </c>
      <c r="D185" t="s">
        <v>11</v>
      </c>
      <c r="E185">
        <v>2</v>
      </c>
      <c r="F185">
        <f t="shared" si="2"/>
        <v>32</v>
      </c>
      <c r="G185">
        <v>2.073</v>
      </c>
      <c r="H185">
        <v>3.1225192546844482</v>
      </c>
      <c r="I185">
        <v>52.773963928222656</v>
      </c>
    </row>
    <row r="186" spans="1:9" x14ac:dyDescent="0.25">
      <c r="A186" t="s">
        <v>24</v>
      </c>
      <c r="B186" t="s">
        <v>53</v>
      </c>
      <c r="C186" t="s">
        <v>33</v>
      </c>
      <c r="D186" t="s">
        <v>13</v>
      </c>
      <c r="E186">
        <v>1</v>
      </c>
      <c r="F186">
        <f t="shared" si="2"/>
        <v>31</v>
      </c>
      <c r="G186">
        <v>2.9809999999999999</v>
      </c>
      <c r="H186">
        <v>1.3915218114852905</v>
      </c>
      <c r="I186">
        <v>35.255504608154297</v>
      </c>
    </row>
    <row r="187" spans="1:9" x14ac:dyDescent="0.25">
      <c r="A187" t="s">
        <v>24</v>
      </c>
      <c r="B187" t="s">
        <v>53</v>
      </c>
      <c r="C187" t="s">
        <v>10</v>
      </c>
      <c r="D187" t="s">
        <v>11</v>
      </c>
      <c r="E187">
        <v>1</v>
      </c>
      <c r="F187">
        <f t="shared" si="2"/>
        <v>31</v>
      </c>
      <c r="G187">
        <v>2.7709999999999999</v>
      </c>
      <c r="H187">
        <v>2.4010496139526367</v>
      </c>
      <c r="I187">
        <v>38.934032440185547</v>
      </c>
    </row>
    <row r="188" spans="1:9" x14ac:dyDescent="0.25">
      <c r="A188" t="s">
        <v>24</v>
      </c>
      <c r="B188" t="s">
        <v>53</v>
      </c>
      <c r="C188" t="s">
        <v>10</v>
      </c>
      <c r="D188" t="s">
        <v>11</v>
      </c>
      <c r="E188">
        <v>2</v>
      </c>
      <c r="F188">
        <f t="shared" si="2"/>
        <v>32</v>
      </c>
      <c r="G188">
        <v>2.536</v>
      </c>
      <c r="H188">
        <v>2.3864326477050781</v>
      </c>
      <c r="I188">
        <v>39.583572387695313</v>
      </c>
    </row>
    <row r="189" spans="1:9" x14ac:dyDescent="0.25">
      <c r="A189" t="s">
        <v>24</v>
      </c>
      <c r="B189" t="s">
        <v>53</v>
      </c>
      <c r="C189" t="s">
        <v>10</v>
      </c>
      <c r="D189" t="s">
        <v>11</v>
      </c>
      <c r="E189">
        <v>3</v>
      </c>
      <c r="F189">
        <f t="shared" si="2"/>
        <v>33</v>
      </c>
      <c r="G189">
        <v>2.5</v>
      </c>
      <c r="H189">
        <v>2.4378073215484619</v>
      </c>
      <c r="I189">
        <v>39.514354705810547</v>
      </c>
    </row>
    <row r="190" spans="1:9" x14ac:dyDescent="0.25">
      <c r="A190" t="s">
        <v>24</v>
      </c>
      <c r="B190" t="s">
        <v>53</v>
      </c>
      <c r="C190" t="s">
        <v>30</v>
      </c>
      <c r="D190" t="s">
        <v>11</v>
      </c>
      <c r="E190">
        <v>1</v>
      </c>
      <c r="F190">
        <f t="shared" si="2"/>
        <v>31</v>
      </c>
      <c r="G190">
        <v>2.5409999999999999</v>
      </c>
      <c r="H190">
        <v>1.8413883447647095</v>
      </c>
      <c r="I190">
        <v>38.692146301269531</v>
      </c>
    </row>
    <row r="191" spans="1:9" x14ac:dyDescent="0.25">
      <c r="A191" t="s">
        <v>24</v>
      </c>
      <c r="B191" t="s">
        <v>53</v>
      </c>
      <c r="C191" t="s">
        <v>30</v>
      </c>
      <c r="D191" t="s">
        <v>11</v>
      </c>
      <c r="E191">
        <v>2</v>
      </c>
      <c r="F191">
        <f t="shared" si="2"/>
        <v>32</v>
      </c>
      <c r="G191">
        <v>2.7069999999999999</v>
      </c>
      <c r="H191">
        <v>1.8601502180099487</v>
      </c>
      <c r="I191">
        <v>38.920467376708984</v>
      </c>
    </row>
    <row r="192" spans="1:9" x14ac:dyDescent="0.25">
      <c r="A192" t="s">
        <v>24</v>
      </c>
      <c r="B192" t="s">
        <v>53</v>
      </c>
      <c r="C192" t="s">
        <v>30</v>
      </c>
      <c r="D192" t="s">
        <v>11</v>
      </c>
      <c r="E192">
        <v>3</v>
      </c>
      <c r="F192">
        <f t="shared" si="2"/>
        <v>33</v>
      </c>
      <c r="G192">
        <v>2.839</v>
      </c>
      <c r="H192">
        <v>1.8538904190063477</v>
      </c>
      <c r="I192">
        <v>38.990699768066406</v>
      </c>
    </row>
    <row r="193" spans="1:9" x14ac:dyDescent="0.25">
      <c r="A193" t="s">
        <v>21</v>
      </c>
      <c r="B193" t="s">
        <v>50</v>
      </c>
      <c r="C193" t="s">
        <v>10</v>
      </c>
      <c r="D193" t="s">
        <v>13</v>
      </c>
      <c r="E193">
        <v>1</v>
      </c>
      <c r="F193">
        <f t="shared" si="2"/>
        <v>31</v>
      </c>
      <c r="G193">
        <v>2.5099999999999998</v>
      </c>
      <c r="H193">
        <v>2.5232594013214111</v>
      </c>
      <c r="I193">
        <v>46.606327056884766</v>
      </c>
    </row>
    <row r="194" spans="1:9" x14ac:dyDescent="0.25">
      <c r="A194" t="s">
        <v>21</v>
      </c>
      <c r="B194" t="s">
        <v>50</v>
      </c>
      <c r="C194" t="s">
        <v>10</v>
      </c>
      <c r="D194" t="s">
        <v>13</v>
      </c>
      <c r="E194">
        <v>2</v>
      </c>
      <c r="F194">
        <f t="shared" si="2"/>
        <v>32</v>
      </c>
      <c r="G194">
        <v>2.6829999999999998</v>
      </c>
      <c r="H194">
        <v>3.2227275371551514</v>
      </c>
      <c r="I194">
        <v>40.390811920166016</v>
      </c>
    </row>
    <row r="195" spans="1:9" x14ac:dyDescent="0.25">
      <c r="A195" t="s">
        <v>21</v>
      </c>
      <c r="B195" t="s">
        <v>50</v>
      </c>
      <c r="C195" t="s">
        <v>10</v>
      </c>
      <c r="D195" t="s">
        <v>13</v>
      </c>
      <c r="E195">
        <v>3</v>
      </c>
      <c r="F195">
        <f t="shared" ref="F195:F232" si="3">E195+30</f>
        <v>33</v>
      </c>
      <c r="G195">
        <v>2.931</v>
      </c>
      <c r="H195">
        <v>2.8451826572418213</v>
      </c>
      <c r="I195">
        <v>36.278964996337891</v>
      </c>
    </row>
    <row r="196" spans="1:9" x14ac:dyDescent="0.25">
      <c r="A196" t="s">
        <v>21</v>
      </c>
      <c r="B196" t="s">
        <v>50</v>
      </c>
      <c r="C196" t="s">
        <v>33</v>
      </c>
      <c r="D196" t="s">
        <v>11</v>
      </c>
      <c r="E196">
        <v>1</v>
      </c>
      <c r="F196">
        <f t="shared" si="3"/>
        <v>31</v>
      </c>
      <c r="G196">
        <v>2.7890000000000001</v>
      </c>
      <c r="H196">
        <v>2.222747802734375</v>
      </c>
      <c r="I196">
        <v>38.044536590576172</v>
      </c>
    </row>
    <row r="197" spans="1:9" x14ac:dyDescent="0.25">
      <c r="A197" t="s">
        <v>21</v>
      </c>
      <c r="B197" t="s">
        <v>50</v>
      </c>
      <c r="C197" t="s">
        <v>33</v>
      </c>
      <c r="D197" t="s">
        <v>11</v>
      </c>
      <c r="E197">
        <v>2</v>
      </c>
      <c r="F197">
        <f t="shared" si="3"/>
        <v>32</v>
      </c>
      <c r="G197">
        <v>2.7360000000000002</v>
      </c>
      <c r="H197">
        <v>3.6034660339355469</v>
      </c>
      <c r="I197">
        <v>50.043128967285156</v>
      </c>
    </row>
    <row r="198" spans="1:9" x14ac:dyDescent="0.25">
      <c r="A198" t="s">
        <v>21</v>
      </c>
      <c r="B198" t="s">
        <v>50</v>
      </c>
      <c r="C198" t="s">
        <v>33</v>
      </c>
      <c r="D198" t="s">
        <v>11</v>
      </c>
      <c r="E198">
        <v>3</v>
      </c>
      <c r="F198">
        <f t="shared" si="3"/>
        <v>33</v>
      </c>
      <c r="G198">
        <v>2.9550000000000001</v>
      </c>
      <c r="H198">
        <v>1.4102474451065063</v>
      </c>
      <c r="I198">
        <v>34.789203643798828</v>
      </c>
    </row>
    <row r="199" spans="1:9" x14ac:dyDescent="0.25">
      <c r="A199" t="s">
        <v>21</v>
      </c>
      <c r="B199" t="s">
        <v>50</v>
      </c>
      <c r="C199" t="s">
        <v>33</v>
      </c>
      <c r="D199" t="s">
        <v>13</v>
      </c>
      <c r="E199">
        <v>1</v>
      </c>
      <c r="F199">
        <f t="shared" si="3"/>
        <v>31</v>
      </c>
      <c r="G199">
        <v>2.883</v>
      </c>
      <c r="H199">
        <v>2.5390157699584961</v>
      </c>
      <c r="I199">
        <v>41.362861633300781</v>
      </c>
    </row>
    <row r="200" spans="1:9" x14ac:dyDescent="0.25">
      <c r="A200" t="s">
        <v>21</v>
      </c>
      <c r="B200" t="s">
        <v>50</v>
      </c>
      <c r="C200" t="s">
        <v>33</v>
      </c>
      <c r="D200" t="s">
        <v>13</v>
      </c>
      <c r="E200">
        <v>2</v>
      </c>
      <c r="F200">
        <f t="shared" si="3"/>
        <v>32</v>
      </c>
      <c r="G200">
        <v>2.8330000000000002</v>
      </c>
      <c r="H200">
        <v>2.5136497020721436</v>
      </c>
      <c r="I200">
        <v>41.468063354492188</v>
      </c>
    </row>
    <row r="201" spans="1:9" x14ac:dyDescent="0.25">
      <c r="A201" t="s">
        <v>21</v>
      </c>
      <c r="B201" t="s">
        <v>50</v>
      </c>
      <c r="C201" t="s">
        <v>33</v>
      </c>
      <c r="D201" t="s">
        <v>13</v>
      </c>
      <c r="E201">
        <v>3</v>
      </c>
      <c r="F201">
        <f t="shared" si="3"/>
        <v>33</v>
      </c>
      <c r="G201">
        <v>2.7959999999999998</v>
      </c>
      <c r="H201">
        <v>2.6708066463470459</v>
      </c>
      <c r="I201">
        <v>41.643646240234375</v>
      </c>
    </row>
    <row r="202" spans="1:9" x14ac:dyDescent="0.25">
      <c r="A202" t="s">
        <v>21</v>
      </c>
      <c r="B202" t="s">
        <v>50</v>
      </c>
      <c r="C202" t="s">
        <v>10</v>
      </c>
      <c r="D202" t="s">
        <v>11</v>
      </c>
      <c r="E202">
        <v>1</v>
      </c>
      <c r="F202">
        <f t="shared" si="3"/>
        <v>31</v>
      </c>
      <c r="G202">
        <v>2.8980000000000001</v>
      </c>
      <c r="H202">
        <v>2.3657116889953613</v>
      </c>
      <c r="I202">
        <v>41.405059814453125</v>
      </c>
    </row>
    <row r="203" spans="1:9" x14ac:dyDescent="0.25">
      <c r="A203" t="s">
        <v>21</v>
      </c>
      <c r="B203" t="s">
        <v>50</v>
      </c>
      <c r="C203" t="s">
        <v>30</v>
      </c>
      <c r="D203" t="s">
        <v>11</v>
      </c>
      <c r="E203">
        <v>1</v>
      </c>
      <c r="F203">
        <f t="shared" si="3"/>
        <v>31</v>
      </c>
      <c r="G203">
        <v>2.7170000000000001</v>
      </c>
      <c r="H203">
        <v>3.0496304035186768</v>
      </c>
      <c r="I203">
        <v>42.594989776611328</v>
      </c>
    </row>
    <row r="204" spans="1:9" x14ac:dyDescent="0.25">
      <c r="A204" t="s">
        <v>21</v>
      </c>
      <c r="B204" t="s">
        <v>50</v>
      </c>
      <c r="C204" t="s">
        <v>30</v>
      </c>
      <c r="D204" t="s">
        <v>11</v>
      </c>
      <c r="E204">
        <v>3</v>
      </c>
      <c r="F204">
        <f t="shared" si="3"/>
        <v>33</v>
      </c>
      <c r="G204">
        <v>2.8849999999999998</v>
      </c>
      <c r="H204">
        <v>2.8999204635620117</v>
      </c>
      <c r="I204">
        <v>42.599258422851563</v>
      </c>
    </row>
    <row r="205" spans="1:9" x14ac:dyDescent="0.25">
      <c r="A205" t="s">
        <v>21</v>
      </c>
      <c r="B205" t="s">
        <v>50</v>
      </c>
      <c r="C205" t="s">
        <v>30</v>
      </c>
      <c r="D205" t="s">
        <v>13</v>
      </c>
      <c r="E205">
        <v>1</v>
      </c>
      <c r="F205">
        <f t="shared" si="3"/>
        <v>31</v>
      </c>
      <c r="G205">
        <v>2.9689999999999999</v>
      </c>
      <c r="H205">
        <v>3.2626571655273438</v>
      </c>
      <c r="I205">
        <v>42.288047790527344</v>
      </c>
    </row>
    <row r="206" spans="1:9" x14ac:dyDescent="0.25">
      <c r="A206" t="s">
        <v>21</v>
      </c>
      <c r="B206" t="s">
        <v>50</v>
      </c>
      <c r="C206" t="s">
        <v>30</v>
      </c>
      <c r="D206" t="s">
        <v>13</v>
      </c>
      <c r="E206">
        <v>2</v>
      </c>
      <c r="F206">
        <f t="shared" si="3"/>
        <v>32</v>
      </c>
      <c r="G206">
        <v>2.6890000000000001</v>
      </c>
      <c r="H206">
        <v>3.4308016300201416</v>
      </c>
      <c r="I206">
        <v>42.613018035888672</v>
      </c>
    </row>
    <row r="207" spans="1:9" x14ac:dyDescent="0.25">
      <c r="A207" t="s">
        <v>27</v>
      </c>
      <c r="B207" t="s">
        <v>56</v>
      </c>
      <c r="C207" t="s">
        <v>10</v>
      </c>
      <c r="D207" t="s">
        <v>13</v>
      </c>
      <c r="E207">
        <v>1</v>
      </c>
      <c r="F207">
        <f t="shared" si="3"/>
        <v>31</v>
      </c>
      <c r="G207">
        <v>2.7469999999999999</v>
      </c>
      <c r="H207">
        <v>1.8676788806915283</v>
      </c>
      <c r="I207">
        <v>40.266059875488281</v>
      </c>
    </row>
    <row r="208" spans="1:9" x14ac:dyDescent="0.25">
      <c r="A208" t="s">
        <v>27</v>
      </c>
      <c r="B208" t="s">
        <v>56</v>
      </c>
      <c r="C208" t="s">
        <v>10</v>
      </c>
      <c r="D208" t="s">
        <v>13</v>
      </c>
      <c r="E208">
        <v>2</v>
      </c>
      <c r="F208">
        <f t="shared" si="3"/>
        <v>32</v>
      </c>
      <c r="G208">
        <v>2.9750000000000001</v>
      </c>
      <c r="H208">
        <v>1.477522611618042</v>
      </c>
      <c r="I208">
        <v>33.421287536621001</v>
      </c>
    </row>
    <row r="209" spans="1:9" x14ac:dyDescent="0.25">
      <c r="A209" t="s">
        <v>27</v>
      </c>
      <c r="B209" t="s">
        <v>56</v>
      </c>
      <c r="C209" t="s">
        <v>33</v>
      </c>
      <c r="D209" t="s">
        <v>11</v>
      </c>
      <c r="E209">
        <v>1</v>
      </c>
      <c r="F209">
        <f t="shared" si="3"/>
        <v>31</v>
      </c>
      <c r="G209">
        <v>2.83</v>
      </c>
      <c r="H209">
        <v>1.1663361787796021</v>
      </c>
      <c r="I209">
        <v>33.457588195800781</v>
      </c>
    </row>
    <row r="210" spans="1:9" x14ac:dyDescent="0.25">
      <c r="A210" t="s">
        <v>27</v>
      </c>
      <c r="B210" t="s">
        <v>56</v>
      </c>
      <c r="C210" t="s">
        <v>33</v>
      </c>
      <c r="D210" t="s">
        <v>11</v>
      </c>
      <c r="E210">
        <v>2</v>
      </c>
      <c r="F210">
        <f t="shared" si="3"/>
        <v>32</v>
      </c>
      <c r="G210">
        <v>2.6179999999999999</v>
      </c>
      <c r="H210">
        <v>1.4258519411087036</v>
      </c>
      <c r="I210">
        <v>39.330371856689453</v>
      </c>
    </row>
    <row r="211" spans="1:9" x14ac:dyDescent="0.25">
      <c r="A211" t="s">
        <v>27</v>
      </c>
      <c r="B211" t="s">
        <v>56</v>
      </c>
      <c r="C211" t="s">
        <v>33</v>
      </c>
      <c r="D211" t="s">
        <v>11</v>
      </c>
      <c r="E211">
        <v>3</v>
      </c>
      <c r="F211">
        <f t="shared" si="3"/>
        <v>33</v>
      </c>
      <c r="G211">
        <v>2.7320000000000002</v>
      </c>
      <c r="H211">
        <v>2.2411813735961914</v>
      </c>
      <c r="I211">
        <v>39.086715698242188</v>
      </c>
    </row>
    <row r="212" spans="1:9" x14ac:dyDescent="0.25">
      <c r="A212" t="s">
        <v>27</v>
      </c>
      <c r="B212" t="s">
        <v>56</v>
      </c>
      <c r="C212" t="s">
        <v>32</v>
      </c>
      <c r="D212" t="s">
        <v>11</v>
      </c>
      <c r="E212">
        <v>1</v>
      </c>
      <c r="F212">
        <f t="shared" si="3"/>
        <v>31</v>
      </c>
      <c r="G212">
        <v>2.8090000000000002</v>
      </c>
      <c r="H212">
        <v>2.7386348247528076</v>
      </c>
      <c r="I212">
        <v>43.803508758544922</v>
      </c>
    </row>
    <row r="213" spans="1:9" x14ac:dyDescent="0.25">
      <c r="A213" t="s">
        <v>27</v>
      </c>
      <c r="B213" t="s">
        <v>56</v>
      </c>
      <c r="C213" t="s">
        <v>32</v>
      </c>
      <c r="D213" t="s">
        <v>11</v>
      </c>
      <c r="E213">
        <v>2</v>
      </c>
      <c r="F213">
        <f t="shared" si="3"/>
        <v>32</v>
      </c>
      <c r="G213">
        <v>2.7770000000000001</v>
      </c>
      <c r="H213">
        <v>2.6933035850524902</v>
      </c>
      <c r="I213">
        <v>43.8724365234375</v>
      </c>
    </row>
    <row r="214" spans="1:9" x14ac:dyDescent="0.25">
      <c r="A214" t="s">
        <v>27</v>
      </c>
      <c r="B214" t="s">
        <v>56</v>
      </c>
      <c r="C214" t="s">
        <v>32</v>
      </c>
      <c r="D214" t="s">
        <v>11</v>
      </c>
      <c r="E214">
        <v>3</v>
      </c>
      <c r="F214">
        <f t="shared" si="3"/>
        <v>33</v>
      </c>
      <c r="G214">
        <v>2.5350000000000001</v>
      </c>
      <c r="H214">
        <v>2.5566871166229248</v>
      </c>
      <c r="I214">
        <v>43.705032348632813</v>
      </c>
    </row>
    <row r="215" spans="1:9" x14ac:dyDescent="0.25">
      <c r="A215" t="s">
        <v>27</v>
      </c>
      <c r="B215" t="s">
        <v>56</v>
      </c>
      <c r="C215" t="s">
        <v>33</v>
      </c>
      <c r="D215" t="s">
        <v>13</v>
      </c>
      <c r="E215">
        <v>1</v>
      </c>
      <c r="F215">
        <f t="shared" si="3"/>
        <v>31</v>
      </c>
      <c r="G215">
        <v>2.61</v>
      </c>
      <c r="H215">
        <v>2.6265065670013428</v>
      </c>
      <c r="I215">
        <v>40.820999145507813</v>
      </c>
    </row>
    <row r="216" spans="1:9" x14ac:dyDescent="0.25">
      <c r="A216" t="s">
        <v>27</v>
      </c>
      <c r="B216" t="s">
        <v>56</v>
      </c>
      <c r="C216" t="s">
        <v>33</v>
      </c>
      <c r="D216" t="s">
        <v>13</v>
      </c>
      <c r="E216">
        <v>2</v>
      </c>
      <c r="F216">
        <f t="shared" si="3"/>
        <v>32</v>
      </c>
      <c r="G216">
        <v>2.754</v>
      </c>
      <c r="H216">
        <v>2.5026471614837646</v>
      </c>
      <c r="I216">
        <v>40.802753448486328</v>
      </c>
    </row>
    <row r="217" spans="1:9" x14ac:dyDescent="0.25">
      <c r="A217" t="s">
        <v>27</v>
      </c>
      <c r="B217" t="s">
        <v>56</v>
      </c>
      <c r="C217" t="s">
        <v>33</v>
      </c>
      <c r="D217" t="s">
        <v>13</v>
      </c>
      <c r="E217">
        <v>3</v>
      </c>
      <c r="F217">
        <f t="shared" si="3"/>
        <v>33</v>
      </c>
      <c r="G217">
        <v>2.7480000000000002</v>
      </c>
      <c r="H217">
        <v>2.5320930480957031</v>
      </c>
      <c r="I217">
        <v>40.8739013671875</v>
      </c>
    </row>
    <row r="218" spans="1:9" x14ac:dyDescent="0.25">
      <c r="A218" t="s">
        <v>27</v>
      </c>
      <c r="B218" t="s">
        <v>56</v>
      </c>
      <c r="C218" t="s">
        <v>30</v>
      </c>
      <c r="D218" t="s">
        <v>11</v>
      </c>
      <c r="E218">
        <v>1</v>
      </c>
      <c r="F218">
        <f t="shared" si="3"/>
        <v>31</v>
      </c>
      <c r="G218">
        <v>2.7309999999999999</v>
      </c>
      <c r="H218">
        <v>2.8415665626525879</v>
      </c>
      <c r="I218">
        <v>43.640567779541016</v>
      </c>
    </row>
    <row r="219" spans="1:9" x14ac:dyDescent="0.25">
      <c r="A219" t="s">
        <v>27</v>
      </c>
      <c r="B219" t="s">
        <v>56</v>
      </c>
      <c r="C219" t="s">
        <v>30</v>
      </c>
      <c r="D219" t="s">
        <v>11</v>
      </c>
      <c r="E219">
        <v>2</v>
      </c>
      <c r="F219">
        <f t="shared" si="3"/>
        <v>32</v>
      </c>
      <c r="G219">
        <v>2.544</v>
      </c>
      <c r="H219">
        <v>2.7008852958679199</v>
      </c>
      <c r="I219">
        <v>44.251224517822266</v>
      </c>
    </row>
    <row r="220" spans="1:9" x14ac:dyDescent="0.25">
      <c r="A220" t="s">
        <v>27</v>
      </c>
      <c r="B220" t="s">
        <v>56</v>
      </c>
      <c r="C220" t="s">
        <v>30</v>
      </c>
      <c r="D220" t="s">
        <v>11</v>
      </c>
      <c r="E220">
        <v>3</v>
      </c>
      <c r="F220">
        <f t="shared" si="3"/>
        <v>33</v>
      </c>
      <c r="G220">
        <v>2.8730000000000002</v>
      </c>
      <c r="H220">
        <v>2.6575310230255127</v>
      </c>
      <c r="I220">
        <v>44.651618957519531</v>
      </c>
    </row>
    <row r="221" spans="1:9" x14ac:dyDescent="0.25">
      <c r="A221" s="2" t="s">
        <v>61</v>
      </c>
      <c r="B221" s="2" t="s">
        <v>60</v>
      </c>
      <c r="C221" s="2" t="s">
        <v>33</v>
      </c>
      <c r="D221" s="2" t="s">
        <v>13</v>
      </c>
      <c r="E221" s="2">
        <v>1</v>
      </c>
      <c r="F221">
        <f t="shared" si="3"/>
        <v>31</v>
      </c>
      <c r="G221" s="2"/>
      <c r="H221" s="2">
        <v>1.971173882484436</v>
      </c>
      <c r="I221" s="2">
        <v>34.979850769042969</v>
      </c>
    </row>
    <row r="222" spans="1:9" x14ac:dyDescent="0.25">
      <c r="A222" s="2" t="s">
        <v>61</v>
      </c>
      <c r="B222" s="2" t="s">
        <v>60</v>
      </c>
      <c r="C222" s="2" t="s">
        <v>33</v>
      </c>
      <c r="D222" s="2" t="s">
        <v>13</v>
      </c>
      <c r="E222" s="2">
        <v>2</v>
      </c>
      <c r="F222">
        <f t="shared" si="3"/>
        <v>32</v>
      </c>
      <c r="G222" s="2"/>
      <c r="H222" s="2">
        <v>1.9902520179748535</v>
      </c>
      <c r="I222" s="2">
        <v>38.729110717773438</v>
      </c>
    </row>
    <row r="223" spans="1:9" x14ac:dyDescent="0.25">
      <c r="A223" s="2" t="s">
        <v>61</v>
      </c>
      <c r="B223" s="2" t="s">
        <v>60</v>
      </c>
      <c r="C223" s="2" t="s">
        <v>33</v>
      </c>
      <c r="D223" s="2" t="s">
        <v>13</v>
      </c>
      <c r="E223" s="2">
        <v>3</v>
      </c>
      <c r="F223">
        <f t="shared" si="3"/>
        <v>33</v>
      </c>
      <c r="G223" s="2"/>
      <c r="H223" s="2">
        <v>2.9075672626495361</v>
      </c>
      <c r="I223" s="2">
        <v>40.636604309082031</v>
      </c>
    </row>
    <row r="224" spans="1:9" x14ac:dyDescent="0.25">
      <c r="A224" s="2" t="s">
        <v>61</v>
      </c>
      <c r="B224" s="2" t="s">
        <v>60</v>
      </c>
      <c r="C224" s="2" t="s">
        <v>10</v>
      </c>
      <c r="D224" s="2" t="s">
        <v>13</v>
      </c>
      <c r="E224" s="2">
        <v>1</v>
      </c>
      <c r="F224">
        <f t="shared" si="3"/>
        <v>31</v>
      </c>
      <c r="G224" s="2"/>
      <c r="H224" s="2">
        <v>2.2928869724273682</v>
      </c>
      <c r="I224" s="2">
        <v>37.35662841796875</v>
      </c>
    </row>
    <row r="225" spans="1:9" x14ac:dyDescent="0.25">
      <c r="A225" s="2" t="s">
        <v>61</v>
      </c>
      <c r="B225" s="2" t="s">
        <v>60</v>
      </c>
      <c r="C225" s="2" t="s">
        <v>10</v>
      </c>
      <c r="D225" s="2" t="s">
        <v>13</v>
      </c>
      <c r="E225" s="2">
        <v>2</v>
      </c>
      <c r="F225">
        <f t="shared" si="3"/>
        <v>32</v>
      </c>
      <c r="G225" s="2"/>
      <c r="H225" s="2">
        <v>2.4060420989990234</v>
      </c>
      <c r="I225" s="2">
        <v>38.558917999267578</v>
      </c>
    </row>
    <row r="226" spans="1:9" x14ac:dyDescent="0.25">
      <c r="A226" s="2" t="s">
        <v>61</v>
      </c>
      <c r="B226" s="2" t="s">
        <v>60</v>
      </c>
      <c r="C226" s="2" t="s">
        <v>10</v>
      </c>
      <c r="D226" s="2" t="s">
        <v>13</v>
      </c>
      <c r="E226" s="2">
        <v>3</v>
      </c>
      <c r="F226">
        <f t="shared" si="3"/>
        <v>33</v>
      </c>
      <c r="G226" s="2"/>
      <c r="H226" s="2">
        <v>2.6612985134124756</v>
      </c>
      <c r="I226" s="2">
        <v>38.834869384765625</v>
      </c>
    </row>
    <row r="227" spans="1:9" x14ac:dyDescent="0.25">
      <c r="A227" s="2" t="s">
        <v>61</v>
      </c>
      <c r="B227" s="2" t="s">
        <v>60</v>
      </c>
      <c r="C227" s="2" t="s">
        <v>32</v>
      </c>
      <c r="D227" s="2" t="s">
        <v>13</v>
      </c>
      <c r="E227" s="2">
        <v>1</v>
      </c>
      <c r="F227">
        <f t="shared" si="3"/>
        <v>31</v>
      </c>
      <c r="G227" s="2"/>
      <c r="H227" s="2">
        <v>2.6094646453857422</v>
      </c>
      <c r="I227" s="2">
        <v>39.171607971191406</v>
      </c>
    </row>
    <row r="228" spans="1:9" x14ac:dyDescent="0.25">
      <c r="A228" s="2" t="s">
        <v>61</v>
      </c>
      <c r="B228" s="2" t="s">
        <v>60</v>
      </c>
      <c r="C228" s="2" t="s">
        <v>32</v>
      </c>
      <c r="D228" s="2" t="s">
        <v>13</v>
      </c>
      <c r="E228" s="2">
        <v>2</v>
      </c>
      <c r="F228">
        <f t="shared" si="3"/>
        <v>32</v>
      </c>
      <c r="G228" s="2"/>
      <c r="H228" s="2">
        <v>2.4945034980773926</v>
      </c>
      <c r="I228" s="2">
        <v>39.548919677734375</v>
      </c>
    </row>
    <row r="229" spans="1:9" x14ac:dyDescent="0.25">
      <c r="A229" s="2" t="s">
        <v>61</v>
      </c>
      <c r="B229" s="2" t="s">
        <v>60</v>
      </c>
      <c r="C229" s="2" t="s">
        <v>32</v>
      </c>
      <c r="D229" s="2" t="s">
        <v>13</v>
      </c>
      <c r="E229" s="2">
        <v>3</v>
      </c>
      <c r="F229">
        <f t="shared" si="3"/>
        <v>33</v>
      </c>
      <c r="G229" s="2"/>
      <c r="H229" s="2">
        <v>1.5180132389068604</v>
      </c>
      <c r="I229" s="2">
        <v>40.208400726318359</v>
      </c>
    </row>
    <row r="230" spans="1:9" x14ac:dyDescent="0.25">
      <c r="A230" s="2" t="s">
        <v>61</v>
      </c>
      <c r="B230" s="2" t="s">
        <v>60</v>
      </c>
      <c r="C230" s="2" t="s">
        <v>30</v>
      </c>
      <c r="D230" s="2" t="s">
        <v>13</v>
      </c>
      <c r="E230" s="2">
        <v>1</v>
      </c>
      <c r="F230">
        <f t="shared" si="3"/>
        <v>31</v>
      </c>
      <c r="G230" s="2"/>
      <c r="H230" s="2">
        <v>1.50025475025177</v>
      </c>
      <c r="I230" s="2">
        <v>39.501918792724609</v>
      </c>
    </row>
    <row r="231" spans="1:9" x14ac:dyDescent="0.25">
      <c r="A231" s="2" t="s">
        <v>61</v>
      </c>
      <c r="B231" s="2" t="s">
        <v>60</v>
      </c>
      <c r="C231" s="2" t="s">
        <v>30</v>
      </c>
      <c r="D231" s="2" t="s">
        <v>13</v>
      </c>
      <c r="E231" s="2">
        <v>2</v>
      </c>
      <c r="F231">
        <f t="shared" si="3"/>
        <v>32</v>
      </c>
      <c r="G231" s="2"/>
      <c r="H231" s="2">
        <v>1.3433291912078857</v>
      </c>
      <c r="I231" s="2">
        <v>40.049903869628906</v>
      </c>
    </row>
    <row r="232" spans="1:9" x14ac:dyDescent="0.25">
      <c r="A232" s="2" t="s">
        <v>61</v>
      </c>
      <c r="B232" s="2" t="s">
        <v>60</v>
      </c>
      <c r="C232" s="2" t="s">
        <v>30</v>
      </c>
      <c r="D232" s="2" t="s">
        <v>13</v>
      </c>
      <c r="E232" s="2">
        <v>3</v>
      </c>
      <c r="F232">
        <f t="shared" si="3"/>
        <v>33</v>
      </c>
      <c r="G232" s="2"/>
      <c r="H232" s="2">
        <v>4.1752738952636719</v>
      </c>
      <c r="I232" s="2">
        <v>57.881465911865234</v>
      </c>
    </row>
  </sheetData>
  <sortState xmlns:xlrd2="http://schemas.microsoft.com/office/spreadsheetml/2017/richdata2" ref="A2:I220">
    <sortCondition ref="A2:A2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Leaf_traits</vt:lpstr>
      <vt:lpstr>Leaf_C_N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adamidis</dc:creator>
  <cp:lastModifiedBy>Guillaume</cp:lastModifiedBy>
  <dcterms:created xsi:type="dcterms:W3CDTF">2020-06-30T13:43:02Z</dcterms:created>
  <dcterms:modified xsi:type="dcterms:W3CDTF">2023-01-31T14:20:54Z</dcterms:modified>
</cp:coreProperties>
</file>